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codeName="ThisWorkbook" defaultThemeVersion="124226"/>
  <mc:AlternateContent xmlns:mc="http://schemas.openxmlformats.org/markup-compatibility/2006">
    <mc:Choice Requires="x15">
      <x15ac:absPath xmlns:x15ac="http://schemas.microsoft.com/office/spreadsheetml/2010/11/ac" url="https://banenor.sharepoint.com/teams/DT_Materiell/Shared Documents/PGS - Fagteam/PGS Master/"/>
    </mc:Choice>
  </mc:AlternateContent>
  <xr:revisionPtr revIDLastSave="1657" documentId="8_{F574989C-4B2D-4A0F-8E37-E7823C68F8AB}" xr6:coauthVersionLast="47" xr6:coauthVersionMax="47" xr10:uidLastSave="{B8A1FE73-B9EA-4583-821A-019797D3CCC4}"/>
  <bookViews>
    <workbookView xWindow="-110" yWindow="-110" windowWidth="19420" windowHeight="11500" tabRatio="829" xr2:uid="{00000000-000D-0000-FFFF-FFFF00000000}"/>
  </bookViews>
  <sheets>
    <sheet name="Produktgruppestrategi" sheetId="1" r:id="rId1"/>
    <sheet name="K.016253" sheetId="147" r:id="rId2"/>
    <sheet name="K.015691" sheetId="146" r:id="rId3"/>
    <sheet name="K.014595" sheetId="144" r:id="rId4"/>
    <sheet name="K.015996" sheetId="143" r:id="rId5"/>
    <sheet name="_x0009_K.016290" sheetId="142" r:id="rId6"/>
    <sheet name="K.015895" sheetId="141" r:id="rId7"/>
    <sheet name="K.016790" sheetId="140" r:id="rId8"/>
    <sheet name="K.016481 " sheetId="139" r:id="rId9"/>
    <sheet name="K.016075" sheetId="138" r:id="rId10"/>
    <sheet name="K.016254" sheetId="134" r:id="rId11"/>
    <sheet name="K.015183" sheetId="132" r:id="rId12"/>
    <sheet name="K.015184" sheetId="133" r:id="rId13"/>
    <sheet name="K.015144" sheetId="131" r:id="rId14"/>
    <sheet name="K.014548" sheetId="130" r:id="rId15"/>
    <sheet name="K.011364" sheetId="129" r:id="rId16"/>
    <sheet name="K.014146" sheetId="128" r:id="rId17"/>
    <sheet name="K.012408" sheetId="127" r:id="rId18"/>
    <sheet name="K.012333" sheetId="126" r:id="rId19"/>
    <sheet name="K.012324" sheetId="124" r:id="rId20"/>
    <sheet name="K.014338" sheetId="145" r:id="rId21"/>
    <sheet name="K.014339" sheetId="123" r:id="rId22"/>
    <sheet name="K.014245" sheetId="122" r:id="rId23"/>
    <sheet name="K.013858" sheetId="120" r:id="rId24"/>
    <sheet name="K.013859" sheetId="121" r:id="rId25"/>
    <sheet name="K.007343" sheetId="116" r:id="rId26"/>
    <sheet name="K.008635" sheetId="118" r:id="rId27"/>
    <sheet name="K.009229" sheetId="115" r:id="rId28"/>
    <sheet name="K.005524" sheetId="114" r:id="rId29"/>
    <sheet name="K.012372" sheetId="113" r:id="rId30"/>
    <sheet name="K.001081" sheetId="112" r:id="rId31"/>
    <sheet name="K.014119" sheetId="109" r:id="rId32"/>
    <sheet name="K.013389" sheetId="110" r:id="rId33"/>
    <sheet name="K.012615" sheetId="108" r:id="rId34"/>
    <sheet name="K.010048" sheetId="107" r:id="rId35"/>
    <sheet name="K.014549" sheetId="106" r:id="rId36"/>
    <sheet name="K.011128" sheetId="105" r:id="rId37"/>
    <sheet name="K.013567" sheetId="104" r:id="rId38"/>
    <sheet name="K.013346" sheetId="102" r:id="rId39"/>
    <sheet name="K.013344" sheetId="101" r:id="rId40"/>
    <sheet name="K011013" sheetId="100" r:id="rId41"/>
    <sheet name="K012041" sheetId="99" r:id="rId42"/>
    <sheet name="K.013085" sheetId="98" r:id="rId43"/>
    <sheet name="K.009147" sheetId="35" r:id="rId44"/>
    <sheet name="K.001132" sheetId="38" r:id="rId45"/>
    <sheet name="K.016728 " sheetId="42" r:id="rId46"/>
    <sheet name="K.017241" sheetId="45" r:id="rId47"/>
    <sheet name="K013345" sheetId="49" r:id="rId48"/>
    <sheet name="K.018086" sheetId="47" r:id="rId49"/>
    <sheet name="K012883" sheetId="48" r:id="rId50"/>
    <sheet name="K014546" sheetId="50" r:id="rId51"/>
    <sheet name="K008017" sheetId="54" r:id="rId52"/>
    <sheet name="K014609" sheetId="55" r:id="rId53"/>
    <sheet name="K006647" sheetId="56" r:id="rId54"/>
    <sheet name="K006648" sheetId="57" r:id="rId55"/>
    <sheet name="K006795" sheetId="58" r:id="rId56"/>
    <sheet name="K012642" sheetId="59" r:id="rId57"/>
    <sheet name="K010920" sheetId="61" r:id="rId58"/>
    <sheet name="K.011012" sheetId="63" r:id="rId59"/>
    <sheet name="K.011015" sheetId="64" r:id="rId60"/>
    <sheet name="K.005825" sheetId="95" r:id="rId61"/>
    <sheet name="K.011014" sheetId="65" r:id="rId62"/>
    <sheet name="K011235" sheetId="66" r:id="rId63"/>
    <sheet name="K.016413" sheetId="67" r:id="rId64"/>
    <sheet name="K.016261" sheetId="68" r:id="rId65"/>
    <sheet name="K.016056   K.016057" sheetId="43" r:id="rId66"/>
    <sheet name="K.017955" sheetId="70" r:id="rId67"/>
    <sheet name="K.013644" sheetId="71" r:id="rId68"/>
    <sheet name="K.013642" sheetId="72" r:id="rId69"/>
    <sheet name="K.013643" sheetId="73" r:id="rId70"/>
    <sheet name="K.013692" sheetId="74" r:id="rId71"/>
    <sheet name="K.012570" sheetId="75" r:id="rId72"/>
    <sheet name="5021609" sheetId="77" r:id="rId73"/>
    <sheet name="K.013347" sheetId="79" r:id="rId74"/>
    <sheet name="K.016081" sheetId="81" r:id="rId75"/>
    <sheet name="K.000158" sheetId="84" r:id="rId76"/>
    <sheet name="K.003752" sheetId="86" r:id="rId77"/>
    <sheet name="K.008719" sheetId="88" r:id="rId78"/>
    <sheet name="K.015096" sheetId="89" r:id="rId79"/>
    <sheet name="K.015097" sheetId="90" r:id="rId80"/>
    <sheet name="K.009761" sheetId="92" r:id="rId81"/>
    <sheet name="K.010418" sheetId="94" r:id="rId82"/>
    <sheet name="K.017820" sheetId="96" r:id="rId83"/>
  </sheets>
  <externalReferences>
    <externalReference r:id="rId84"/>
    <externalReference r:id="rId85"/>
  </externalReferences>
  <definedNames>
    <definedName name="_xlnm._FilterDatabase" localSheetId="6" hidden="1">K.015895!$B$2:$C$2</definedName>
    <definedName name="_xlnm._FilterDatabase" localSheetId="10" hidden="1">K.016254!#REF!</definedName>
    <definedName name="_xlnm._FilterDatabase" localSheetId="66" hidden="1">K.017955!$A$1:$E$1</definedName>
    <definedName name="_xlnm._FilterDatabase" localSheetId="0" hidden="1">Produktgruppestrategi!$A$2:$XFB$146</definedName>
    <definedName name="K.009663">Produktgruppestrategi!$D$48</definedName>
    <definedName name="K.013692">Produktgruppestrategi!$C$92</definedName>
    <definedName name="K.013692_A1">Produktgruppestrategi!$C$85</definedName>
    <definedName name="_xlnm.Print_Area" localSheetId="0">Produktgruppestrategi!$A:$O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<sst xmlns="http://schemas.openxmlformats.org/spreadsheetml/2006/main" count="17943" uniqueCount="8469">
  <si>
    <t>TransQ koder</t>
  </si>
  <si>
    <t>Kategorinavn</t>
  </si>
  <si>
    <t>Kontraktsnummer****</t>
  </si>
  <si>
    <t>Materiell hvor Bane NOR skal ha rammeavtale
(R)</t>
  </si>
  <si>
    <t>Materiell skal være byggherrelevert av Bane NOR
(B)
(K = Kan leveres av Logistikk)</t>
  </si>
  <si>
    <t>Materiell hvor prosjekt, som alternativ til byggherrelevert, kan instruere entreprenør om Pliktig bruk av Bane NORs rammeavtale
(P)</t>
  </si>
  <si>
    <t>Materiell/ system kan leveres av entreprenør ved entreprise
(E)</t>
  </si>
  <si>
    <t>Kontraktseier</t>
  </si>
  <si>
    <t>Fagansvarlig</t>
  </si>
  <si>
    <t>Siste endring pr. linje</t>
  </si>
  <si>
    <t>Hva som har blitt endret ved siste oppdatering, 
samt andre eventuelle viktige opplysninger</t>
  </si>
  <si>
    <t xml:space="preserve">1 </t>
  </si>
  <si>
    <t>JERNBANESPESIFIKKE PRODUKTER</t>
  </si>
  <si>
    <t xml:space="preserve">1.2 </t>
  </si>
  <si>
    <t>Utstyr til rullende materiell og reservedeler</t>
  </si>
  <si>
    <t>1.2.17</t>
  </si>
  <si>
    <t>Togradio og annet kommunikasjonsutstyr ombord på tog</t>
  </si>
  <si>
    <t xml:space="preserve"> </t>
  </si>
  <si>
    <t>.</t>
  </si>
  <si>
    <t>ERTMS ombordutrustning</t>
  </si>
  <si>
    <t>**)</t>
  </si>
  <si>
    <t>R</t>
  </si>
  <si>
    <t>B</t>
  </si>
  <si>
    <t>Transport</t>
  </si>
  <si>
    <t>D &amp; T</t>
  </si>
  <si>
    <t xml:space="preserve">1.3 </t>
  </si>
  <si>
    <t>Jernbanemateriell og utstyr</t>
  </si>
  <si>
    <t xml:space="preserve">1.3.2 </t>
  </si>
  <si>
    <t>Sviller</t>
  </si>
  <si>
    <t xml:space="preserve">· </t>
  </si>
  <si>
    <t>Betongsviller</t>
  </si>
  <si>
    <t>K.018098</t>
  </si>
  <si>
    <t>Anskaffelser</t>
  </si>
  <si>
    <t>Teknikk Overbygning</t>
  </si>
  <si>
    <t>Nytt knr, samme leverandør</t>
  </si>
  <si>
    <t xml:space="preserve">Betongsviller heavy haul </t>
  </si>
  <si>
    <t>K.016253</t>
  </si>
  <si>
    <t>Artikkelliste oppdatert</t>
  </si>
  <si>
    <t>Tresviller</t>
  </si>
  <si>
    <t>K.012642</t>
  </si>
  <si>
    <t>Sporvekselsviller, betong</t>
  </si>
  <si>
    <t>K.009147</t>
  </si>
  <si>
    <t>Sporvekselsviller, tre</t>
  </si>
  <si>
    <t>Ny inndeling</t>
  </si>
  <si>
    <t>Sporvekslesviller, kompositt</t>
  </si>
  <si>
    <t>K.017599</t>
  </si>
  <si>
    <t>Ny rammeavtale inngått</t>
  </si>
  <si>
    <t>Komposittsviller - normal spor</t>
  </si>
  <si>
    <t>K.017600</t>
  </si>
  <si>
    <t>Komposittsviller - heavy haul</t>
  </si>
  <si>
    <t>K.017597</t>
  </si>
  <si>
    <t>Komposittsviller - bruer</t>
  </si>
  <si>
    <t>K.017598</t>
  </si>
  <si>
    <t xml:space="preserve">1.3.3 </t>
  </si>
  <si>
    <t>Skinner og utstyr for skinnegangen</t>
  </si>
  <si>
    <t>Skinner</t>
  </si>
  <si>
    <t>K.012883</t>
  </si>
  <si>
    <t>Isolerte skjøter</t>
  </si>
  <si>
    <t>K.013389</t>
  </si>
  <si>
    <t>K</t>
  </si>
  <si>
    <t>P</t>
  </si>
  <si>
    <t>Glideskjøt</t>
  </si>
  <si>
    <t>K.015144</t>
  </si>
  <si>
    <t xml:space="preserve">1.3.5 </t>
  </si>
  <si>
    <t>Planovergang m/deler</t>
  </si>
  <si>
    <t>Pågående anskaffelse</t>
  </si>
  <si>
    <t xml:space="preserve">Liste oppdatert 03.12.2025, Ny anskaffelse </t>
  </si>
  <si>
    <t xml:space="preserve">1.3.6 </t>
  </si>
  <si>
    <t>Skinnebefestigelsessystem</t>
  </si>
  <si>
    <t xml:space="preserve">Skinneisolatorer  </t>
  </si>
  <si>
    <t>Ny anskaffelse</t>
  </si>
  <si>
    <t>Mellomleggsplater</t>
  </si>
  <si>
    <t xml:space="preserve">Ny anskaffelse </t>
  </si>
  <si>
    <t>Fjærer</t>
  </si>
  <si>
    <t>Underlagsplater</t>
  </si>
  <si>
    <t>*)</t>
  </si>
  <si>
    <t>Svilleskruer</t>
  </si>
  <si>
    <t>1.3.9</t>
  </si>
  <si>
    <t>Sporvekslere og sporkryss</t>
  </si>
  <si>
    <t>K.014546</t>
  </si>
  <si>
    <t xml:space="preserve"> K.014549</t>
  </si>
  <si>
    <t>K.014548</t>
  </si>
  <si>
    <t>Artikkelliste oppdatert på K.014546</t>
  </si>
  <si>
    <t>1.3.10</t>
  </si>
  <si>
    <t>Sporvekseldrivmaskiner</t>
  </si>
  <si>
    <t>K.001132</t>
  </si>
  <si>
    <t>K.014119</t>
  </si>
  <si>
    <t>Teknikk Signal</t>
  </si>
  <si>
    <t>Oppdatert arkfane.</t>
  </si>
  <si>
    <t>1.3.11</t>
  </si>
  <si>
    <t xml:space="preserve">Stoppbukker </t>
  </si>
  <si>
    <t>K.013567</t>
  </si>
  <si>
    <t>E</t>
  </si>
  <si>
    <t>Endret styring til E i kolonne K.</t>
  </si>
  <si>
    <t>Sporsperrer</t>
  </si>
  <si>
    <t xml:space="preserve">1.3.99 </t>
  </si>
  <si>
    <t xml:space="preserve">Annet overbygningsmateriell og -utstyr </t>
  </si>
  <si>
    <t>Stenger og stanghoder til drivmaskiner</t>
  </si>
  <si>
    <t>K.016728</t>
  </si>
  <si>
    <t>Oppdatert kontraktsrådgiver</t>
  </si>
  <si>
    <t>1.4</t>
  </si>
  <si>
    <t>Jernbanespesifikt elkraftmateriell</t>
  </si>
  <si>
    <t>1.4.1</t>
  </si>
  <si>
    <t>Kontaktledningssystemer/ Kontaktledningskomponenter</t>
  </si>
  <si>
    <t>Kontakttråd</t>
  </si>
  <si>
    <t xml:space="preserve"> K.015097</t>
  </si>
  <si>
    <t>Teknikk Elkraft</t>
  </si>
  <si>
    <t>Oppdatert artikkelliste</t>
  </si>
  <si>
    <t>Utliggere</t>
  </si>
  <si>
    <t>K.014609</t>
  </si>
  <si>
    <t>Bæreline</t>
  </si>
  <si>
    <t>K.015097</t>
  </si>
  <si>
    <t>Hengetråd</t>
  </si>
  <si>
    <t>Pressforbindelse og klemmer</t>
  </si>
  <si>
    <t>K.017955</t>
  </si>
  <si>
    <t>Nytt avtalenr.</t>
  </si>
  <si>
    <t>Loddavspenning</t>
  </si>
  <si>
    <t>K.015096</t>
  </si>
  <si>
    <t>Diverse reservedeler til Kontaktledningsanlegg</t>
  </si>
  <si>
    <t>1.4.2</t>
  </si>
  <si>
    <t>Utstyr for sporvekselvarme</t>
  </si>
  <si>
    <t>K.013644</t>
  </si>
  <si>
    <t>K.013642</t>
  </si>
  <si>
    <t>K.013643</t>
  </si>
  <si>
    <t>For reservedeler gjelder B (P gjelder kun komplette anlegg)</t>
  </si>
  <si>
    <t>1.4.3</t>
  </si>
  <si>
    <t>Seksjons spesialisolatorer for kontaktledning</t>
  </si>
  <si>
    <t>K.018086</t>
  </si>
  <si>
    <t>Overgang til byggherrelevert.</t>
  </si>
  <si>
    <t>1.4.4</t>
  </si>
  <si>
    <t>Jernbanespesifikke transformatorer</t>
  </si>
  <si>
    <t>Sugetransformator</t>
  </si>
  <si>
    <t>K.016261</t>
  </si>
  <si>
    <t>Ny rammeavtale inngått, oppdatert produktliste</t>
  </si>
  <si>
    <t>Autotransformatorer</t>
  </si>
  <si>
    <t>K.017241</t>
  </si>
  <si>
    <t>K.017820</t>
  </si>
  <si>
    <t>Reservestrømstransformatorer 16 2/3 Hz</t>
  </si>
  <si>
    <t>1.4.5</t>
  </si>
  <si>
    <t>Filterimpedanse</t>
  </si>
  <si>
    <t>K.016413</t>
  </si>
  <si>
    <t>Lagt inn ny rammeavtale</t>
  </si>
  <si>
    <t>1.4.6</t>
  </si>
  <si>
    <t>Elektriske skinneforbindelser</t>
  </si>
  <si>
    <t>K.007413</t>
  </si>
  <si>
    <t>1.4.7</t>
  </si>
  <si>
    <t>Skille-. lastskille- og jordingsbrytere for Kontaktledning</t>
  </si>
  <si>
    <t>K.012570</t>
  </si>
  <si>
    <t>Oppdatert med ny produktliste</t>
  </si>
  <si>
    <t>1.4.8</t>
  </si>
  <si>
    <t>Manøvermaskin</t>
  </si>
  <si>
    <t>1.4.99</t>
  </si>
  <si>
    <t>Annet jernbanespesifikt elkraftmateriell</t>
  </si>
  <si>
    <t>RTU for fjernstyring av brytere i SRO</t>
  </si>
  <si>
    <t>K.015183</t>
  </si>
  <si>
    <t>IKT</t>
  </si>
  <si>
    <t>20/03/2026</t>
  </si>
  <si>
    <t xml:space="preserve">Endret sluttdato </t>
  </si>
  <si>
    <t>RTU for fjernstyring av brytere i Energi</t>
  </si>
  <si>
    <t>Energi</t>
  </si>
  <si>
    <t>RTU for fjernstyring av brytere i høyspenningsanlegg</t>
  </si>
  <si>
    <t>K.015184</t>
  </si>
  <si>
    <t>1.5</t>
  </si>
  <si>
    <t>Jernbanespesifikt signalmateriell</t>
  </si>
  <si>
    <t>1.5.1</t>
  </si>
  <si>
    <t>ATC-systemer</t>
  </si>
  <si>
    <t>ATC-baliser (inkludert kodekort)</t>
  </si>
  <si>
    <t>1.5.3</t>
  </si>
  <si>
    <t>Sikringsanlegg</t>
  </si>
  <si>
    <t>Komplett sikringsanlegg og ATC (nye anlegg)</t>
  </si>
  <si>
    <t>ERTMS-system</t>
  </si>
  <si>
    <t>Deler til Relebasert anlegg</t>
  </si>
  <si>
    <t>K.015996</t>
  </si>
  <si>
    <t>K.010048</t>
  </si>
  <si>
    <t>K.012615</t>
  </si>
  <si>
    <t>Oppdatert kontaktinfo etc.</t>
  </si>
  <si>
    <t xml:space="preserve">Programvarebasert anlegg </t>
  </si>
  <si>
    <t xml:space="preserve"> K.012372</t>
  </si>
  <si>
    <t>K.001081</t>
  </si>
  <si>
    <t>K.005524</t>
  </si>
  <si>
    <t>K.009229</t>
  </si>
  <si>
    <t>1.5.4</t>
  </si>
  <si>
    <t>Fjernstyrningsanlegg</t>
  </si>
  <si>
    <t>Fjernstyringsanlegg (nye anlegg)</t>
  </si>
  <si>
    <t>Fjernstyringsanlegg (eksisterende anlegg)</t>
  </si>
  <si>
    <t>K.007343</t>
  </si>
  <si>
    <t>K.008635</t>
  </si>
  <si>
    <t>Oppdatert arkfaner.</t>
  </si>
  <si>
    <t>1.5.5</t>
  </si>
  <si>
    <t>Rasvarslingsanlegg</t>
  </si>
  <si>
    <t>1.5.6</t>
  </si>
  <si>
    <t>Kontaktmagnet</t>
  </si>
  <si>
    <t>K.011014</t>
  </si>
  <si>
    <t>1.5.7</t>
  </si>
  <si>
    <t>Strømforsyning for signalanlegg</t>
  </si>
  <si>
    <t>1.5.8</t>
  </si>
  <si>
    <t>Utstyr for togdeteksjon</t>
  </si>
  <si>
    <t>Sporfeltreleer</t>
  </si>
  <si>
    <t>1.5.99</t>
  </si>
  <si>
    <t>Annet signalteknisk utstyr</t>
  </si>
  <si>
    <t>Avsporingsindikator</t>
  </si>
  <si>
    <t>Sveivskap</t>
  </si>
  <si>
    <t xml:space="preserve">Verktøy </t>
  </si>
  <si>
    <t>K.011015</t>
  </si>
  <si>
    <t>S-lås</t>
  </si>
  <si>
    <t>GENERELLE PRODUKTER</t>
  </si>
  <si>
    <t>4.2</t>
  </si>
  <si>
    <t>Prefabrikerte bygninger for teknisk utrustning</t>
  </si>
  <si>
    <t xml:space="preserve">K.013859 </t>
  </si>
  <si>
    <t>K.013858</t>
  </si>
  <si>
    <t>Teknikk IKT</t>
  </si>
  <si>
    <t>24.07.2024</t>
  </si>
  <si>
    <t>Oppdatert informasjon i arkfanene.</t>
  </si>
  <si>
    <t xml:space="preserve">4.9 </t>
  </si>
  <si>
    <t>Kabler og tilbehør</t>
  </si>
  <si>
    <t xml:space="preserve">4.9.1 </t>
  </si>
  <si>
    <t>Jordkabler (høyspent/lavspent)</t>
  </si>
  <si>
    <t>Høy  -  elkraft</t>
  </si>
  <si>
    <t>Lav - elkraft</t>
  </si>
  <si>
    <t>Korrigert rammeavtalehenvisning.</t>
  </si>
  <si>
    <t xml:space="preserve">4.9.2 </t>
  </si>
  <si>
    <t>Signalkabler inkl. data- og kommunikasjonskabler</t>
  </si>
  <si>
    <t>K.013344</t>
  </si>
  <si>
    <t>K.013346</t>
  </si>
  <si>
    <t>Telekommunikasjonskabler (kopper)</t>
  </si>
  <si>
    <t>K.013345</t>
  </si>
  <si>
    <t xml:space="preserve">4.9.3 </t>
  </si>
  <si>
    <t>Fiberoptiske kabler</t>
  </si>
  <si>
    <t>K.013347</t>
  </si>
  <si>
    <t xml:space="preserve">4.9.4 </t>
  </si>
  <si>
    <t>Installasjonskabler</t>
  </si>
  <si>
    <t>K.013692</t>
  </si>
  <si>
    <t xml:space="preserve">4.9.5 </t>
  </si>
  <si>
    <t>Kabelskap</t>
  </si>
  <si>
    <t>K.016790</t>
  </si>
  <si>
    <t xml:space="preserve">4.9.7 </t>
  </si>
  <si>
    <t>Kabelkoplinger. overganger og kabelavslutninger</t>
  </si>
  <si>
    <t xml:space="preserve">4.9.08 </t>
  </si>
  <si>
    <t>Kabelbeskyttelse</t>
  </si>
  <si>
    <t xml:space="preserve">4.10 </t>
  </si>
  <si>
    <t>Elektrisk utstyr og materiell (ekskl. Kontaktledningsutstyr)</t>
  </si>
  <si>
    <t>Elektrisk innstallasjonsmateriell og lyskilder</t>
  </si>
  <si>
    <t>4.10.2</t>
  </si>
  <si>
    <t>Batterier</t>
  </si>
  <si>
    <t>K.015895</t>
  </si>
  <si>
    <t>Dan-Richard Fossberg</t>
  </si>
  <si>
    <t xml:space="preserve">Oppdatert kontraktseier og produktliste. </t>
  </si>
  <si>
    <t>4.10.5</t>
  </si>
  <si>
    <t>Likerettere / Vekselrettere for omformeranlegg</t>
  </si>
  <si>
    <t>K.016254</t>
  </si>
  <si>
    <t xml:space="preserve">4.11 </t>
  </si>
  <si>
    <t>Master og åk med tilleggsutstyr (inkl. Kontaktledningsmateriell)</t>
  </si>
  <si>
    <t xml:space="preserve">4.11.1 </t>
  </si>
  <si>
    <t>Master. åk og utliggere (betong. stål. aluminium. kompositt)</t>
  </si>
  <si>
    <t xml:space="preserve">Master </t>
  </si>
  <si>
    <t>K.016056</t>
  </si>
  <si>
    <t>K.016057</t>
  </si>
  <si>
    <t>Nye avtaler inngått, overgang til Byggherrelevert</t>
  </si>
  <si>
    <t>Åk</t>
  </si>
  <si>
    <t xml:space="preserve">4.11.3 </t>
  </si>
  <si>
    <t>Lys- og signalmaster med utstyr</t>
  </si>
  <si>
    <t>K.011012</t>
  </si>
  <si>
    <t xml:space="preserve">4.11.4 </t>
  </si>
  <si>
    <t>Isolatorer</t>
  </si>
  <si>
    <t>K.013085</t>
  </si>
  <si>
    <t xml:space="preserve">R </t>
  </si>
  <si>
    <t>Oppdatert produktliste</t>
  </si>
  <si>
    <t xml:space="preserve">4.11.6 </t>
  </si>
  <si>
    <t>Strøm- og kontaktledning</t>
  </si>
  <si>
    <t xml:space="preserve">4.11.7 </t>
  </si>
  <si>
    <t>Barduner med tilbehør</t>
  </si>
  <si>
    <t>4.11.9</t>
  </si>
  <si>
    <t>Konsoller og festejern for KL</t>
  </si>
  <si>
    <t xml:space="preserve">4.12 </t>
  </si>
  <si>
    <t>Signalanlegg. materiell og utstyr</t>
  </si>
  <si>
    <t>4.12.2</t>
  </si>
  <si>
    <t>Hydraulisk signalutstyr (for planoverganger)</t>
  </si>
  <si>
    <t>Relebaserte veisikringsanlegg (eksisterende anlegg)</t>
  </si>
  <si>
    <t>K.016081</t>
  </si>
  <si>
    <t>***)</t>
  </si>
  <si>
    <t>Elektroniske veisikringsanlegg</t>
  </si>
  <si>
    <t>K.009761</t>
  </si>
  <si>
    <t>Oppdatert kontraktsrådgiver og sluttdato</t>
  </si>
  <si>
    <t>4.12.3</t>
  </si>
  <si>
    <t>Mekanisk signalutstyr</t>
  </si>
  <si>
    <t>Utvendig signalmateriell Galvanisert stål</t>
  </si>
  <si>
    <t>Utvendig signalmateriell Aluminiumsprodukter</t>
  </si>
  <si>
    <t>Utvendig signalmateriell Silumin</t>
  </si>
  <si>
    <t>K.011013</t>
  </si>
  <si>
    <t>Utvendig signalmateriell Sammensatte produkter</t>
  </si>
  <si>
    <t>K.011128</t>
  </si>
  <si>
    <t>4.12.7</t>
  </si>
  <si>
    <t>Signallamper</t>
  </si>
  <si>
    <t>LED</t>
  </si>
  <si>
    <t xml:space="preserve">K.016481 </t>
  </si>
  <si>
    <t>Fjernet K.016075 som ikke er gyldig</t>
  </si>
  <si>
    <t>Dvergsignal</t>
  </si>
  <si>
    <t>K.010418</t>
  </si>
  <si>
    <t xml:space="preserve">Oppdatert informasjon </t>
  </si>
  <si>
    <t>Glødelamper</t>
  </si>
  <si>
    <t xml:space="preserve">4.16 </t>
  </si>
  <si>
    <t>InformasjonsTeknikk - maskinvare og utstyr</t>
  </si>
  <si>
    <t>4.17.7</t>
  </si>
  <si>
    <t>Programvare - støttesystemer og sikkerhet</t>
  </si>
  <si>
    <t>4.17.9</t>
  </si>
  <si>
    <t>Kundeinformasjonssystemer</t>
  </si>
  <si>
    <t>Høytaler- ,forsterker - og utropsystemer</t>
  </si>
  <si>
    <t>K.014245</t>
  </si>
  <si>
    <t>Anett H. Bigset</t>
  </si>
  <si>
    <t>Endret kategorinavn samt lagt inn fagansvarlig</t>
  </si>
  <si>
    <t>Anvisere og monitorer</t>
  </si>
  <si>
    <t>K.014339</t>
  </si>
  <si>
    <t>K.014338</t>
  </si>
  <si>
    <t>Lagt inn fagansvarlig</t>
  </si>
  <si>
    <t>Informasjonstavler (stortavler)</t>
  </si>
  <si>
    <t>K.016008</t>
  </si>
  <si>
    <t>K.016007</t>
  </si>
  <si>
    <t>Ny, to parallelle rammeavtaler - krever minikonkurranse for avrop</t>
  </si>
  <si>
    <t>CMS playere og lisenser til stortavler</t>
  </si>
  <si>
    <t>K.016121</t>
  </si>
  <si>
    <t>Ny avtale</t>
  </si>
  <si>
    <t>Stolper og oppheng til anvisere og monitorer</t>
  </si>
  <si>
    <t>K.014642</t>
  </si>
  <si>
    <t>4.18.0</t>
  </si>
  <si>
    <t>Telekommunikasjonsutstyr</t>
  </si>
  <si>
    <t>K.012324</t>
  </si>
  <si>
    <t xml:space="preserve">4.18.5 </t>
  </si>
  <si>
    <t>Radioutstyr</t>
  </si>
  <si>
    <t>Håndholdte GSM-R terminaler</t>
  </si>
  <si>
    <t>K.016290</t>
  </si>
  <si>
    <t>IKT Radiotjenester</t>
  </si>
  <si>
    <t>Tore L. Øwre</t>
  </si>
  <si>
    <t>Oppdatert Kontraktseier og fagansvarlig</t>
  </si>
  <si>
    <t>Stasjonære GSM-terminaler - Dispatcher</t>
  </si>
  <si>
    <t>K.016725</t>
  </si>
  <si>
    <t>Togleders kommunikasjonssystem med supportavtale. Stasjonære GSM-R termainaler delt i to grupper - Dispather kun relevant for IKT Radiotjenester og LIV</t>
  </si>
  <si>
    <t>Stasjonære GSM-R terminaler</t>
  </si>
  <si>
    <t>Rune Nordgård</t>
  </si>
  <si>
    <t>Stasjonære GSM-R termainaler delt i to grupper - Mangler avtale</t>
  </si>
  <si>
    <t>Togradio - sentrale systemer (i dag GSM-R)</t>
  </si>
  <si>
    <t>K.000158</t>
  </si>
  <si>
    <t>Geir Olav Lauritzen?</t>
  </si>
  <si>
    <t>Sentrale systemkomponenter kun relevant for IKT Radiotjenester</t>
  </si>
  <si>
    <t>Basestasjon -Togradio - radiobasert spredenett</t>
  </si>
  <si>
    <t>Morten Helle</t>
  </si>
  <si>
    <t>Togradio - radiobasert spredenett (i dag GSM-R) delt i tre grupper - Avgrenset til Nokia Basestasjonsutstyr</t>
  </si>
  <si>
    <t>Togradio - tunnelradio/repeater</t>
  </si>
  <si>
    <t>Togradio - radiobasert spredenett (i dag GSM-R) delt i tre grupper - Repaterutstyr</t>
  </si>
  <si>
    <t>Togradio - passivt RF-utstyr</t>
  </si>
  <si>
    <t>K.014777</t>
  </si>
  <si>
    <t>Togradio - radiobasert spredenett (i dag GSM-R) delt i tre grupper - Passivt RF utstyr</t>
  </si>
  <si>
    <t xml:space="preserve">4.18.7 </t>
  </si>
  <si>
    <t>Bilde- og lydkommunikasjonsutstyr</t>
  </si>
  <si>
    <t xml:space="preserve">IKT-utstyr, klienter, kamera og tilhørende tjenester </t>
  </si>
  <si>
    <t>K.015465</t>
  </si>
  <si>
    <t>Petter Andersen</t>
  </si>
  <si>
    <t>Lagt inn avtale hvor kamera er en del av denne avtalen - benyttes til Videoovervåking, Hinderdeteksjon, Perimetersikring m.m.</t>
  </si>
  <si>
    <t xml:space="preserve">4.19 </t>
  </si>
  <si>
    <t>Sikkerhets-. verne-. sikrings- og brannslukningsutstyr</t>
  </si>
  <si>
    <t xml:space="preserve">4.19.1 </t>
  </si>
  <si>
    <t>Sikringsutstyr</t>
  </si>
  <si>
    <t>Lås og beslag</t>
  </si>
  <si>
    <t>K.014146</t>
  </si>
  <si>
    <t>4.5.1</t>
  </si>
  <si>
    <t>Rør</t>
  </si>
  <si>
    <t>K.011364</t>
  </si>
  <si>
    <t>4.19.3</t>
  </si>
  <si>
    <t>Adgangskontrollsystemer</t>
  </si>
  <si>
    <t>K.014595</t>
  </si>
  <si>
    <t>John Røberg</t>
  </si>
  <si>
    <t>Oppdatert med Fagansvarlig</t>
  </si>
  <si>
    <t>4.99.2</t>
  </si>
  <si>
    <t>Skilt for Jernbane, vei og luftfart</t>
  </si>
  <si>
    <t>K.011235</t>
  </si>
  <si>
    <t>Teknikk elkraft</t>
  </si>
  <si>
    <t>GENERELLE TJENESTER</t>
  </si>
  <si>
    <t>8.5</t>
  </si>
  <si>
    <t>Elektriske tjenester (inkl. installasjon og vedlikehold av master/stolper, signalsystemer/utstyr</t>
  </si>
  <si>
    <t>8.5.3</t>
  </si>
  <si>
    <t>Installasjon og vedlikehold av kraft- og elektriske systemer (Inkl. kabler, transformatorer, likerettere, konvertere etc.)</t>
  </si>
  <si>
    <t>Teknikk tele og signal</t>
  </si>
  <si>
    <t>Rammeavtale eksisterer ikke pt. Materiellet må bestilles via Logistikk og være oppdragsgiverlevert. Såfremt det ikke er åpnet for at dette kan leveres av entreprenør i en totalentreprise</t>
  </si>
  <si>
    <t>Rammeavtale er ikke registrert pt. Sjekk rammeavtale oversikten eller konferer med Anskaffelser D&amp;T</t>
  </si>
  <si>
    <t>Alle uttak av sikkerhetsreleer omfattet av Last Buy skal godkjennes av AKS v /Vilde Sørvik Eggen. Last Buy er basert på tidligere innmeldt prognose og kun de prosjekter som har innmeldt behov vil kunne bestille releer.</t>
  </si>
  <si>
    <t>****)</t>
  </si>
  <si>
    <t>Vær oppmerksom på at artikkellisten ikke nødvendigvis er uttømmende eller oppdatert. For spørsmål om artikler innenfor kategorien som savnes, kontakte aktuell kontraktsrådgiver eller kontakte leverandøren direkte for å høre hva de kan levere.</t>
  </si>
  <si>
    <t>Kontrakt</t>
  </si>
  <si>
    <t>Leverandør</t>
  </si>
  <si>
    <t>Artikkelnr</t>
  </si>
  <si>
    <t>F. nr.</t>
  </si>
  <si>
    <t>Beskrivelse BN</t>
  </si>
  <si>
    <t>Leverandørs beskrivelse</t>
  </si>
  <si>
    <t>Ordreenhet</t>
  </si>
  <si>
    <t>Spesifikasjon</t>
  </si>
  <si>
    <t>SATEBA NORWAY AS</t>
  </si>
  <si>
    <t>Vossloh SPL54E3-GS 9,4 utforingsvinkel innside</t>
  </si>
  <si>
    <t>SPL54E3-GS-9,4</t>
  </si>
  <si>
    <t>STK</t>
  </si>
  <si>
    <t>Vossloh SPL54E3-FS-15,5 utforingsvinkel utside</t>
  </si>
  <si>
    <t>SPL54E3-FS-15,5</t>
  </si>
  <si>
    <t>Betongsville BN24 35 tonn med Vossloh befestigelse W30HH uten svillematte/USP</t>
  </si>
  <si>
    <t>KO-071044-000</t>
  </si>
  <si>
    <t>Tilbake til startsiden</t>
  </si>
  <si>
    <t>Parallelle rammeavtaler for transmisjonsutstyr (og tjenester)</t>
  </si>
  <si>
    <t>Om avtalen</t>
  </si>
  <si>
    <t>Avtaletid</t>
  </si>
  <si>
    <t>Avtalenavn:</t>
  </si>
  <si>
    <t>Transmisjonsutstyr med tilhørende utstyr og tjenester</t>
  </si>
  <si>
    <t>Fra:</t>
  </si>
  <si>
    <t>Kontraktsnummer:</t>
  </si>
  <si>
    <t xml:space="preserve">	K.015691, K.015744, K.015745, K.015746, K.015747, K.015748, K.015750</t>
  </si>
  <si>
    <t>Til:</t>
  </si>
  <si>
    <t>Kontraktsrådgiver:</t>
  </si>
  <si>
    <t>Pål Cato Andersen</t>
  </si>
  <si>
    <t>Opsjoner:</t>
  </si>
  <si>
    <t>2 stk forlengelser á 2 år</t>
  </si>
  <si>
    <t>Særskilt om avtalen:</t>
  </si>
  <si>
    <t xml:space="preserve">Parallelle rammeavtale med 7 leverandører.
Kontakt kontraktsoppfølger Thomas Wang Nerland ved behov for utstyr til transmisjonsnettet. </t>
  </si>
  <si>
    <t>Sporfeltrelé VT1 og QN1 relé (Sporfeltrele VT1 til bruk i signalanlegg Oslo S Proprietær anlegg)</t>
  </si>
  <si>
    <t xml:space="preserve">	K.015996</t>
  </si>
  <si>
    <t>Rannveig Bergerød Aase</t>
  </si>
  <si>
    <t>Kan forlenges ytterligere dersom partene blir enige.</t>
  </si>
  <si>
    <t>Inneholder VT1-rele, QN1-rele og festeanordning til releer (sokkel og kontaktpinne). 
NB! Lange ledetider og begrenset produksjonskapasitet hos Siemens Chippenham.</t>
  </si>
  <si>
    <t>Leverandør:</t>
  </si>
  <si>
    <t>Siemens Mobility Limited</t>
  </si>
  <si>
    <t>Kontaktperson:</t>
  </si>
  <si>
    <t>Robert Thomas</t>
  </si>
  <si>
    <t>E-post:</t>
  </si>
  <si>
    <t>rtthomas@siemens.com</t>
  </si>
  <si>
    <t>Bestilling</t>
  </si>
  <si>
    <t>Hvem kan bestille på avtalen:</t>
  </si>
  <si>
    <t>Behov meldes til ansvarlig innkjøper i Maximo. Legg inn prognose i Maximo.</t>
  </si>
  <si>
    <t>Hvordan bestille på avtalen:</t>
  </si>
  <si>
    <t xml:space="preserve">Bestilles i Maximo. </t>
  </si>
  <si>
    <t>Annet:</t>
  </si>
  <si>
    <t>VT1-rele skal skiftes ut hvert 6. år.
Teknisk kontaktperson i Bane NOR er Jan Erik Nordby.</t>
  </si>
  <si>
    <t>Priser</t>
  </si>
  <si>
    <t>Incoterms:</t>
  </si>
  <si>
    <t>Prisregulering:</t>
  </si>
  <si>
    <t>Prisene reguleres jevnlig, pris bekreftes per innkjøpsordre.</t>
  </si>
  <si>
    <t>Artikkelliste</t>
  </si>
  <si>
    <t>Artikkelnummer</t>
  </si>
  <si>
    <t>F-nummer</t>
  </si>
  <si>
    <t>Artikkelnavn</t>
  </si>
  <si>
    <t>Ordre unit</t>
  </si>
  <si>
    <t>Annet</t>
  </si>
  <si>
    <t>Tegningsnummer</t>
  </si>
  <si>
    <t>Rele SF VT1</t>
  </si>
  <si>
    <t>Valuta GPB</t>
  </si>
  <si>
    <t>105131</t>
  </si>
  <si>
    <t>708046040</t>
  </si>
  <si>
    <t>Kontaktpinne til VT1 rele</t>
  </si>
  <si>
    <t>106031</t>
  </si>
  <si>
    <t>708046020</t>
  </si>
  <si>
    <t>Sokkel f/Rele SF  VT1</t>
  </si>
  <si>
    <t>107949</t>
  </si>
  <si>
    <t>708046400</t>
  </si>
  <si>
    <t>Rele SF. QN1, 4F-4B 50V, code 004, Part.no. B18501/25</t>
  </si>
  <si>
    <t>GSMR</t>
  </si>
  <si>
    <t>GSM-R</t>
  </si>
  <si>
    <t>EXIDE TECHNOLOGIES AS</t>
  </si>
  <si>
    <t>115037</t>
  </si>
  <si>
    <t/>
  </si>
  <si>
    <t>M12V35FT</t>
  </si>
  <si>
    <t>NAMF120035HM0MB</t>
  </si>
  <si>
    <t>115040</t>
  </si>
  <si>
    <t>M12V60FT</t>
  </si>
  <si>
    <t>NAMF120060HM0MB</t>
  </si>
  <si>
    <t>115041</t>
  </si>
  <si>
    <t>M12V90FT</t>
  </si>
  <si>
    <t>NAMF120090HM0FB</t>
  </si>
  <si>
    <t>115042</t>
  </si>
  <si>
    <t>M12V100FT</t>
  </si>
  <si>
    <t>NAMF120100HM0FB</t>
  </si>
  <si>
    <t>115043</t>
  </si>
  <si>
    <t>M12V155FT</t>
  </si>
  <si>
    <t>NAMF120155HM0FB</t>
  </si>
  <si>
    <t>115044</t>
  </si>
  <si>
    <t>M12V190FT</t>
  </si>
  <si>
    <t>NAMF120190HM0FB</t>
  </si>
  <si>
    <t>115176</t>
  </si>
  <si>
    <t>M12V155PC</t>
  </si>
  <si>
    <t>NAMC120155HM0FA</t>
  </si>
  <si>
    <t>115177</t>
  </si>
  <si>
    <t>M12V190PC</t>
  </si>
  <si>
    <t>NAMC120190HM0FA</t>
  </si>
  <si>
    <t>116409</t>
  </si>
  <si>
    <t>XP12V5300FT</t>
  </si>
  <si>
    <t>NAPF125300HP0FB</t>
  </si>
  <si>
    <t>116892</t>
  </si>
  <si>
    <t>S12V3400PP</t>
  </si>
  <si>
    <t>NAPP123400HP0FA</t>
  </si>
  <si>
    <t>DELTA ELECTRONICS (NORWAY) AS</t>
  </si>
  <si>
    <t>104489</t>
  </si>
  <si>
    <t>708127230</t>
  </si>
  <si>
    <t>SPR</t>
  </si>
  <si>
    <t>242100.120</t>
  </si>
  <si>
    <t>112515</t>
  </si>
  <si>
    <t>DC Dist 1U 19" 12xCB(B) enkel input uten LVLD</t>
  </si>
  <si>
    <t>D00001.018 / DC Dist 1U 19" 12xCB(B) enkel input uten LVLD</t>
  </si>
  <si>
    <t>112517</t>
  </si>
  <si>
    <t>DC Dist 1U 19" 12xCB(B) dobbel input uten LVLD</t>
  </si>
  <si>
    <t>D00001.020 / DC Dist 1U 19" 12xCB(B) dobbel input uten LVLD</t>
  </si>
  <si>
    <t>112518</t>
  </si>
  <si>
    <t>Batteriskap BATCAB 1.8M 4XSHELF 8U FPC STD</t>
  </si>
  <si>
    <t>BB0438.004 / BATCAB 1.8M 4XSHELF 8U FPC STD</t>
  </si>
  <si>
    <t>112524</t>
  </si>
  <si>
    <t>FP2 48V 16kW 2x3p230V IFC STD 3BatFuse Dist</t>
  </si>
  <si>
    <t>CTE20838.1002 / FP2 48V 16kW 2x3p230V IFC STD 3BatFuse Dist</t>
  </si>
  <si>
    <t>112525</t>
  </si>
  <si>
    <t>FP2 48V 16kW 2x3p230V IFC STD 4BatFuse</t>
  </si>
  <si>
    <t>CTE20838.1007 / FP2 48V 16kW 2x3p230V IFC STD 4BatFuse</t>
  </si>
  <si>
    <t>112529</t>
  </si>
  <si>
    <t>FP2 48V 96kW 3p230V BD IFC STD</t>
  </si>
  <si>
    <t>CTE24842.1000 / FP2 48V 96kW 3p230V BD IFC STD</t>
  </si>
  <si>
    <t>112531</t>
  </si>
  <si>
    <t>FPS 48V 3kW 1x230V BD IFC</t>
  </si>
  <si>
    <t>CTES0343.001 / FPS 48V 3kW 1x230V BD IFC</t>
  </si>
  <si>
    <t>112533</t>
  </si>
  <si>
    <t>FPS 48V 9kW 3p230V BD LD STD</t>
  </si>
  <si>
    <t>CTES0502.1000 / FPS 48V 9kW 3p230V BD LD STD</t>
  </si>
  <si>
    <t>112536</t>
  </si>
  <si>
    <t>FPS 48V 9kW 1x230V SPD BD T3</t>
  </si>
  <si>
    <t>CTES0534.1003 / FPS 48V 9kW 1x230V SPD BD T3</t>
  </si>
  <si>
    <t>112537</t>
  </si>
  <si>
    <t>RV 230-3 48-2.4 IEC320 DP</t>
  </si>
  <si>
    <t>CTOR0201.001 / RV 230-3 48-2.4 IEC320 DP</t>
  </si>
  <si>
    <t>112538</t>
  </si>
  <si>
    <t>RV02 1x230V-6k 48V-4.8k SPD BD IFC</t>
  </si>
  <si>
    <t>CTTR0438.4001 / RV02 1x230V-6k 48V-4.8k SPD BD IFC</t>
  </si>
  <si>
    <t>112541</t>
  </si>
  <si>
    <t>RV 400V-54kVA 48V-43kW</t>
  </si>
  <si>
    <t>CITR3642.104 / RV 400V-54kVA 48V-43kW</t>
  </si>
  <si>
    <t>112546</t>
  </si>
  <si>
    <t>FP2 48V HE 3kW</t>
  </si>
  <si>
    <t>241119.105 / FP2 48V HE 3kW</t>
  </si>
  <si>
    <t>112548</t>
  </si>
  <si>
    <t>FP2 48V SHE 2kW</t>
  </si>
  <si>
    <t>241115.106 / FP2 48V SHE 2kW</t>
  </si>
  <si>
    <t>112549</t>
  </si>
  <si>
    <t>FP2 48V SHE 3kW</t>
  </si>
  <si>
    <t>241119.106 / FP2 48V SHE 3kW</t>
  </si>
  <si>
    <t>112550</t>
  </si>
  <si>
    <t>FPS 48V 1kW</t>
  </si>
  <si>
    <t>241122.105 / FPS 48V 1kW</t>
  </si>
  <si>
    <t>112551</t>
  </si>
  <si>
    <t>FPS 48V 1.8kW</t>
  </si>
  <si>
    <t>241122.125 / FPS 48V 1.8kW</t>
  </si>
  <si>
    <t>112552</t>
  </si>
  <si>
    <t>RV 230V-1500VA 48V-0W</t>
  </si>
  <si>
    <t>241123.102 / RV 230V-1500VA 48V-0W</t>
  </si>
  <si>
    <t>112554</t>
  </si>
  <si>
    <t>SP2T</t>
  </si>
  <si>
    <t>242100.510 / SP2T</t>
  </si>
  <si>
    <t>112555</t>
  </si>
  <si>
    <t>SP2 Basic</t>
  </si>
  <si>
    <t>242100.501 / SP2 Basic</t>
  </si>
  <si>
    <t>112556</t>
  </si>
  <si>
    <t>SP2 Basic Industri</t>
  </si>
  <si>
    <t>242100.601 / SP2 Basic Industri</t>
  </si>
  <si>
    <t>112557</t>
  </si>
  <si>
    <t>SPS modul</t>
  </si>
  <si>
    <t>242100.410 / SPS modul</t>
  </si>
  <si>
    <t>112558</t>
  </si>
  <si>
    <t>SPS panel</t>
  </si>
  <si>
    <t>242100.415 / SPS panel</t>
  </si>
  <si>
    <t>112559</t>
  </si>
  <si>
    <t>Battery String Monitor (uten kabler)</t>
  </si>
  <si>
    <t>242100.300 / Battery String Monitor</t>
  </si>
  <si>
    <t>112560</t>
  </si>
  <si>
    <t>Battery String Monitor Kit (med kabler)</t>
  </si>
  <si>
    <t>392E30000500 / Kit: Battery String Monitor</t>
  </si>
  <si>
    <t>112561</t>
  </si>
  <si>
    <t>Fleximonitor</t>
  </si>
  <si>
    <t>242100.603 / Fleximonitor</t>
  </si>
  <si>
    <t>112562</t>
  </si>
  <si>
    <t>Can Noder, I/O type2</t>
  </si>
  <si>
    <t>242100.502 / I/O type2</t>
  </si>
  <si>
    <t>112563</t>
  </si>
  <si>
    <t>Can Noder, I/O type3</t>
  </si>
  <si>
    <t>242100.306 / I/O type3</t>
  </si>
  <si>
    <t>112568</t>
  </si>
  <si>
    <t>Ethernet canbus  0,8m (90° opp/ned)</t>
  </si>
  <si>
    <t>308E3069420 / CAN BUSCABLE 0.8M1XRJ45/90°FLAT AN</t>
  </si>
  <si>
    <t>112569</t>
  </si>
  <si>
    <t>Ethernet SPS 2m (90° høyre/venstre)</t>
  </si>
  <si>
    <t>308E29760600 (CAN BUSCABLE 2.0M 1XRJ45/90°FLAT AN LSZH)</t>
  </si>
  <si>
    <t>112572</t>
  </si>
  <si>
    <t>Sammenkoblingskabel mellom system og distr FPS LVLD 0,65m sort</t>
  </si>
  <si>
    <t>287359 / Sammenkoblingskabel mellom system og distr FPS LVLD 0,65m sort</t>
  </si>
  <si>
    <t>112573</t>
  </si>
  <si>
    <t>Sammenkoblingskabel mellom system og distr FPS LVLD 0,65m blå</t>
  </si>
  <si>
    <t>287360 / Sammenkoblingskabel mellom system og distr FPS LVLD 0,65m blå</t>
  </si>
  <si>
    <t>112574</t>
  </si>
  <si>
    <t>Sammenkoblingskabel mellom system og distr FPS LVLD 0,30m sort</t>
  </si>
  <si>
    <t>327083 / Sammenkoblingskabel mellom system og distr FPS LVLD 0,30m sort</t>
  </si>
  <si>
    <t>112575</t>
  </si>
  <si>
    <t>Sammenkoblingskabel mellom system og distr FPS LVLD 0,30m blå</t>
  </si>
  <si>
    <t>327087 / Sammenkoblingskabel mellom system og distr FPS LVLD 0,30m blå</t>
  </si>
  <si>
    <t>112576</t>
  </si>
  <si>
    <t>Assy Ext Alarm PCB 6 AL + 6 Dig In (Kit: )</t>
  </si>
  <si>
    <t>561E20055500  / Kit: Assy Ext Alarm PCB 6 AL + 6 Dig In</t>
  </si>
  <si>
    <t>112577</t>
  </si>
  <si>
    <t>BATT SHELF OD T3+MCB+SYM./LOOMS W/PACKING KIT</t>
  </si>
  <si>
    <t>390E34380300 / KIT BATT SHELF OD T3+MCB+SYM./LOOMS W/PACKING</t>
  </si>
  <si>
    <t>112578</t>
  </si>
  <si>
    <t>BOTTOM PLATE FLOOR SUPPORT</t>
  </si>
  <si>
    <t>331E34434200 / BOTTOM PLATE FLOOR SUPPORT</t>
  </si>
  <si>
    <t>112579</t>
  </si>
  <si>
    <t>Adapter 1U 19" til 23", må bestilles 2/4/6/8 etc da det går 2 stk pr.rack</t>
  </si>
  <si>
    <t>283249 / MECH: bracket 19 to 23 inch 1U G1</t>
  </si>
  <si>
    <t>112580</t>
  </si>
  <si>
    <t>Adapter 6U 19" til 23"</t>
  </si>
  <si>
    <t>390E21732200 / 6U 19" til 23" adapter</t>
  </si>
  <si>
    <t>112582</t>
  </si>
  <si>
    <t>Basic Flexi BTS kit ID 21U (9U+12U)</t>
  </si>
  <si>
    <t>CIZ00000.1029 / Kit: Basic Flexi BTS kit ID 21U</t>
  </si>
  <si>
    <t>112583</t>
  </si>
  <si>
    <t>PWB ASSY DIODE MATRIX_NEG_11X13MM</t>
  </si>
  <si>
    <t>5505601215 / PWB ASSY DIODE MATRIX_NEG_11X13MM</t>
  </si>
  <si>
    <t>112584</t>
  </si>
  <si>
    <t>Distribusjonshylle cover</t>
  </si>
  <si>
    <t>338570 / Cover til distribusjonshylle</t>
  </si>
  <si>
    <t>116893</t>
  </si>
  <si>
    <t>FP2 48V 16kW 3p230V FP2 24V 4kW RV 6kVA FPC</t>
  </si>
  <si>
    <t>LTPLJ1638.400</t>
  </si>
  <si>
    <t>104595</t>
  </si>
  <si>
    <t>708127190</t>
  </si>
  <si>
    <t>FP2 48V HE 2KW</t>
  </si>
  <si>
    <t>241115.105</t>
  </si>
  <si>
    <t>107305</t>
  </si>
  <si>
    <t>743001380</t>
  </si>
  <si>
    <t>DC Dist 1U 19" 12xCB(B) dobbel input med LVLD</t>
  </si>
  <si>
    <t>D00001.021</t>
  </si>
  <si>
    <t>110077</t>
  </si>
  <si>
    <t>743003020</t>
  </si>
  <si>
    <t>Flatpack S DD-frame 5A</t>
  </si>
  <si>
    <t>294538</t>
  </si>
  <si>
    <t>110078</t>
  </si>
  <si>
    <t>743003010</t>
  </si>
  <si>
    <t>Flatpack S DD-frame 2A</t>
  </si>
  <si>
    <t>294537</t>
  </si>
  <si>
    <t>110079</t>
  </si>
  <si>
    <t>743003030</t>
  </si>
  <si>
    <t>Flatpack S DD-frame 10A</t>
  </si>
  <si>
    <t>294539</t>
  </si>
  <si>
    <t>110080</t>
  </si>
  <si>
    <t>743003040</t>
  </si>
  <si>
    <t>Flatpack S DD-frame 15A</t>
  </si>
  <si>
    <t>294540</t>
  </si>
  <si>
    <t>110081</t>
  </si>
  <si>
    <t>743003050</t>
  </si>
  <si>
    <t>Flatpack S DD-frame 20A</t>
  </si>
  <si>
    <t>294541</t>
  </si>
  <si>
    <t>110083</t>
  </si>
  <si>
    <t>743003070</t>
  </si>
  <si>
    <t>Flatpack S DD-frame 60A</t>
  </si>
  <si>
    <t>295467</t>
  </si>
  <si>
    <t>110084</t>
  </si>
  <si>
    <t>743003080</t>
  </si>
  <si>
    <t>Flatpack S DD-frame 80A</t>
  </si>
  <si>
    <t>306856</t>
  </si>
  <si>
    <t>110096</t>
  </si>
  <si>
    <t>743004110</t>
  </si>
  <si>
    <t>FPS 48V 5.4kW 3x230V m/ dist</t>
  </si>
  <si>
    <t>CTES0302.1001</t>
  </si>
  <si>
    <t>110101</t>
  </si>
  <si>
    <t>743004220</t>
  </si>
  <si>
    <t>FPS 48V 5.4kW Hydal</t>
  </si>
  <si>
    <t>342343</t>
  </si>
  <si>
    <t>110106</t>
  </si>
  <si>
    <t>743004250</t>
  </si>
  <si>
    <t>RV 230V-1500VA 48V-150W</t>
  </si>
  <si>
    <t>241123.101</t>
  </si>
  <si>
    <t>110109</t>
  </si>
  <si>
    <t>743004320</t>
  </si>
  <si>
    <t>Adapter KIT 2U 19" to ETSI G1</t>
  </si>
  <si>
    <t>277100</t>
  </si>
  <si>
    <t>110110</t>
  </si>
  <si>
    <t>743004330</t>
  </si>
  <si>
    <t>Adapter Kit 19"/23" 5U FP2 Silver G1</t>
  </si>
  <si>
    <t>217321</t>
  </si>
  <si>
    <t>110111</t>
  </si>
  <si>
    <t>743004340</t>
  </si>
  <si>
    <t>Adapter KIT 5U 19" to ETSI G1</t>
  </si>
  <si>
    <t>390E21822900</t>
  </si>
  <si>
    <t>110114</t>
  </si>
  <si>
    <t>743004370</t>
  </si>
  <si>
    <t>Basic Flexi BTS kit ID 42U</t>
  </si>
  <si>
    <t>CIZ00000.1001</t>
  </si>
  <si>
    <t>110115</t>
  </si>
  <si>
    <t>743004380</t>
  </si>
  <si>
    <t>Batt. Cab SH TE IFC 2000x600x600 flatpakket</t>
  </si>
  <si>
    <t>CIEB0043.1000</t>
  </si>
  <si>
    <t>110628</t>
  </si>
  <si>
    <t>743001180</t>
  </si>
  <si>
    <t>Distribusjonsskap DB3013.1000</t>
  </si>
  <si>
    <t>DB3013.1000</t>
  </si>
  <si>
    <t>110629</t>
  </si>
  <si>
    <t>743001190</t>
  </si>
  <si>
    <t>FP2 48 V 24KW 3P230V BD SPD FPC</t>
  </si>
  <si>
    <t>CIE21243.4000</t>
  </si>
  <si>
    <t>113761</t>
  </si>
  <si>
    <t>Flatpack S DD-frame 20A BS (treg)</t>
  </si>
  <si>
    <t>830749719</t>
  </si>
  <si>
    <t>110591</t>
  </si>
  <si>
    <t>743001170</t>
  </si>
  <si>
    <t>RV 230V-1500VA 48V-1200W</t>
  </si>
  <si>
    <t>241123.100</t>
  </si>
  <si>
    <t>110527</t>
  </si>
  <si>
    <t>708127840</t>
  </si>
  <si>
    <t>RV02 2X230V-9KVA 48V-16KW SPD BD RIT</t>
  </si>
  <si>
    <t>CIER0895.1000/308E3069420</t>
  </si>
  <si>
    <t>114264</t>
  </si>
  <si>
    <t>CIER0899.1000</t>
  </si>
  <si>
    <t>116350</t>
  </si>
  <si>
    <t>Solar rack 2U 2xPV</t>
  </si>
  <si>
    <t>CTZ00000.1358</t>
  </si>
  <si>
    <t>116351</t>
  </si>
  <si>
    <t>Solar 3.2kW EXT FP2 48V W/SPD</t>
  </si>
  <si>
    <t>CTZ00000.1255</t>
  </si>
  <si>
    <t>116352</t>
  </si>
  <si>
    <t>FP2 HE Solar 3200W</t>
  </si>
  <si>
    <t>241119.650</t>
  </si>
  <si>
    <t>116353</t>
  </si>
  <si>
    <t>390E35378500 Kit: Battery breaker 100A STD</t>
  </si>
  <si>
    <t>390E35378500</t>
  </si>
  <si>
    <t>106271</t>
  </si>
  <si>
    <t>708128470</t>
  </si>
  <si>
    <t>Blindpanel for FP2 HE-modul (sort)</t>
  </si>
  <si>
    <t>236408 - 331E23640800</t>
  </si>
  <si>
    <t>110086</t>
  </si>
  <si>
    <t>708128710</t>
  </si>
  <si>
    <t>FPS 36V/1000W HE OBS! minimum 200stk pr ordre</t>
  </si>
  <si>
    <t>241122.235</t>
  </si>
  <si>
    <t>110094</t>
  </si>
  <si>
    <t>743004050</t>
  </si>
  <si>
    <t>RV01 400V 108kVA + 144kW 48Vdc</t>
  </si>
  <si>
    <t>CIER7242.1000</t>
  </si>
  <si>
    <t>110687</t>
  </si>
  <si>
    <t>708127850</t>
  </si>
  <si>
    <t>RV02 1x230V-6KVA 48V-20.8KW SPD BD</t>
  </si>
  <si>
    <t>CIER0490.1000</t>
  </si>
  <si>
    <t>114447</t>
  </si>
  <si>
    <t>RV01 400V+N-54KVA 48V-43KW BE RIT</t>
  </si>
  <si>
    <t>CIER3699.1001 RV01 400V+N-54KVA 48V-43KW BE RIT</t>
  </si>
  <si>
    <t>114448</t>
  </si>
  <si>
    <t>BATT CAB RIT 2XSH BE</t>
  </si>
  <si>
    <t>114449</t>
  </si>
  <si>
    <t>BATT CAB FPC 5XSH BE</t>
  </si>
  <si>
    <t>114450</t>
  </si>
  <si>
    <t>FLATPACK2 110-120V/20A HE</t>
  </si>
  <si>
    <t>RTU - Rammeavtale - Energi og SRO</t>
  </si>
  <si>
    <t xml:space="preserve">Rannveig Bergerød Aase </t>
  </si>
  <si>
    <t>3 stk forlengelser á 1 år</t>
  </si>
  <si>
    <t>Hitachi er leverandør for RTU'er til SRO og Energy. Tegninger ligger under offentlige dokumenter i Rammeavtaleoversikten. 
Siemens er leverandør for RTU'er til kontaktledning (KL).</t>
  </si>
  <si>
    <t>Hitachi Energy Norway AS</t>
  </si>
  <si>
    <t xml:space="preserve">Martin Toft </t>
  </si>
  <si>
    <t>martin.toft@hitachienergy.com</t>
  </si>
  <si>
    <t>Alle som ønsker å bestille RTU'er til områdene SRO og Energi (ikke KL).</t>
  </si>
  <si>
    <r>
      <t xml:space="preserve">Ta kontakt med ansvarlige kontaktpersoner i Bane NOR for informasjon ifm. konfigurering etc. 
</t>
    </r>
    <r>
      <rPr>
        <b/>
        <sz val="10"/>
        <rFont val="Arial"/>
        <family val="2"/>
      </rPr>
      <t>Bestilles i Maximo eller fritekstbestilling i Basware.</t>
    </r>
  </si>
  <si>
    <t>Geir Atle Tyseng er kontaktperson for Energi. 
Bjørnar Andre Dahl for SRO (IKT)</t>
  </si>
  <si>
    <t>Category 2 SRO</t>
  </si>
  <si>
    <t>Vendor item name / number</t>
  </si>
  <si>
    <t>Om artikkel</t>
  </si>
  <si>
    <t>Ledetid</t>
  </si>
  <si>
    <t>Pris</t>
  </si>
  <si>
    <t xml:space="preserve">Standard RTU530 </t>
  </si>
  <si>
    <t>1KGT050900R0002</t>
  </si>
  <si>
    <t xml:space="preserve">Additional AI module </t>
  </si>
  <si>
    <t>1KGT050100R0001</t>
  </si>
  <si>
    <t xml:space="preserve">Additional DI module </t>
  </si>
  <si>
    <t>1KGT049800R0001</t>
  </si>
  <si>
    <t xml:space="preserve">Additional AO module </t>
  </si>
  <si>
    <t>1KGT051100R0001</t>
  </si>
  <si>
    <t xml:space="preserve">Additional DO module </t>
  </si>
  <si>
    <t>1KGT049900R0001</t>
  </si>
  <si>
    <t>Additional Multi IO module (8DI &amp; 4DO)</t>
  </si>
  <si>
    <t>1KGT049600R0001</t>
  </si>
  <si>
    <t>Additional Communication module Korenix JetCon3401G V2</t>
  </si>
  <si>
    <t>LM:100985</t>
  </si>
  <si>
    <t xml:space="preserve">Category 3 Energy </t>
  </si>
  <si>
    <t>Additional DO module</t>
  </si>
  <si>
    <t xml:space="preserve">Additional Multi IO module (8DI &amp; 4DO) </t>
  </si>
  <si>
    <t xml:space="preserve">Additional Communication module Korenix JetCon3401G V2 </t>
  </si>
  <si>
    <t>RTU - Rammeavtale - KL</t>
  </si>
  <si>
    <t>Siemens er leverandør for RTU'er til kontaktledning (KL). Tegninger ligger under offentlige dokumenter i Rammeavtaleoversikten. 
Hitachi er leverandør for RTU'er til SRO og Energy. 
Leverandør tilbyr også konsulenttimer og trening/kurs.</t>
  </si>
  <si>
    <t>Siemens AS</t>
  </si>
  <si>
    <t>Johanna Wendesten</t>
  </si>
  <si>
    <t>johanna.wendesten@siemens.com</t>
  </si>
  <si>
    <t>Alle som ønsker å bestille RTU'er til KL 
(ikke Energi og SRO).</t>
  </si>
  <si>
    <r>
      <t xml:space="preserve">Ta kontakt med ansvarlige kontaktperson i Bane NOR for informasjon ifm. konfigurering etc. 
</t>
    </r>
    <r>
      <rPr>
        <b/>
        <sz val="10"/>
        <rFont val="Arial"/>
        <family val="2"/>
      </rPr>
      <t>Bestilles i Maximo med spesifikt bestillingsskjema som man finner på rammeavtaleoversikten som vedlegg. 
Kontakt kontraktsrådgiver om det er spørsmål.</t>
    </r>
  </si>
  <si>
    <t>Geir Atle Tyseng er tekniske kontaktpersoner for RTU'er til kontaktledning i Bane NOR.</t>
  </si>
  <si>
    <t>DDP, til Bane NORs sentrallager eller ønsket lokasjon i avropet.</t>
  </si>
  <si>
    <t>Årlig prisregulering ved årsskiftet.</t>
  </si>
  <si>
    <t>Reservedeler:</t>
  </si>
  <si>
    <t>Siemens tilbyr også reservedeler, se dokumenter i Rammeavtaleoversikten.</t>
  </si>
  <si>
    <t>Category 1 KL</t>
  </si>
  <si>
    <t>Concept 1 Standard RTU</t>
  </si>
  <si>
    <t>Concept 2.1 RTU (up to 4 breakers)</t>
  </si>
  <si>
    <t>Concept 2.2 RTU (up to 8 breakers)</t>
  </si>
  <si>
    <t>Concept 2.3 RTU (up to 12 breakers)</t>
  </si>
  <si>
    <t xml:space="preserve">Enclosure 1, Enclosure fitting for RTU up to 4 breakers </t>
  </si>
  <si>
    <t>(without RTU, please add Concept 2.1 RTU for total price)</t>
  </si>
  <si>
    <t xml:space="preserve">Enclosure 2, Enclosure fitting for RTU up to 8 breakers </t>
  </si>
  <si>
    <t>(without RTU, please add concept 2.2 RTU 58 000 Appendix Instructions for SSA-K 2018 Page 94 of 108 for total price)</t>
  </si>
  <si>
    <t xml:space="preserve">Enclosure 3, Enclosure fitting for RTU up to 12 breakers </t>
  </si>
  <si>
    <t>(without RTU, please add Concept 2.3 RTU for total price)</t>
  </si>
  <si>
    <t>Mounting for Enclosure</t>
  </si>
  <si>
    <t>**Option V-5: CPU and CI to fulfil requirements for V-5, see specification above</t>
  </si>
  <si>
    <t>**Please note that configuration of the Option V-5 RTU is not included in the price, however it can be carried out on request by Bane NOR, following the hourly rates for consultancy services.
Merk! Please note that it is configuration of the four standard RTUs above that is included in the prices.
For changes following addition of more units, this can be carried out on request by Bane NOR following the hourly rates for consultancy services.</t>
  </si>
  <si>
    <t>Vossloh Nordic Switch Systems AB (EUR)</t>
  </si>
  <si>
    <t>109466</t>
  </si>
  <si>
    <t>101970040</t>
  </si>
  <si>
    <t>Glideskjøt GL-60-600B, 60E1</t>
  </si>
  <si>
    <t>KO-800173-000,KO-070356-000</t>
  </si>
  <si>
    <t>109467</t>
  </si>
  <si>
    <t>101970050</t>
  </si>
  <si>
    <t>Glideskjøt GL-60-1200B, 60E1</t>
  </si>
  <si>
    <t>V601200B, GL-60-1200B</t>
  </si>
  <si>
    <t>KO-800172-000,KO-070356-000</t>
  </si>
  <si>
    <t>109468</t>
  </si>
  <si>
    <t>101970110</t>
  </si>
  <si>
    <t>Glideskjøt GL-54-200T, 54E3</t>
  </si>
  <si>
    <t>V54200T, GL-54-200T</t>
  </si>
  <si>
    <t>KO-800177-000,KO-070356-000</t>
  </si>
  <si>
    <t>114121</t>
  </si>
  <si>
    <t>Glideskjøt GL-60-200B, 60E1</t>
  </si>
  <si>
    <t>V600200B ,  GL-60-200B</t>
  </si>
  <si>
    <t>KO-070356-000</t>
  </si>
  <si>
    <t>114122</t>
  </si>
  <si>
    <t>Glideskjøt GL-60-1800B, 60E1</t>
  </si>
  <si>
    <t>V601800B ,  GL-60-1800B</t>
  </si>
  <si>
    <t>114123</t>
  </si>
  <si>
    <t>Glideskjøt GL-54-200B, 54E3</t>
  </si>
  <si>
    <t>V54200B ,  GL-54-200B</t>
  </si>
  <si>
    <t>114124</t>
  </si>
  <si>
    <t>Glideskjøt GL-54-600B, 54E3</t>
  </si>
  <si>
    <t>V54600B ,  GL-54-600B</t>
  </si>
  <si>
    <t>114125</t>
  </si>
  <si>
    <t>Høyre tungeanordning til glideskjøt GL-60-200B</t>
  </si>
  <si>
    <t>V600201B ,  H-GL-60-200B-R</t>
  </si>
  <si>
    <t>114126</t>
  </si>
  <si>
    <t>Venstre tungeanordning til glideskjøt GL-60-200B</t>
  </si>
  <si>
    <t>V600202B ,  H-GL-60-200B-L</t>
  </si>
  <si>
    <t>114127</t>
  </si>
  <si>
    <t>Høyre tungeanordning til glideskjøt GL-60-600B</t>
  </si>
  <si>
    <t>V600601B ,  H-GL-60-600B-R</t>
  </si>
  <si>
    <t>114128</t>
  </si>
  <si>
    <t>Venstre tungeanordning til glideskjøt GL-60-600B</t>
  </si>
  <si>
    <t>V600602B ,  H-GL-60-600B-L</t>
  </si>
  <si>
    <t>114129</t>
  </si>
  <si>
    <t>Høyre tungeanordning til glideskjøt GL-60-1200B</t>
  </si>
  <si>
    <t>V601201B ,  H-GL-60-1200B-R</t>
  </si>
  <si>
    <t>114130</t>
  </si>
  <si>
    <t>Venstre tungeanordning til glideskjøt GL-60-1200B</t>
  </si>
  <si>
    <t>V601202B ,  H-GL-60-1200B-L</t>
  </si>
  <si>
    <t>114131</t>
  </si>
  <si>
    <t>Høyre tungeanordning til glideskjøt GL-60-1800B</t>
  </si>
  <si>
    <t>V601801B ,  H-GL-60-1800B-R</t>
  </si>
  <si>
    <t>114132</t>
  </si>
  <si>
    <t>Venstre tungeanordning til glideskjøt GL-60-1800B</t>
  </si>
  <si>
    <t>V601802B ,  H-GL-60-1800B-L</t>
  </si>
  <si>
    <t>114133</t>
  </si>
  <si>
    <t>Høyre tungeanordning til glideskjøt GL-54-200B</t>
  </si>
  <si>
    <t>V54201B ,  H-GL-54-200B-R</t>
  </si>
  <si>
    <t>114134</t>
  </si>
  <si>
    <t>Venstre tungeanordning til glideskjøt GL-54-200B</t>
  </si>
  <si>
    <t>V54202B ,  H-GL-54-200B-L</t>
  </si>
  <si>
    <t>114135</t>
  </si>
  <si>
    <t>Høyre tungeanordning til glideskjøt GL-54-600B</t>
  </si>
  <si>
    <t>V54601B ,  H-GL-54-600B-R</t>
  </si>
  <si>
    <t>114136</t>
  </si>
  <si>
    <t>Venstre tungeanordning til glideskjøt GL-54-600B</t>
  </si>
  <si>
    <t>V54602B ,  H-GL-54-600B-L</t>
  </si>
  <si>
    <t>114137</t>
  </si>
  <si>
    <t>Høyre tungeanordning til glideskjøt GL-54-200T</t>
  </si>
  <si>
    <t>V54201T ,  H-GL-54-200T-R</t>
  </si>
  <si>
    <t>114138</t>
  </si>
  <si>
    <t>Venstre tungeanordning til glideskjøt GL-54-200T</t>
  </si>
  <si>
    <t>V54202T ,  H-GL-54-200T-L</t>
  </si>
  <si>
    <t>Nomenklatur</t>
  </si>
  <si>
    <t>F.nr</t>
  </si>
  <si>
    <t>Benevning</t>
  </si>
  <si>
    <t>Artikkel(Maximo)</t>
  </si>
  <si>
    <t>Avtale</t>
  </si>
  <si>
    <t>Enkel sporveksel, 60E1, Heavy Haul, 1:9, R300 Høyre</t>
  </si>
  <si>
    <t>112046</t>
  </si>
  <si>
    <t>Enkel sporveksel, 60E1, Heavy Haul, 1:12, R500 Høyre</t>
  </si>
  <si>
    <t>112047</t>
  </si>
  <si>
    <t>Enkel sporveksel, 60E1, Heavy Haul, 1:14, R760 Høyre</t>
  </si>
  <si>
    <t>112048</t>
  </si>
  <si>
    <t>Enkel sporveksel, 60E1, Heavy Haul, 1:9, R300 Venstre</t>
  </si>
  <si>
    <t>112108</t>
  </si>
  <si>
    <t>Enkel sporveksel, 60E1, Heavy Haul, 1:12, R500 Venstre</t>
  </si>
  <si>
    <t>112109</t>
  </si>
  <si>
    <t>Enkel sporveksel, 60E1, Heavy Haul, 1:14, R761 Venstre</t>
  </si>
  <si>
    <t>112110</t>
  </si>
  <si>
    <t>Undersøkes hva som er status med Pål Cato. Trolig parallelle rammeavtaler med 7 leverandører.</t>
  </si>
  <si>
    <t>K.015961 - K.015970</t>
  </si>
  <si>
    <t>BN new item number</t>
  </si>
  <si>
    <t>K. nummer</t>
  </si>
  <si>
    <t>708060100</t>
  </si>
  <si>
    <t>Modem GSM-R NB1600</t>
  </si>
  <si>
    <t>110477</t>
  </si>
  <si>
    <t>107906</t>
  </si>
  <si>
    <t>K.012333</t>
  </si>
  <si>
    <t>Last Mile Communication AS</t>
  </si>
  <si>
    <t>708060110</t>
  </si>
  <si>
    <t>Antenne GSM-R</t>
  </si>
  <si>
    <t>110478</t>
  </si>
  <si>
    <t>110183</t>
  </si>
  <si>
    <t>708060120</t>
  </si>
  <si>
    <t>Modem 4G/UMTS/GSM NB1600</t>
  </si>
  <si>
    <t>110479</t>
  </si>
  <si>
    <t>101371</t>
  </si>
  <si>
    <t>708060130</t>
  </si>
  <si>
    <t>Antenne 4G/UMTS/GSM</t>
  </si>
  <si>
    <t>110480</t>
  </si>
  <si>
    <t>110314</t>
  </si>
  <si>
    <t>708060140</t>
  </si>
  <si>
    <t>Antenne flerbånd takmontasje</t>
  </si>
  <si>
    <t>110626</t>
  </si>
  <si>
    <t>104622</t>
  </si>
  <si>
    <t>708060150</t>
  </si>
  <si>
    <t>230VAC til 12VDC strømforsyning tilpasset modemene</t>
  </si>
  <si>
    <t>110887</t>
  </si>
  <si>
    <t>112232</t>
  </si>
  <si>
    <t>Rammeavtale om vedlikehold av signal- og fjernstyringsanlegg</t>
  </si>
  <si>
    <t xml:space="preserve">	K.007343</t>
  </si>
  <si>
    <t>Kristian Falkgård</t>
  </si>
  <si>
    <t>Mulighet for ytterligere forlengelser.</t>
  </si>
  <si>
    <t>Innebefatter: 
Merkur sikringsanlegg
NSB-94
Har vært flere last buy på div. komponenter.</t>
  </si>
  <si>
    <t>Nils Petter Rødseth</t>
  </si>
  <si>
    <t>nils-petter.rodseth@hitachi-powergrids.com</t>
  </si>
  <si>
    <t>Fritekstbestilling Basware (lages artikkelnummer fortløpende)</t>
  </si>
  <si>
    <t>Tekniske kontaktpersoner i Bane NOR: Jon Andreas Balchen, Stig Godejord</t>
  </si>
  <si>
    <t>Dette er en rammeavtale vedrørende support på Ebicos900 med Alstom. Ved behov for avrop, vennligst kontakt kontraktsrådgiver Bjørnar Lundemo på email bjornar.lundemo@banenor.no.</t>
  </si>
  <si>
    <t>Avtale om reparasjon av deler, ekspertbistand og oppretting av dokumentasjon for signalanlegget Gardermobanen</t>
  </si>
  <si>
    <t xml:space="preserve">	K.009229</t>
  </si>
  <si>
    <t>Bjørnar Lundemo</t>
  </si>
  <si>
    <t xml:space="preserve">Per juli 2024 gjennomføres det en gjennomgang og reforhandling av avtalene med Siemens tilknyttet Vicos og SIMIS-C. </t>
  </si>
  <si>
    <t>Siemens Mobility AS</t>
  </si>
  <si>
    <t>Per Bærø</t>
  </si>
  <si>
    <t>per.baeroe@siemens.com</t>
  </si>
  <si>
    <t xml:space="preserve">For Vicos: Ta kontakt med Stig Godejord. 
For SIMIS-C: Ta kontakt med Olav Pettersen.
</t>
  </si>
  <si>
    <t>Dette er en rammeavtale vedrørende support på Simic-C Etcs/il med Bombardier Transportation Sweden AB. Ved behiov for avrop bes kontraktsrådgiver Pål Cato Andersen kontaktet på email.</t>
  </si>
  <si>
    <t>For anskaffelser i forhold til denne rammeavtalen vedrørende vedlikehold av Ebillock 850 med Alstom, vennligst kontakt kontraktsrådgiver Bjørnar Lundemo på email til bjornar.lundemo@banenor.no.</t>
  </si>
  <si>
    <t>Dette er en rammeavtale vedrørende vedlikehold av Ebilock950, og ved behov for avrop, vennligst kontakt Kontraktsrådgiver Audun Aas eller Fagteam Signal v. Marianne Keilen/Stig Opstad.</t>
  </si>
  <si>
    <t>Reservedeler Bsg9 Sporvekseldrivmaskiner</t>
  </si>
  <si>
    <t>ukjent</t>
  </si>
  <si>
    <t xml:space="preserve">	K.014119</t>
  </si>
  <si>
    <t>Muligheter for ytterligere forlengelse</t>
  </si>
  <si>
    <t>Per juli 2024 gjennomføres det en gjennomgang og reforhandling av avtalene med Siemens tilknyttet Vicos og SIMIS-C (herunder også denne avtalen).</t>
  </si>
  <si>
    <t>Områder der det i dag er installert BSG9 drivmaskiner</t>
  </si>
  <si>
    <t>Bestilles i Maximo</t>
  </si>
  <si>
    <t>Se Maximo for ledetider og priser per artikkel.</t>
  </si>
  <si>
    <t>Lev. Betegnelse</t>
  </si>
  <si>
    <t>Trykkfjær C20106-A5009-C399</t>
  </si>
  <si>
    <t>C20106-A5009-C399</t>
  </si>
  <si>
    <t>Sperrestykke C20106-A5009-C798</t>
  </si>
  <si>
    <t>C20106-A5009-C798</t>
  </si>
  <si>
    <t>Deksel f/sveiv</t>
  </si>
  <si>
    <t>C20106-A5009-B256</t>
  </si>
  <si>
    <t>Kontrollstang H.</t>
  </si>
  <si>
    <t>C20106-E5009-B273</t>
  </si>
  <si>
    <t>Kontaktbro kompl. X790</t>
  </si>
  <si>
    <t>V25000-Q9622-E790</t>
  </si>
  <si>
    <t>Tannkrans C20106-A5009-C68</t>
  </si>
  <si>
    <t>C20106-A5009-C68</t>
  </si>
  <si>
    <t>Drivstang høyre C20106-E5009-B271 .</t>
  </si>
  <si>
    <t>C20106-E5009-B271</t>
  </si>
  <si>
    <t>Pakning C20106-A5009-C38</t>
  </si>
  <si>
    <t>C20106-A5009-C38</t>
  </si>
  <si>
    <t>Kabelgjennomføring gummi C20106-A5009-C128</t>
  </si>
  <si>
    <t>C20106-A5009-C128</t>
  </si>
  <si>
    <t>Lagerbukk C20106-A5009-B312</t>
  </si>
  <si>
    <t>C20106-A5009-B312</t>
  </si>
  <si>
    <t>Deksel f/lås C20106-E5009-B223</t>
  </si>
  <si>
    <t>C20106-E5009-B223</t>
  </si>
  <si>
    <t>Nøkkel f/drivmaskindeksel</t>
  </si>
  <si>
    <t>C20106-Q8-C73</t>
  </si>
  <si>
    <t>Festebøyle m/klemlist</t>
  </si>
  <si>
    <t>C20106-A5009-B353</t>
  </si>
  <si>
    <t>Sveivbryter (Bsg.9)</t>
  </si>
  <si>
    <t>C20106-E5009-B474</t>
  </si>
  <si>
    <t>Pakningsdeksel C20106-A5009-C487</t>
  </si>
  <si>
    <t>C20106-A5009-C487</t>
  </si>
  <si>
    <t>Pakningsdeksel C20106-A5009-C504</t>
  </si>
  <si>
    <t>C20106-A5009-C504</t>
  </si>
  <si>
    <t>Foring C25106-Z8-C22</t>
  </si>
  <si>
    <t>C25106-Z8-C22</t>
  </si>
  <si>
    <t>Kontrollstang V.</t>
  </si>
  <si>
    <t>C20106-E5009-B274</t>
  </si>
  <si>
    <t>Drivstang venstre C20106-E5009-B272 .</t>
  </si>
  <si>
    <t>C20106-E5009-B272</t>
  </si>
  <si>
    <t>Drivkraftkopl. kompl.</t>
  </si>
  <si>
    <t>V25000-Q9622-X757</t>
  </si>
  <si>
    <t>Styringspinne C20106-A5009-C281</t>
  </si>
  <si>
    <t>C20106-A5009-C281</t>
  </si>
  <si>
    <t>Nøkkel f/sveivdeksel "Firkantnøkkel" C20106-A5009-C343</t>
  </si>
  <si>
    <t>C20106-A5009-C343</t>
  </si>
  <si>
    <t>Innvendig Kabelmatte</t>
  </si>
  <si>
    <t>T25001-Q9622-X3</t>
  </si>
  <si>
    <t>Kassedeksel C20106-A5009-B96</t>
  </si>
  <si>
    <t>C20106-E5009-B802</t>
  </si>
  <si>
    <t>Drivmaskinkasse C20106-A5009-B392 (-B91)</t>
  </si>
  <si>
    <t>C20106-A5009-B392</t>
  </si>
  <si>
    <t>Bremsesko m/bøyle</t>
  </si>
  <si>
    <t>C20247-A5002-B9</t>
  </si>
  <si>
    <t>Pakning for låsdeksel</t>
  </si>
  <si>
    <t>C20106-A5009-C407</t>
  </si>
  <si>
    <t>Slepering C20106-A5009-C57</t>
  </si>
  <si>
    <t>C20106-A5009-C57</t>
  </si>
  <si>
    <t>Deksel C20106-A5009-B157</t>
  </si>
  <si>
    <t>C20106-A5009-B157</t>
  </si>
  <si>
    <t>Likeretter silisium S25000-Q9622-E822</t>
  </si>
  <si>
    <t>S25000-Q9622-E822</t>
  </si>
  <si>
    <t>Trykkfjær til Bsg 9</t>
  </si>
  <si>
    <t>C20106-A5015-C6</t>
  </si>
  <si>
    <t>Sett med tetningslister til kassedeksel</t>
  </si>
  <si>
    <t>C20106-E5009-B800</t>
  </si>
  <si>
    <t>Klebestoff Terokal 2444</t>
  </si>
  <si>
    <t>A2V00000356575</t>
  </si>
  <si>
    <t>102051880</t>
  </si>
  <si>
    <t>Isol.skjøt Tp.S kompl.60E1 R350HT 6000mm</t>
  </si>
  <si>
    <t>KO-701768-000,KO-067022-000</t>
  </si>
  <si>
    <t xml:space="preserve">Industrispår i Ystad AB </t>
  </si>
  <si>
    <t>102051840</t>
  </si>
  <si>
    <t>Isol.skjøt Tp.S kompl.49E1 R350HT, 7200mm rett 90°</t>
  </si>
  <si>
    <t>KO-701767-000,KO-067024-000</t>
  </si>
  <si>
    <t>102051860</t>
  </si>
  <si>
    <t>Isol.skjøt Tp.S kompl.54E3 R350HT, 7200mm rett 90°</t>
  </si>
  <si>
    <t>KO-701767-000,KO-067023-000</t>
  </si>
  <si>
    <t>102051830</t>
  </si>
  <si>
    <t>Isol.skjøt Tp.S kompl.49E1 R350HT, 6000mm rett 90°</t>
  </si>
  <si>
    <t>102051630</t>
  </si>
  <si>
    <t>Isol.skjøt Tp.S kompl.60E2 R400HT 6000mm</t>
  </si>
  <si>
    <t>KO-701768-000</t>
  </si>
  <si>
    <t>102051850</t>
  </si>
  <si>
    <t>Isol.skjøt Tp.S kompl.54E3 R350HT, 6000mm rett 90°</t>
  </si>
  <si>
    <t>102051800</t>
  </si>
  <si>
    <t>Isol.skjøt Tp.S kompl.60E1 R350HT 10800mm</t>
  </si>
  <si>
    <t>102051900</t>
  </si>
  <si>
    <t>Isol.skjøt Tp.S kompl.60E1 R350HT 7200mm</t>
  </si>
  <si>
    <t>102051680</t>
  </si>
  <si>
    <t>Isol.skjøt Tp.S kompl.49E1 R350HT 10800mm</t>
  </si>
  <si>
    <t>102051000</t>
  </si>
  <si>
    <t>Isol.skjøt Tp.S UIC54E/54E2 R350HT 7200 mm</t>
  </si>
  <si>
    <t>102051520</t>
  </si>
  <si>
    <t>Isol.skjøt Tp.S kompl. 54E4 R400HT 7200mm</t>
  </si>
  <si>
    <t>102051530</t>
  </si>
  <si>
    <t>Isol.skjøt Tp.S kompl.60E2 R400HT 7200mm</t>
  </si>
  <si>
    <t>102051010</t>
  </si>
  <si>
    <t>Isol.skjøt Tp.S 54E1 R350HT 6000 mm</t>
  </si>
  <si>
    <t>KO-067316-000</t>
  </si>
  <si>
    <t>102051590</t>
  </si>
  <si>
    <t>Isol.skjøt Tp.S kompl.54E3 R350HT 10800mm</t>
  </si>
  <si>
    <t>Isol.skjøt Tp.S 54E1 R350HT 7200 mm</t>
  </si>
  <si>
    <t>708011212</t>
  </si>
  <si>
    <t>Kretskort 12V f/koder ROAR 119403/1</t>
  </si>
  <si>
    <t xml:space="preserve">               </t>
  </si>
  <si>
    <t>Baneservice AS</t>
  </si>
  <si>
    <t>708038230</t>
  </si>
  <si>
    <t>Montasjeoppheng for DSI-relèer 6-kontakter</t>
  </si>
  <si>
    <t>708038240</t>
  </si>
  <si>
    <t>Montasjeoppheng for DSI-relèer 10-kontakter</t>
  </si>
  <si>
    <t>708038250</t>
  </si>
  <si>
    <t>Montasjeoppheng for DSI-relèer 20-kontakter</t>
  </si>
  <si>
    <t>708046102</t>
  </si>
  <si>
    <t>Rele SF. 100Hz LME  JRV 10209 8F- 4B (NB! automatisk genererte ordrebekreftelser kan være misvisende, informasjon om forventet levering vil bli utsendt manuelt!)</t>
  </si>
  <si>
    <t>708046250</t>
  </si>
  <si>
    <t>Kabelmatte for sporfeltrele SF JRV rele</t>
  </si>
  <si>
    <t>708047450</t>
  </si>
  <si>
    <t>Spenningsrelè veisikringsanleg Utkobling: 199V Innkobling: 203V</t>
  </si>
  <si>
    <t>708047552</t>
  </si>
  <si>
    <t>Innkoplingsfelt, rackmontert komplett, 10-50 KHz Tegn. S.035777-000</t>
  </si>
  <si>
    <t xml:space="preserve">S.023091-000   </t>
  </si>
  <si>
    <t>708047600</t>
  </si>
  <si>
    <t>Overspenningsbeskyttelse Komplett</t>
  </si>
  <si>
    <t>708055210</t>
  </si>
  <si>
    <t>Spenningsvakt 180VAC-205VAC m/5s forsinket relèutgang</t>
  </si>
  <si>
    <t>708055410</t>
  </si>
  <si>
    <t>Tidsrelè T1-T2 6-60 sek 24-240 VAC/DC, 45-65 Hz.</t>
  </si>
  <si>
    <t>708126200</t>
  </si>
  <si>
    <t>Spenningsrelè for NEBB-omforme Utkobling: 180V Innkobling: 200V</t>
  </si>
  <si>
    <t>708215430</t>
  </si>
  <si>
    <t>Blindlokk f/5" rørmast .</t>
  </si>
  <si>
    <t xml:space="preserve">S.049506-000   </t>
  </si>
  <si>
    <t>708601190</t>
  </si>
  <si>
    <t>Varmeplate 300W 60V f/spor- sperre, E-52154.1</t>
  </si>
  <si>
    <t>708750530</t>
  </si>
  <si>
    <t>Fotocellebryter Spesial- utførelse. FCL-16A</t>
  </si>
  <si>
    <t>708870050</t>
  </si>
  <si>
    <t>Kontaktmagnet f/sporfelt m/0,2Ohm fast motstand</t>
  </si>
  <si>
    <t>708870060</t>
  </si>
  <si>
    <t>Kontaktmagnet f/sporfelt m/0,5 Ohm fast motstand</t>
  </si>
  <si>
    <t>708870070</t>
  </si>
  <si>
    <t>Kontaktmagnet for sporfelt m/10ohm reguleringsmotstand</t>
  </si>
  <si>
    <t>708870390</t>
  </si>
  <si>
    <t>Rasvarslingsbryter m/kvikksølv-kolbe f/rasvarslingsgjerde</t>
  </si>
  <si>
    <t>740455540</t>
  </si>
  <si>
    <t>Sporhund (ledningssøker) f/sporfelter</t>
  </si>
  <si>
    <t>824240160</t>
  </si>
  <si>
    <t>Skilt -Fri- Selvklebende f/Bela veibommaskin</t>
  </si>
  <si>
    <t xml:space="preserve">S.044676-000   </t>
  </si>
  <si>
    <t>824240170</t>
  </si>
  <si>
    <t>Skilt -Låst- Selvklebende f/Bela vegbom maskin</t>
  </si>
  <si>
    <t>For rammeavtale K.010048 med Siemens Mobilty AS vedrørende Endringer og deler til Simis-C og Vicos, vises det til rammeavtaleoversikten for utfyllende informasjon.</t>
  </si>
  <si>
    <t>Rammeavtale Endringer og deler til SIMIS-C og Vicos</t>
  </si>
  <si>
    <t xml:space="preserve">	K.010048</t>
  </si>
  <si>
    <t>Fnr</t>
  </si>
  <si>
    <t>523316090</t>
  </si>
  <si>
    <t>Plastplugg Cerbo M 30,6 Ø29,4/31,8x17,0 Cerbo</t>
  </si>
  <si>
    <t>OPS COMPOSITE SOLUTIONS AS</t>
  </si>
  <si>
    <t>523316110</t>
  </si>
  <si>
    <t>Plastplugg Cerbo M 34,3 Ø33,2/35,0x17,0</t>
  </si>
  <si>
    <t>708129040</t>
  </si>
  <si>
    <t>Avstivningsstag langt glassfiberarmert, system NSB 1991</t>
  </si>
  <si>
    <t xml:space="preserve">S.044688-003   </t>
  </si>
  <si>
    <t>708129050</t>
  </si>
  <si>
    <t>Avstivningsstag kort glassfiberarmert, system NSB 1991</t>
  </si>
  <si>
    <t xml:space="preserve">S.044688-004   </t>
  </si>
  <si>
    <t>708129060</t>
  </si>
  <si>
    <t>Støtteben, L=1000mm lev. u/gummiknott, glassfiberarmert, system NSB 1991</t>
  </si>
  <si>
    <t xml:space="preserve">S.044688-005   </t>
  </si>
  <si>
    <t>708129070</t>
  </si>
  <si>
    <t>Mellomleggsplate glassfiberarmert, system NSB 1991</t>
  </si>
  <si>
    <t xml:space="preserve">S.044690-000   </t>
  </si>
  <si>
    <t>708129080</t>
  </si>
  <si>
    <t>Sammenkoblingssett Tp.I glassfiberarmert, system NSB 1991 (tilpasset gulgrønne)</t>
  </si>
  <si>
    <t xml:space="preserve">S.044688-007   </t>
  </si>
  <si>
    <t>708129090</t>
  </si>
  <si>
    <t>Sammenkoblingssett Tp.II (sett av 2 stk), glassfiberarmert, system NSB 1991</t>
  </si>
  <si>
    <t xml:space="preserve">S.044688-008   </t>
  </si>
  <si>
    <t>708129100</t>
  </si>
  <si>
    <t>Endeprofil L=50mm glassfiberarmert, system NSB 1991</t>
  </si>
  <si>
    <t xml:space="preserve">S.044688-009   </t>
  </si>
  <si>
    <t>708129110</t>
  </si>
  <si>
    <t>Støtteben, L=1000mm lev. u/gummiknott eller festeanordning, glassfiberarmert, system NSB 1991</t>
  </si>
  <si>
    <t>708129220</t>
  </si>
  <si>
    <t>Element indre GULGRØNN L=5000 (10 kg), glassfiberarmert, system NSB 1991</t>
  </si>
  <si>
    <t xml:space="preserve">S.044688-001   </t>
  </si>
  <si>
    <t>708129230</t>
  </si>
  <si>
    <t>Element mellom GULGRØNN L=2500 (3.1kg), glassfiberarmert, system NSB 1991</t>
  </si>
  <si>
    <t>708129240</t>
  </si>
  <si>
    <t>Element ytre GULGRØNN L=3000 (3,4 kg), glassfiberarmert, system NSB 1991</t>
  </si>
  <si>
    <t>708130490</t>
  </si>
  <si>
    <t>Gummiknott for støtteben komplett med endehette</t>
  </si>
  <si>
    <t xml:space="preserve">S.044688-006   </t>
  </si>
  <si>
    <t>708130560</t>
  </si>
  <si>
    <t>Skjøtesett, leveres i par a 2 stk, lengde 40 cm, for glassfiberbom</t>
  </si>
  <si>
    <t>118003420</t>
  </si>
  <si>
    <t>Sporstopper type A for passasjertog - masse 100 tonn / hastighet 15 km/h</t>
  </si>
  <si>
    <t>118003430</t>
  </si>
  <si>
    <t>Sporstopper Type B for passasjertog - masse 200 tonn / hastighet 15 km/h</t>
  </si>
  <si>
    <t>118003440</t>
  </si>
  <si>
    <t>Sporstopper Type C for passasjertog - masse 500 tonn / hastighet 15 km/h</t>
  </si>
  <si>
    <t>118003450</t>
  </si>
  <si>
    <t>Sporstopper Type D for ikke passasjertog - masse 100 tonn / hastighet 10 km/h</t>
  </si>
  <si>
    <t>118003460</t>
  </si>
  <si>
    <t>Sporstopper Type E for ikke passasjertog - masse 200 tonn / hastighet 10 km/h</t>
  </si>
  <si>
    <t>118003470</t>
  </si>
  <si>
    <t>Sporstopper Type F for ikke passasjertog - masse 500 tonn / hastighet 10 km/h</t>
  </si>
  <si>
    <t>118003480</t>
  </si>
  <si>
    <t>Sporstopper Type G for ikke passasjertog - masse 1000 tonn / hastighet 10 km/h</t>
  </si>
  <si>
    <t>118003490</t>
  </si>
  <si>
    <t>Sporstopper Type H for ikke passasjertog - masse 1500 tonn / hastighet 10 km/h</t>
  </si>
  <si>
    <t>118003510</t>
  </si>
  <si>
    <t>Bremseelement - Tillsatselement for 49E1</t>
  </si>
  <si>
    <t>118003530</t>
  </si>
  <si>
    <t>Bremseelement  - Tillsatselement for 54E3</t>
  </si>
  <si>
    <t>118003540</t>
  </si>
  <si>
    <t>Bremseelement - Tillsatselement for S41</t>
  </si>
  <si>
    <t>118003560</t>
  </si>
  <si>
    <t xml:space="preserve">Bremseelement - Tillsatselement for S35 </t>
  </si>
  <si>
    <t>118003670</t>
  </si>
  <si>
    <t>Bremseelement - Tillsatselement for 60E1</t>
  </si>
  <si>
    <t>Sporstopper GULO 400 T Hydraulisk ex. Bremseelement for passasjertog</t>
  </si>
  <si>
    <t>Sporstopper GULO 800 Hydraulisk ex. Bremseelement for passasjertog</t>
  </si>
  <si>
    <t>Sporstopper GULO 400 T Hydraulisk ex. Bremseelement for godstog</t>
  </si>
  <si>
    <t>Sporstopper GULO 800 Hydraulisk ex. Bremseelement for godstog</t>
  </si>
  <si>
    <t>AHLSELL NORGE AS</t>
  </si>
  <si>
    <t>110988</t>
  </si>
  <si>
    <t>223958880</t>
  </si>
  <si>
    <t>IFSI AL 3x95 mm2 1 KV</t>
  </si>
  <si>
    <t>1033932</t>
  </si>
  <si>
    <t>M</t>
  </si>
  <si>
    <t>110820</t>
  </si>
  <si>
    <t>223958500</t>
  </si>
  <si>
    <t>IFSI AL 3x25/16 1KV</t>
  </si>
  <si>
    <t>1033930</t>
  </si>
  <si>
    <t>110821</t>
  </si>
  <si>
    <t>223958510</t>
  </si>
  <si>
    <t>IFSI AL 4x25/16 1KV</t>
  </si>
  <si>
    <t>1033935</t>
  </si>
  <si>
    <t>110822</t>
  </si>
  <si>
    <t>223958530</t>
  </si>
  <si>
    <t>IFSI AL 3X50/16 1KV</t>
  </si>
  <si>
    <t>1033931</t>
  </si>
  <si>
    <t>110823</t>
  </si>
  <si>
    <t>223958560</t>
  </si>
  <si>
    <t>IFSI AL 4X50/16 1 KV</t>
  </si>
  <si>
    <t>1033936</t>
  </si>
  <si>
    <t>110824</t>
  </si>
  <si>
    <t>223958570</t>
  </si>
  <si>
    <t>IFSI AL 3X150/41 1KV</t>
  </si>
  <si>
    <t>1033933</t>
  </si>
  <si>
    <t>110825</t>
  </si>
  <si>
    <t>223958580</t>
  </si>
  <si>
    <t>IFSI AL 4X150/41 1KV</t>
  </si>
  <si>
    <t>1033938</t>
  </si>
  <si>
    <t>110826</t>
  </si>
  <si>
    <t>223958600</t>
  </si>
  <si>
    <t>IFSI AL 3X240/72 1KV</t>
  </si>
  <si>
    <t>1033934</t>
  </si>
  <si>
    <t>110827</t>
  </si>
  <si>
    <t>223958610</t>
  </si>
  <si>
    <t>IFSI AL 4X240/72 1KV</t>
  </si>
  <si>
    <t>1033939</t>
  </si>
  <si>
    <t>SOLAR NORGE AS</t>
  </si>
  <si>
    <t>110812</t>
  </si>
  <si>
    <t>223958620</t>
  </si>
  <si>
    <t>IFSI-EMC 1kV 2x10/10</t>
  </si>
  <si>
    <t>7910629</t>
  </si>
  <si>
    <t>110813</t>
  </si>
  <si>
    <t>223958630</t>
  </si>
  <si>
    <t>IFSI-EMC 1kV 3x10/10</t>
  </si>
  <si>
    <t>7910635</t>
  </si>
  <si>
    <t>110814</t>
  </si>
  <si>
    <t>223958640</t>
  </si>
  <si>
    <t>IFSI-EMC 1kV 4x10/10</t>
  </si>
  <si>
    <t>7910650</t>
  </si>
  <si>
    <t>110815</t>
  </si>
  <si>
    <t>223958650</t>
  </si>
  <si>
    <t>IFSI-EMC 1kV 2x16/16</t>
  </si>
  <si>
    <t>1009595 – IFSI EMC-CU 2x16/16FR0,6/1kV</t>
  </si>
  <si>
    <t>110816</t>
  </si>
  <si>
    <t>223958660</t>
  </si>
  <si>
    <t>IFSI-EMC 1kV 3x16/16</t>
  </si>
  <si>
    <t>7910636</t>
  </si>
  <si>
    <t>110817</t>
  </si>
  <si>
    <t>223958680</t>
  </si>
  <si>
    <t>IFSI-EMC 1kV 4x16/10</t>
  </si>
  <si>
    <t>7910651</t>
  </si>
  <si>
    <t>110818</t>
  </si>
  <si>
    <t>223958690</t>
  </si>
  <si>
    <t>IFSI EMC-CU 3x25RM/16 1kV</t>
  </si>
  <si>
    <t>7910637</t>
  </si>
  <si>
    <t>110819</t>
  </si>
  <si>
    <t>223958700</t>
  </si>
  <si>
    <t>IFSI EMC-CU 4x25RM/16 1kV</t>
  </si>
  <si>
    <t>7910652</t>
  </si>
  <si>
    <t>110852</t>
  </si>
  <si>
    <t>223958710</t>
  </si>
  <si>
    <t>IFSI-EMC 1kV 3x35/16</t>
  </si>
  <si>
    <t>7910638</t>
  </si>
  <si>
    <t>110853</t>
  </si>
  <si>
    <t>223958720</t>
  </si>
  <si>
    <t>IFSI-EMC 1kV 4x35/16</t>
  </si>
  <si>
    <t>7910653</t>
  </si>
  <si>
    <t>110854</t>
  </si>
  <si>
    <t>223958730</t>
  </si>
  <si>
    <t>IFSI-EMC 1kV 3x50/25</t>
  </si>
  <si>
    <t>7910639</t>
  </si>
  <si>
    <t>110855</t>
  </si>
  <si>
    <t>223958740</t>
  </si>
  <si>
    <t>IFSI-EMC 1kV 4x50/25</t>
  </si>
  <si>
    <t>7910654</t>
  </si>
  <si>
    <t>110856</t>
  </si>
  <si>
    <t>223958750</t>
  </si>
  <si>
    <t>IFSI-EMC 1kV 3x70/35</t>
  </si>
  <si>
    <t>7910640</t>
  </si>
  <si>
    <t>110857</t>
  </si>
  <si>
    <t>223958760</t>
  </si>
  <si>
    <t>IFSI-EMC 1kV 4x70/35</t>
  </si>
  <si>
    <t>7910655</t>
  </si>
  <si>
    <t>110858</t>
  </si>
  <si>
    <t>223958780</t>
  </si>
  <si>
    <t>IFSI-EMC 1kV 3x95/50</t>
  </si>
  <si>
    <t>7910641</t>
  </si>
  <si>
    <t>110859</t>
  </si>
  <si>
    <t>223958790</t>
  </si>
  <si>
    <t>IFSI-EMC 1kV 4x95/50</t>
  </si>
  <si>
    <t>7910656</t>
  </si>
  <si>
    <t>110860</t>
  </si>
  <si>
    <t>223958800</t>
  </si>
  <si>
    <t>IFSI-EMC 1kV 3x120/70</t>
  </si>
  <si>
    <t>7910642</t>
  </si>
  <si>
    <t>110861</t>
  </si>
  <si>
    <t>223958810</t>
  </si>
  <si>
    <t>IFSI-EMC 1kV 4x120/70</t>
  </si>
  <si>
    <t>7910643</t>
  </si>
  <si>
    <t>110862</t>
  </si>
  <si>
    <t>223958820</t>
  </si>
  <si>
    <t>IFSI-EMC 1kV 3x150/70</t>
  </si>
  <si>
    <t>110863</t>
  </si>
  <si>
    <t>223958830</t>
  </si>
  <si>
    <t>IFSI-EMC 1kV 4x150/70</t>
  </si>
  <si>
    <t>7910658</t>
  </si>
  <si>
    <t>110864</t>
  </si>
  <si>
    <t>223958840</t>
  </si>
  <si>
    <t>IFSI-EMC 1kV 3x185/95</t>
  </si>
  <si>
    <t>7910644</t>
  </si>
  <si>
    <t>110865</t>
  </si>
  <si>
    <t>223958850</t>
  </si>
  <si>
    <t>IFSI-EMC 1kV 4x185/95</t>
  </si>
  <si>
    <t>7910659</t>
  </si>
  <si>
    <t>110866</t>
  </si>
  <si>
    <t>223958860</t>
  </si>
  <si>
    <t>IFSI-EMC 1kV 3x240/120</t>
  </si>
  <si>
    <t>7910645</t>
  </si>
  <si>
    <t>110867</t>
  </si>
  <si>
    <t>223958870</t>
  </si>
  <si>
    <t>IFSI-EMC 1kV 4x240/120</t>
  </si>
  <si>
    <t>7910660</t>
  </si>
  <si>
    <t>110872</t>
  </si>
  <si>
    <t>223958890</t>
  </si>
  <si>
    <t>1,0 IXX- white 0,75 mm2</t>
  </si>
  <si>
    <t>7910662</t>
  </si>
  <si>
    <t>110873</t>
  </si>
  <si>
    <t>223958900</t>
  </si>
  <si>
    <t>1,0 IXX- red 0,75 mm2</t>
  </si>
  <si>
    <t>7910663</t>
  </si>
  <si>
    <t>110874</t>
  </si>
  <si>
    <t>223958910</t>
  </si>
  <si>
    <t>1,4 IXX- white 1,5 mm2</t>
  </si>
  <si>
    <t>7910664</t>
  </si>
  <si>
    <t>110875</t>
  </si>
  <si>
    <t>223958920</t>
  </si>
  <si>
    <t>1,4 IXX- red 1,5 mm2</t>
  </si>
  <si>
    <t>7910665</t>
  </si>
  <si>
    <t>110876</t>
  </si>
  <si>
    <t>223958930</t>
  </si>
  <si>
    <t>1,8 IXX- white 2,5 mm2</t>
  </si>
  <si>
    <t>7910661</t>
  </si>
  <si>
    <t>110877</t>
  </si>
  <si>
    <t>223958940</t>
  </si>
  <si>
    <t>1,8 IXX- brown 2,5 mm2</t>
  </si>
  <si>
    <t>7910666</t>
  </si>
  <si>
    <t>Benevning 2</t>
  </si>
  <si>
    <t>1.03.11</t>
  </si>
  <si>
    <t>708540900</t>
  </si>
  <si>
    <t>Varekasse f/sporsperre m/f. nr. 708.540.300/400/600</t>
  </si>
  <si>
    <t>S.026923-000</t>
  </si>
  <si>
    <t>Norsk Jernbanedrift AS</t>
  </si>
  <si>
    <t>1.05.99</t>
  </si>
  <si>
    <t>708210180</t>
  </si>
  <si>
    <t>Bakgrunnsskjerm for W-signal m/DSI-eller Sabic- signalhode (S.000444-000)</t>
  </si>
  <si>
    <t>708210200</t>
  </si>
  <si>
    <t>Bakgrunnsskjerm 2-lys aluminium overflate beh. P.5 S0444-000</t>
  </si>
  <si>
    <t>S 444</t>
  </si>
  <si>
    <t>708210210</t>
  </si>
  <si>
    <t>Bakgrunnsskjerm 2-lys F/enkelt innskjørsignal. Al. smal. overflate beh. S00444-000 P.7A</t>
  </si>
  <si>
    <t>708210220</t>
  </si>
  <si>
    <t>Bakgrunnsskjerm 3-lys aluminium overflate veh. P.6  S.00444-000</t>
  </si>
  <si>
    <t>708210230</t>
  </si>
  <si>
    <t>Bakgrunnsskjerm 2-lys bl.2 Al. komplett  F/DSI overflate beh. S.022921-002</t>
  </si>
  <si>
    <t>708210240</t>
  </si>
  <si>
    <t>Bakgrunnsskjerm 3-lys AL. Komplett F/DSI signal,overflate beh.</t>
  </si>
  <si>
    <t>S.022921-002</t>
  </si>
  <si>
    <t>708210730</t>
  </si>
  <si>
    <t>Rørhylse silumin pos 32</t>
  </si>
  <si>
    <t>S.000445-000</t>
  </si>
  <si>
    <t>708210890</t>
  </si>
  <si>
    <t>Togsporsignalhode silumin BI.001 gammel BI.002 ny (S 535)</t>
  </si>
  <si>
    <t>S.000535-000</t>
  </si>
  <si>
    <t>708210930</t>
  </si>
  <si>
    <t>Skyggeskjerm p.4 versjon K</t>
  </si>
  <si>
    <t>S.000444-000</t>
  </si>
  <si>
    <t>708211430</t>
  </si>
  <si>
    <t>SABIK hode m/grønn LED-matrise Komplett</t>
  </si>
  <si>
    <t>708211440</t>
  </si>
  <si>
    <t>SABIK hode m/gul LED-matrise Komplett</t>
  </si>
  <si>
    <t>708211450</t>
  </si>
  <si>
    <t>SABIK hode m/rød LED-matrise Komplett</t>
  </si>
  <si>
    <t>4.09.08</t>
  </si>
  <si>
    <t>708219310</t>
  </si>
  <si>
    <t>Kabelboks f/3"og 5" rørmast Satema K1927</t>
  </si>
  <si>
    <t>S.031184-000</t>
  </si>
  <si>
    <t>708219320</t>
  </si>
  <si>
    <t>Kabelboks f/3"og 5" rørmast Alt. I, m/høyt lokk og transf. brakett ( f.dvergsignal)</t>
  </si>
  <si>
    <t>S.031747-000</t>
  </si>
  <si>
    <t>708219600</t>
  </si>
  <si>
    <t>Transformatorskap f/hovedsign. S 23167 p.1-8, Utg. K 03.07.98</t>
  </si>
  <si>
    <t>Festebøyler bestilles på 708219840 (2 stk pr skap)</t>
  </si>
  <si>
    <t>S.023167-000</t>
  </si>
  <si>
    <t>708219610</t>
  </si>
  <si>
    <t>Transformatorskap p.1-9/14 forl.tp</t>
  </si>
  <si>
    <t>S.038042-000</t>
  </si>
  <si>
    <t>4.10.04</t>
  </si>
  <si>
    <t>708510300</t>
  </si>
  <si>
    <t>Sporvekselsignallykt, Høyre avvikelse S.025746-000 symboler</t>
  </si>
  <si>
    <t>S.026845-000</t>
  </si>
  <si>
    <t>4.11.03</t>
  </si>
  <si>
    <t>708215590</t>
  </si>
  <si>
    <t>Topphette silumin P.36</t>
  </si>
  <si>
    <t>708215930</t>
  </si>
  <si>
    <t>Arm f/1-lys signalhode p.35/37 utg. D av 12.06.90 Silumin</t>
  </si>
  <si>
    <t>708215940</t>
  </si>
  <si>
    <t>Arm for 2-lys signalhode silumin,</t>
  </si>
  <si>
    <t>S.002346-000</t>
  </si>
  <si>
    <t>708215960</t>
  </si>
  <si>
    <t>Arm silumin f/feste av dvergsignal</t>
  </si>
  <si>
    <t>S.006597-000</t>
  </si>
  <si>
    <t>708215970</t>
  </si>
  <si>
    <t>Arm f/togsporsignal f/3" rørmast</t>
  </si>
  <si>
    <t>S.034546-000</t>
  </si>
  <si>
    <t>708216060</t>
  </si>
  <si>
    <t>Klammer f/Andreaskors og ringeklokke universal 708.130.010 S.07559-000</t>
  </si>
  <si>
    <t>S 7559</t>
  </si>
  <si>
    <t>K.012041</t>
  </si>
  <si>
    <t>Kraiburg Strail GmbH &amp; Co KG</t>
  </si>
  <si>
    <t>105886</t>
  </si>
  <si>
    <t>117102010</t>
  </si>
  <si>
    <t>Planovergang Strail kompl. Spesiell</t>
  </si>
  <si>
    <t>SETT</t>
  </si>
  <si>
    <t>108405</t>
  </si>
  <si>
    <t>117102040</t>
  </si>
  <si>
    <t>Planovergang STRAIL ytterpanel 610x182x1200</t>
  </si>
  <si>
    <t>796640</t>
  </si>
  <si>
    <t>108406</t>
  </si>
  <si>
    <t>117102050</t>
  </si>
  <si>
    <t>STRAIL filler block 592x216x99</t>
  </si>
  <si>
    <t>689400</t>
  </si>
  <si>
    <t>108407</t>
  </si>
  <si>
    <t>117102060</t>
  </si>
  <si>
    <t>STRAIL tie rod Ø80x1200mm (faktisk lengde 1285mm)</t>
  </si>
  <si>
    <t>1518401 tie rod 05 ø80x1200mm</t>
  </si>
  <si>
    <t>108466</t>
  </si>
  <si>
    <t>117102070</t>
  </si>
  <si>
    <t>Planovergang STRAIL T-blokk 1200mm</t>
  </si>
  <si>
    <t>1327600</t>
  </si>
  <si>
    <t>108496</t>
  </si>
  <si>
    <t>117102030</t>
  </si>
  <si>
    <t>STRAIL05 indrepanel 1475x180x600</t>
  </si>
  <si>
    <t>796440 inner panel</t>
  </si>
  <si>
    <t>108497</t>
  </si>
  <si>
    <t>117102080</t>
  </si>
  <si>
    <t>Planovergang STRAIL prefabrikert underbalk av betong</t>
  </si>
  <si>
    <t>109554</t>
  </si>
  <si>
    <t>117102090</t>
  </si>
  <si>
    <t>STRAIL Filler block 592x214x92</t>
  </si>
  <si>
    <t>689601</t>
  </si>
  <si>
    <t>109555</t>
  </si>
  <si>
    <t>117102100</t>
  </si>
  <si>
    <t>STRAIL tie rod 600mm</t>
  </si>
  <si>
    <t>1993600</t>
  </si>
  <si>
    <t>109556</t>
  </si>
  <si>
    <t>117102110</t>
  </si>
  <si>
    <t>Planovergang STRAIL bevegelsesstopper for midtpanel</t>
  </si>
  <si>
    <t>1193900</t>
  </si>
  <si>
    <t>109557</t>
  </si>
  <si>
    <t>117102120</t>
  </si>
  <si>
    <t>Planovergang STRAIL bevegelsesstopper universal</t>
  </si>
  <si>
    <t>1031500</t>
  </si>
  <si>
    <t>109559</t>
  </si>
  <si>
    <t>117102140</t>
  </si>
  <si>
    <t>Planovergang STRAIL smøremiddel 5kg</t>
  </si>
  <si>
    <t>111600</t>
  </si>
  <si>
    <t>110062</t>
  </si>
  <si>
    <t>117102200</t>
  </si>
  <si>
    <t>Planovergang STRAIL planovergang midtpanel kompl.</t>
  </si>
  <si>
    <t>110063</t>
  </si>
  <si>
    <t>117102210</t>
  </si>
  <si>
    <t>Planovergang STRAIL planovergang ytterpanel kompl.</t>
  </si>
  <si>
    <t>110167</t>
  </si>
  <si>
    <t>117102800</t>
  </si>
  <si>
    <t>Planovergang monteringsverktøy for STRAIL 600mm</t>
  </si>
  <si>
    <t>142100</t>
  </si>
  <si>
    <t>110178</t>
  </si>
  <si>
    <t>117102220</t>
  </si>
  <si>
    <t>Planovergang STRAIL stang 600mm</t>
  </si>
  <si>
    <t>110179</t>
  </si>
  <si>
    <t>117102230</t>
  </si>
  <si>
    <t>STRAIL tie rod Ø80x1800mm</t>
  </si>
  <si>
    <t>1518701</t>
  </si>
  <si>
    <t>110329</t>
  </si>
  <si>
    <t>117300040</t>
  </si>
  <si>
    <t>Planovergang kompl. for normal trafikk, STRAIL 4,8m</t>
  </si>
  <si>
    <t>110330</t>
  </si>
  <si>
    <t>117300060</t>
  </si>
  <si>
    <t>Planovergang kompl. for normal trafikk, STRAIL 6,00m</t>
  </si>
  <si>
    <t>110331</t>
  </si>
  <si>
    <t>117300080</t>
  </si>
  <si>
    <t>Planovergang kompl. for normal trafikk, STRAIL 7,20m</t>
  </si>
  <si>
    <t>110332</t>
  </si>
  <si>
    <t>117300100</t>
  </si>
  <si>
    <t>Planovergang kompl. for normal trafikk, STRAIL 8,40m</t>
  </si>
  <si>
    <t>110333</t>
  </si>
  <si>
    <t>117300120</t>
  </si>
  <si>
    <t>Planovergang kompl. for normal trafikk, STRAIL 9,60m</t>
  </si>
  <si>
    <t>110334</t>
  </si>
  <si>
    <t>117300140</t>
  </si>
  <si>
    <t>Planovergang kompl. for normal trafikk, STRAIL 10,80m</t>
  </si>
  <si>
    <t>110335</t>
  </si>
  <si>
    <t>117300160</t>
  </si>
  <si>
    <t>Planovergang kompl. for normal trafikk, STRAIL 12,00m</t>
  </si>
  <si>
    <t>110336</t>
  </si>
  <si>
    <t>117300180</t>
  </si>
  <si>
    <t>Planovergang kompl. for normal trafikk, STRAIL 13,20m</t>
  </si>
  <si>
    <t>110337</t>
  </si>
  <si>
    <t>117300200</t>
  </si>
  <si>
    <t>Planovergang kompl. for normal trafikk, STRAIL 14,4m</t>
  </si>
  <si>
    <t>110338</t>
  </si>
  <si>
    <t>117400020</t>
  </si>
  <si>
    <t>Planovergang kompl. for lett trafikk, STRAIL 3,6m</t>
  </si>
  <si>
    <t>110339</t>
  </si>
  <si>
    <t>117400050</t>
  </si>
  <si>
    <t>Planovergang kompl. for lett trafikk, STRAIL 5,4 m</t>
  </si>
  <si>
    <t>110340</t>
  </si>
  <si>
    <t>117400080</t>
  </si>
  <si>
    <t>Planovergang kompl. for lett trafikk, STRAIL 7,20m</t>
  </si>
  <si>
    <t>110341</t>
  </si>
  <si>
    <t>117400110</t>
  </si>
  <si>
    <t>Planovergang kompl. for lett trafikk , STRAIL 9,00m</t>
  </si>
  <si>
    <t>110342</t>
  </si>
  <si>
    <t>117400140</t>
  </si>
  <si>
    <t>Planovergang kompl. for lett trafikk, STRAIL 10,8 m</t>
  </si>
  <si>
    <t>110343</t>
  </si>
  <si>
    <t>117400170</t>
  </si>
  <si>
    <t>Planovergang kompl. for lett trafikk, STRAIL 12,60m</t>
  </si>
  <si>
    <t>110344</t>
  </si>
  <si>
    <t>117400200</t>
  </si>
  <si>
    <t>Planovergang kompl. for lett trafikk, STRAIL 14,40m</t>
  </si>
  <si>
    <t>110345</t>
  </si>
  <si>
    <t>117500000</t>
  </si>
  <si>
    <t>Planovergang kompl. for personovergang, veloSTRAIL 1,8m</t>
  </si>
  <si>
    <t>110346</t>
  </si>
  <si>
    <t>117500030</t>
  </si>
  <si>
    <t>Planovergang kompl. for personovergang, veloSTRAIL 3,6m</t>
  </si>
  <si>
    <t>110347</t>
  </si>
  <si>
    <t>117500060</t>
  </si>
  <si>
    <t>Planovergang kompl. for personovergang, veloSTRAIL 5,4m</t>
  </si>
  <si>
    <t>110348</t>
  </si>
  <si>
    <t>117500090</t>
  </si>
  <si>
    <t>Planovergang kompl. for personovergang, veloSTRAIL 7,2m</t>
  </si>
  <si>
    <t>110353</t>
  </si>
  <si>
    <t>117300220</t>
  </si>
  <si>
    <t>Planovergang kompl. for normal trafikk, STRAIL 15,6m</t>
  </si>
  <si>
    <t>110392</t>
  </si>
  <si>
    <t>117102240</t>
  </si>
  <si>
    <t>Planovergang STRAIL låsestenger V</t>
  </si>
  <si>
    <t>1775800</t>
  </si>
  <si>
    <t>110393</t>
  </si>
  <si>
    <t>117102250</t>
  </si>
  <si>
    <t>Planovergang STRAIL låsestenger H</t>
  </si>
  <si>
    <t>1776000</t>
  </si>
  <si>
    <t>110401</t>
  </si>
  <si>
    <t>117102700</t>
  </si>
  <si>
    <t>Planovergang innoSTRAIL05 midtpanel 1488x176x900</t>
  </si>
  <si>
    <t>2102850</t>
  </si>
  <si>
    <t>110410</t>
  </si>
  <si>
    <t>117102150</t>
  </si>
  <si>
    <t>Planovergang STRAIL ytterpanel 732x182x1200</t>
  </si>
  <si>
    <t>1581540</t>
  </si>
  <si>
    <t>110623</t>
  </si>
  <si>
    <t>117500010</t>
  </si>
  <si>
    <t>Planovergang kompl. for personovergang, veloSTRAIL 2,4m</t>
  </si>
  <si>
    <t>110680</t>
  </si>
  <si>
    <t>117102160</t>
  </si>
  <si>
    <t>Planovergang STRAIL ytterpanel 610x199x1200</t>
  </si>
  <si>
    <t>1775940</t>
  </si>
  <si>
    <t>110681</t>
  </si>
  <si>
    <t>117102170</t>
  </si>
  <si>
    <t>Planovergang STRAIL ytterpanel 610x164x1200</t>
  </si>
  <si>
    <t>1504440</t>
  </si>
  <si>
    <t>110695</t>
  </si>
  <si>
    <t>117102180</t>
  </si>
  <si>
    <t>Planovergang STRAIL T-blokk 1800mm</t>
  </si>
  <si>
    <t>1327500</t>
  </si>
  <si>
    <t>110696</t>
  </si>
  <si>
    <t>117102190</t>
  </si>
  <si>
    <t>Planovergang STRAIL avbøyningsplate universal</t>
  </si>
  <si>
    <t>1719900</t>
  </si>
  <si>
    <t>110697</t>
  </si>
  <si>
    <t>117102260</t>
  </si>
  <si>
    <t>Planovergang STRAIL senterstang Ø80x1200mm (faktisk lengde 1030mm)</t>
  </si>
  <si>
    <t>1519401 centre piece 05 ø80x1200mm</t>
  </si>
  <si>
    <t>110805</t>
  </si>
  <si>
    <t>117102270</t>
  </si>
  <si>
    <t>Planovergang STRAIL endstopper (tresviller) skrue</t>
  </si>
  <si>
    <t>127200</t>
  </si>
  <si>
    <t>110806</t>
  </si>
  <si>
    <t>117102280</t>
  </si>
  <si>
    <t>Planovergang STRAIL hexagon skrue for tre</t>
  </si>
  <si>
    <t>267000</t>
  </si>
  <si>
    <t>110958</t>
  </si>
  <si>
    <t>117510000</t>
  </si>
  <si>
    <t>veloSTRAIL replaceable flangeway el.rap</t>
  </si>
  <si>
    <t>1850800-veloSTRAIL replaceable flangeway el. rap</t>
  </si>
  <si>
    <t>110977</t>
  </si>
  <si>
    <t>117400060</t>
  </si>
  <si>
    <t>STRAIL Planovergang for lett trafikk komplett i 6,3 meter</t>
  </si>
  <si>
    <t>110978</t>
  </si>
  <si>
    <t>117400040</t>
  </si>
  <si>
    <t>STRAIL Planovergang for lett trafikk komplett i 4,5 meter</t>
  </si>
  <si>
    <t>111073</t>
  </si>
  <si>
    <t>Planovergang kompl. for normal trafikk, STRAIL 4,2m</t>
  </si>
  <si>
    <t>111134</t>
  </si>
  <si>
    <t>Planovergang kompl. for normal trafikk, STRAIL 10,20m</t>
  </si>
  <si>
    <t>111135</t>
  </si>
  <si>
    <t>Planovergang kompl. for normal trafikk, STRAIL 20,40m</t>
  </si>
  <si>
    <t>112114</t>
  </si>
  <si>
    <t>STRAIL skilt, deflection plate universal</t>
  </si>
  <si>
    <t>01719900</t>
  </si>
  <si>
    <t>112374</t>
  </si>
  <si>
    <t>Planovergang kompl. for normal trafikk, STRAIL 6,60m</t>
  </si>
  <si>
    <t>113944</t>
  </si>
  <si>
    <t>Planovergang kompl. for normal trafikk, STRAIL 2,40 m</t>
  </si>
  <si>
    <t>114009</t>
  </si>
  <si>
    <t>Planovergang kompl. for normal trafikk, STRAIL 1,80 m</t>
  </si>
  <si>
    <t>114010</t>
  </si>
  <si>
    <t>Planovergang kompl. for normal trafikk, STRAIL 3,60 m</t>
  </si>
  <si>
    <t>114021</t>
  </si>
  <si>
    <t>Planovergang kompl. for normal trafikk, STRAIL 16,80 m</t>
  </si>
  <si>
    <t>114299</t>
  </si>
  <si>
    <t>STRAIL hylsa med 1” fäste 3000011</t>
  </si>
  <si>
    <t>3000011</t>
  </si>
  <si>
    <t>114300</t>
  </si>
  <si>
    <t>STRAIL insexbit 27 mm 3006800</t>
  </si>
  <si>
    <t>01186800 Allen key ratchet 500mm inc. 27mm socket</t>
  </si>
  <si>
    <t>114383</t>
  </si>
  <si>
    <t>Planovergang kompl. for normal trafikk, STRAIL 9,6 m</t>
  </si>
  <si>
    <t>114446</t>
  </si>
  <si>
    <t>Planovergang kompl. for lett trafikk, STRAIL 1,80 m</t>
  </si>
  <si>
    <t>110411</t>
  </si>
  <si>
    <t>117500040</t>
  </si>
  <si>
    <t>veloSTRAIL Planovergang for personovergang med gummielementer komplett i 4,8 meter</t>
  </si>
  <si>
    <t>109558</t>
  </si>
  <si>
    <t>117102130</t>
  </si>
  <si>
    <t>Planovergang STRAIL Allen skralle 500mm</t>
  </si>
  <si>
    <t>1186800</t>
  </si>
  <si>
    <t>POWERON AS</t>
  </si>
  <si>
    <t>112331</t>
  </si>
  <si>
    <t>Vuggeklemme for støtteisolator direkte boltet (15 kV)</t>
  </si>
  <si>
    <t>300004 + Vuggeklemme for støtteisolator direkte boltet (15kV)</t>
  </si>
  <si>
    <t>110386</t>
  </si>
  <si>
    <t>249802580</t>
  </si>
  <si>
    <t>Isolator med bøyle for åk-konsoll type I komplett</t>
  </si>
  <si>
    <t>Tegning 074-000-01, art.nr 300180</t>
  </si>
  <si>
    <t>110714</t>
  </si>
  <si>
    <t>249802650</t>
  </si>
  <si>
    <t>Utliggerisolator, rør - rør (15 kV - utendørs og innendørs/tunnel)</t>
  </si>
  <si>
    <t>Cantilever insulator 15 kV - Tube - tube fittings; tunnel inst.  - ArtNr: 035-027-01 D - 300127</t>
  </si>
  <si>
    <t>110717</t>
  </si>
  <si>
    <t>249802670</t>
  </si>
  <si>
    <t>Stavisolator, tunge - tunge (15 kV -  utendørs og innendørs/tunnel)</t>
  </si>
  <si>
    <t>Long rod insulator 15 kV - Tongue - tongue fittings: tunnel inst.  - ArtNr: 035-013-01 C - 300125</t>
  </si>
  <si>
    <t>110719</t>
  </si>
  <si>
    <t>249802630</t>
  </si>
  <si>
    <t>Utliggerisolator, tunge - rør (15 kV - utendørs og innendørs/tunnel)</t>
  </si>
  <si>
    <t>Cantilever insulator 15 kV - Tongue - tube fittings; free air and tunnel inst.   - ArtNr: 035-031-01 D - 300128</t>
  </si>
  <si>
    <t>110721</t>
  </si>
  <si>
    <t>249802690</t>
  </si>
  <si>
    <t>Stavisolator, tunge - tunge (1 kV - utendørs og innendørs/tunnel)</t>
  </si>
  <si>
    <t>Long rod insulator 1 kV - Tongue - tongue fittings; tunnel inst.  - ArtNr: 035-075-01 A - 300135</t>
  </si>
  <si>
    <t>110723</t>
  </si>
  <si>
    <t>249802710</t>
  </si>
  <si>
    <t>Støtteisolator m/pigg (15 kV - utendørs og innendørs/tunnel)</t>
  </si>
  <si>
    <t>Line-post insulator 15 kV - Insulator pin; tunnel inst.  - ArtNr: 035-111-01, 302891</t>
  </si>
  <si>
    <t>110725</t>
  </si>
  <si>
    <t>249802730</t>
  </si>
  <si>
    <t>Støtteisolator diekte boltet (15 kV - utendørs og innendørs/tunnel)</t>
  </si>
  <si>
    <t>Line-post insulator 15 kV - Directly bolted (flange); tunnel inst.  - ArtNr: 035-059-01 E - 300133</t>
  </si>
  <si>
    <t>110726</t>
  </si>
  <si>
    <t>249802740</t>
  </si>
  <si>
    <t>Støtteisolator diekte boltet (1 kV - utendørs)</t>
  </si>
  <si>
    <t>Line-post insulator 1 kV - Directly bolted (flange); free air inst.  - ArtNr: 035-062-01, 302209</t>
  </si>
  <si>
    <t>110728</t>
  </si>
  <si>
    <t>249802760</t>
  </si>
  <si>
    <t>Isolatorpigg, tp. I på travers (M30)</t>
  </si>
  <si>
    <t>Insulator pin, type I; on crossarm  - ArtNr: 035-047-01 - 300131</t>
  </si>
  <si>
    <t>110729</t>
  </si>
  <si>
    <t>249802770</t>
  </si>
  <si>
    <t>Isolatorpigg, tp. I i åk</t>
  </si>
  <si>
    <t>Insulator pin, type I; in yoke  - ArtNr: 035-036-01, 300130</t>
  </si>
  <si>
    <t>110730</t>
  </si>
  <si>
    <t>249802780</t>
  </si>
  <si>
    <t>Isolatorpigg, tp. U i åk (M30)</t>
  </si>
  <si>
    <t>Insulator pin, type U; in yoke  - ArtNr: 035-035-01,  300129</t>
  </si>
  <si>
    <t>112332</t>
  </si>
  <si>
    <t>6kt. Skrue M12x35, v.galv.</t>
  </si>
  <si>
    <t>301897 + 6kt. Skrue M12x35, v.galv</t>
  </si>
  <si>
    <t>112333</t>
  </si>
  <si>
    <t>Underlagsskive Ø13, v.galv.</t>
  </si>
  <si>
    <t>300242</t>
  </si>
  <si>
    <t>116605</t>
  </si>
  <si>
    <t>Isolatorpigg, tp. S i åk (M30)</t>
  </si>
  <si>
    <t>300126 + S bolt - M 30, tegningsnr: 035-024-01</t>
  </si>
  <si>
    <t>116606</t>
  </si>
  <si>
    <t>Støtteisolator (15 kV - utendørs og innendørs/tunnel)</t>
  </si>
  <si>
    <t>Line post insulator 15kV, 303894 Tegningsnummer 035-153-01</t>
  </si>
  <si>
    <t>116625</t>
  </si>
  <si>
    <t>C-klemme for isolator, passer for lederdiameter 12 - 30 mm</t>
  </si>
  <si>
    <t>302321 + C bracket for Dia. 12 to 30</t>
  </si>
  <si>
    <t>116626</t>
  </si>
  <si>
    <t>Støtteisolator m/pigg og vuggeklemme (15 kV - utendørs og innendørs/tunnel)</t>
  </si>
  <si>
    <t>303277 + isolator med vuggeklemme</t>
  </si>
  <si>
    <t>116711</t>
  </si>
  <si>
    <t>Standard AT travers for dobbelt oppheng på H &amp; B master, Trinn 1 &amp; 6. Generasjon 2</t>
  </si>
  <si>
    <t>304553 + Standard dobbel hengende AT travers H &amp; B mast, Trinn 1 &amp; 6, Generasjon 2</t>
  </si>
  <si>
    <t>116712</t>
  </si>
  <si>
    <t>Standard AT travers for dobbelt oppheng på HEB &amp; HEM master, Trinn 1 &amp; 6. Generasjon 2</t>
  </si>
  <si>
    <t>304342 + Standard dobbel hengende AT travers HEB &amp; HEM mast, Trinn 1 &amp; 6, Generasjon 2</t>
  </si>
  <si>
    <t>116713</t>
  </si>
  <si>
    <t>AT travers for enkelt oppheng på H &amp; B master. Generasjon 2</t>
  </si>
  <si>
    <t>304554 +  Standard enkel hengende AT travers topp H &amp; B mast, Generasjon 2</t>
  </si>
  <si>
    <t>116714</t>
  </si>
  <si>
    <t>AT travers for enkelt oppheng på HEB &amp; HEM master. Generasjon 2</t>
  </si>
  <si>
    <t>304545 + Standard enkel hengende AT travers topp HEM &amp; HEB mast, Generasjon 2</t>
  </si>
  <si>
    <r>
      <t>BN article</t>
    </r>
    <r>
      <rPr>
        <sz val="11"/>
        <rFont val="Calibri"/>
        <family val="2"/>
      </rPr>
      <t> </t>
    </r>
  </si>
  <si>
    <r>
      <t>Description</t>
    </r>
    <r>
      <rPr>
        <sz val="11"/>
        <rFont val="Calibri"/>
        <family val="2"/>
      </rPr>
      <t> </t>
    </r>
  </si>
  <si>
    <t>105337 </t>
  </si>
  <si>
    <t>Sville JBV54 FE 1404 </t>
  </si>
  <si>
    <t>118024 </t>
  </si>
  <si>
    <t>Sville JBV54 FE 1404 m/sherardiserte ankere og fjærer </t>
  </si>
  <si>
    <t>107087 </t>
  </si>
  <si>
    <t>Sville JBV54 FE 1404 m/svillematte med statisk stivhet 0,25-0,30 N/mm3 </t>
  </si>
  <si>
    <t>108295 </t>
  </si>
  <si>
    <t>Sville JBV54 FE 1404 m/svillematte med statisk stivhet 0,15-0,20 N/mm3 </t>
  </si>
  <si>
    <t>117858 </t>
  </si>
  <si>
    <t>Sville JBV54 FE1404 m/sherardiserte ankere og fjærer, m/svillematte med statisk stivhet 0,15-0,20 N/mm3 </t>
  </si>
  <si>
    <t>  </t>
  </si>
  <si>
    <t>106478 </t>
  </si>
  <si>
    <t>Sville JBV54  FE1404/1408 "DUAL-RAIL" </t>
  </si>
  <si>
    <t>118021 </t>
  </si>
  <si>
    <t>Sville JBV54  FE1404/1408 "DUAL-RAIL" m/sherardiserte ankere og fjærer </t>
  </si>
  <si>
    <t>107594 </t>
  </si>
  <si>
    <t>Brusville JBV54 FE 1404 type A m/svillematte med statisk stivhet 0,15 N/mm3 </t>
  </si>
  <si>
    <t>105495 </t>
  </si>
  <si>
    <t>Brusville JBV54 FE 1404 type B m/svillematte med statisk stivhet 0,15 N/mm3 </t>
  </si>
  <si>
    <t>105335 </t>
  </si>
  <si>
    <t>Sville JBV60 FE 1404 </t>
  </si>
  <si>
    <t>118026 </t>
  </si>
  <si>
    <t>Sville JBV60 FE 1404 m/sherardiserte ankere og fjærer </t>
  </si>
  <si>
    <t>106393 </t>
  </si>
  <si>
    <t>Sville JBV60 FE 1404 m/svillematte med statisk stivhet 0,10-0,15 N/mm3 </t>
  </si>
  <si>
    <t>106092 </t>
  </si>
  <si>
    <t>Sville JBV60 FE 1404 m/svillematte med statisk stivhet 0,25-0,30 N/mm3 </t>
  </si>
  <si>
    <t>105568 </t>
  </si>
  <si>
    <t>Sville JBV60 FE1404/1408 "DUAL-RAIL" </t>
  </si>
  <si>
    <t>108397 </t>
  </si>
  <si>
    <t>Brusville JBV60 FE 1404 Type A m/svillematte med statisk stivhet 0,15 N/mm3 </t>
  </si>
  <si>
    <t>108398 </t>
  </si>
  <si>
    <t>Brusville JBV60 FE 1404 Type B m/svillematte med statisk stivhet 0,15 N/mm3 </t>
  </si>
  <si>
    <t>104877 </t>
  </si>
  <si>
    <t>Brusville JBV60 FE 1504 Type A m/svillematte med statisk stivhet 0,25-0,30 N/mm3 </t>
  </si>
  <si>
    <t>107338 </t>
  </si>
  <si>
    <t>Brusville JBV60 FE 1504 Type B m/svillematte med statisk stivhet 0,25-0,30 N/mm3 </t>
  </si>
  <si>
    <t>Oppdatert liste kan fås fra Logistikk</t>
  </si>
  <si>
    <t>Sporvekseldrivmaskin og kontrollenhet</t>
  </si>
  <si>
    <t>Marianne Keilen</t>
  </si>
  <si>
    <r>
      <t xml:space="preserve">Muligheter for ytterligere forlengelse </t>
    </r>
    <r>
      <rPr>
        <sz val="10"/>
        <color rgb="FFFF0000"/>
        <rFont val="Arial"/>
        <family val="2"/>
      </rPr>
      <t>(vil evt. erstattes av ny avtale)</t>
    </r>
  </si>
  <si>
    <r>
      <rPr>
        <sz val="10"/>
        <rFont val="Arial"/>
        <family val="2"/>
      </rPr>
      <t xml:space="preserve">Avtalen dekker nye komplette Alstom MET drivmaskiner (230 v) og reservedeler til disse maskinene. Vossloh (sporveksel-leverandør) leverer komplette sporveksel med Alstom MET drivmaskiner. 
Pt. bestilles også reservedeler til maskinene gjennom denne avtalen. Se Maximo for liste. 
</t>
    </r>
    <r>
      <rPr>
        <sz val="10"/>
        <color rgb="FFFF0000"/>
        <rFont val="Arial"/>
        <family val="2"/>
      </rPr>
      <t xml:space="preserve">
Per juli 2024 gjennomføres det med en reforhandling av avtalen med Vossloh / Alsom Transport Norway / Alstom Italia. </t>
    </r>
  </si>
  <si>
    <t>Vossloh Nordic Switch Systems AB</t>
  </si>
  <si>
    <t>Andreas Rydéns</t>
  </si>
  <si>
    <t xml:space="preserve">	andreas.ryden@vossloh.com</t>
  </si>
  <si>
    <t>Underleverandør:</t>
  </si>
  <si>
    <t>Alstom Transport Norway</t>
  </si>
  <si>
    <t>Gaute Vestbøstad</t>
  </si>
  <si>
    <t>gaute.vestbostad@alstomgroup.com</t>
  </si>
  <si>
    <t xml:space="preserve">Alle som har behov for deler til drivmaskin type Alstom MET 230v. </t>
  </si>
  <si>
    <t>Maximo.</t>
  </si>
  <si>
    <r>
      <t>Se Maximo for veillende priser og ledetider. 
Ta kontakt med ansvarlig innkjøper ved behov (Terje Rindhølen). 
Teknisk kontaktperson i Bane NOR er Jan Erik Nordby</t>
    </r>
    <r>
      <rPr>
        <sz val="10"/>
        <color rgb="FFFF0000"/>
        <rFont val="Arial"/>
        <family val="2"/>
      </rPr>
      <t>.
OBS! Svært lange ledetider og bestillere oppfordres til å legge inn prognoser i god tid (300+ dager).</t>
    </r>
  </si>
  <si>
    <t>Enhet</t>
  </si>
  <si>
    <t>Central switch bracket "A" ass DKV  P424015R11T</t>
  </si>
  <si>
    <t>SA-800237-001</t>
  </si>
  <si>
    <t>Kontroll indikator MET Pointer caps delrin  N424010076D, H019011903M,K450019000H</t>
  </si>
  <si>
    <t>Straight cable holder PG 29  N424008454R</t>
  </si>
  <si>
    <t>Screws aimed for railbracket, N424008180T</t>
  </si>
  <si>
    <t>Locking module MS BK  P424011R04N</t>
  </si>
  <si>
    <t>Stroke Adjustment cover BK  P424008R05C</t>
  </si>
  <si>
    <t>Frog rail fastening UIC60 1/20 S.part BK  P424011R01K</t>
  </si>
  <si>
    <t>Rail fastening UIC60(1/20)-60D P424010T00U "A"</t>
  </si>
  <si>
    <t>Bracket nose for S54 blade Foot adaption  N424010043T</t>
  </si>
  <si>
    <t>Locking module OMS BK P424011R05P</t>
  </si>
  <si>
    <t>Frog NW tooted spacing ass S.part BK  P424011R02L</t>
  </si>
  <si>
    <t>Radiator spare part  P413041002U</t>
  </si>
  <si>
    <t>Stock rail insulation S54 DKV  P424015R06N</t>
  </si>
  <si>
    <t>Central Tie Rod Cover DKV  P424015R13V</t>
  </si>
  <si>
    <t>Rail fastening UIC60 1/20-60D 1st and 2nd point machine. P424010M06K</t>
  </si>
  <si>
    <t>Plastic covers 1.sleeper DKV  P424015R18A</t>
  </si>
  <si>
    <t>Microswitch Cover  P424010R44U</t>
  </si>
  <si>
    <t>Switch SX Bracket overload catch P424010R35K S49-Zu2-49</t>
  </si>
  <si>
    <t>Insulation plate for railfoot N424010032F and N424004165D</t>
  </si>
  <si>
    <t>Screws aimed for railbracket, Art.nr. N424010033G</t>
  </si>
  <si>
    <t>Fastning 2nd sleeper OMS - DKV  P424015R08Q</t>
  </si>
  <si>
    <t>Toothed base for S54  N424008381M</t>
  </si>
  <si>
    <t>Fixing block  N424004167F</t>
  </si>
  <si>
    <t>Detection SX Bracket Overload catch P424010R10G UIC60 1/20-60D</t>
  </si>
  <si>
    <t>Detection DX Bracket overload catch P424010R33G S49-Zu2-49</t>
  </si>
  <si>
    <t>Bolt TE M20x120  K011200120Q</t>
  </si>
  <si>
    <t>Fastning 2nd sleeper MS -DKV  P424015R07P</t>
  </si>
  <si>
    <t>Tie Rod Cover P424010R14M</t>
  </si>
  <si>
    <t>MS Cover  P424010R19S</t>
  </si>
  <si>
    <t>Special washer for bracket  N424010013L</t>
  </si>
  <si>
    <t>Central cover 2nd sleeper DKV P424015R15X</t>
  </si>
  <si>
    <t>Stock rail bracket DKV  P424010R49Z</t>
  </si>
  <si>
    <t>Bracket nose for S54 bladeFoot adaption  N424010042S</t>
  </si>
  <si>
    <t>Retrofit kit  Lateral (Microswitch &amp; Cover</t>
  </si>
  <si>
    <t>Adjust.Rod-point opening  N424008355H</t>
  </si>
  <si>
    <t>Rail fastening Module OMS 1-2 point P424010R03Z UIC60 1/20-60D</t>
  </si>
  <si>
    <t>Drivmaskin BK no 2 60E1 1/20  P424011C01G</t>
  </si>
  <si>
    <t>Screws aimed for railbracket, Art.nr. N424010031E</t>
  </si>
  <si>
    <t>Drivmaskin  BK NW MMET60E1 (1/20)-60D (body &amp;fastening)</t>
  </si>
  <si>
    <t>Screws aimed for railbracket, K364240000Q</t>
  </si>
  <si>
    <t>Rail fastening Module MS 1-2 point P424010R28B S49-Zu2-49</t>
  </si>
  <si>
    <t>Rail fastening Module OMS 3rd point P424010R05B UIC60 1/20-60D</t>
  </si>
  <si>
    <t>Central cover  P424008M30M</t>
  </si>
  <si>
    <t>Interface assembly 48V, NSI-63 and NSB-94  P4160044A00F</t>
  </si>
  <si>
    <t>Locking Module DKV - OMS  P424015R01G</t>
  </si>
  <si>
    <t>Locking Module OMS, 1st and 2nd point machine  P424010R46W</t>
  </si>
  <si>
    <t>External heating elements  P413041000S</t>
  </si>
  <si>
    <t>Upper Central cover  P424010R21U</t>
  </si>
  <si>
    <t>Stock rail coupling screw  N424015013V</t>
  </si>
  <si>
    <t>Shim 1mm  switch blade Zu2-49  N424010058K</t>
  </si>
  <si>
    <t>MMS cover  P424010R18R</t>
  </si>
  <si>
    <t>Rail fastening Module MS 3rd point P424010R04A UIC60 1/20-60D</t>
  </si>
  <si>
    <t>Switch SX Bracket overload catch P424010R12K UIC60 1/20-60D</t>
  </si>
  <si>
    <t>Rail fastening S54-Zu1-54 WEB "A"</t>
  </si>
  <si>
    <t>Fastning 2nd sleeper DKV  P424015R09R</t>
  </si>
  <si>
    <t>Lateral covers 1st sleeper DKV  P424015R16Y</t>
  </si>
  <si>
    <t>Screw M16x130 for tungebrakett  N424010053D. ISO 4017 CL.8.8</t>
  </si>
  <si>
    <t>Central switch bracket "B" ass DKV  P424015R12U</t>
  </si>
  <si>
    <t>Central Fix slipper B - DKV  P424015R05M</t>
  </si>
  <si>
    <t>Rail fastening S54-Zu1-54 WEB P424010T07B "B"</t>
  </si>
  <si>
    <t>Rail fastening Module MS 1-2 point P424010R02Y UIC60 1/20-60D</t>
  </si>
  <si>
    <t>Fastening 1st sleeper DKV  P424015R10S</t>
  </si>
  <si>
    <t>Cradle Assembly  P424010R17Q</t>
  </si>
  <si>
    <t>Switch SX Bracket overload catch P424010R34H S49-Zu2-49</t>
  </si>
  <si>
    <t>Screws with locking washer for adjustable rod, K227100035L and K428119999C</t>
  </si>
  <si>
    <t>Switch SX Bracket overload catch P424010R11H UIC60 1/20-60D</t>
  </si>
  <si>
    <t>Drivmaskin (Body) NW MMET C&gt; 75 "A"  P424010A08L</t>
  </si>
  <si>
    <t>Central Locking Module DKV  P424015R02H</t>
  </si>
  <si>
    <t>Stock rail coupling  P424004165D</t>
  </si>
  <si>
    <t>Interface NSB-77  P416044C00Y</t>
  </si>
  <si>
    <t>Detection limit-switch  P424010R22V (leveres i 10 pack)</t>
  </si>
  <si>
    <t>Bracket Overload catch P424010R08E S54-Zu1-54</t>
  </si>
  <si>
    <t>Rail fastening Module OMS 1-2 point P424010R29C S49-Zu2-49</t>
  </si>
  <si>
    <t>Insulating switch bracket S.part P422009R14M</t>
  </si>
  <si>
    <t>Detection DX Bracket overload catch P424010R32F S49-Zu2-49</t>
  </si>
  <si>
    <t>Motor Module  P424010R13L</t>
  </si>
  <si>
    <t>Stock rail insulation plate  P424010R26Z</t>
  </si>
  <si>
    <t>Drivmaskin DKV NW MMET Zu1-54  P424015D00N</t>
  </si>
  <si>
    <t>Frog tootedspacing ass.  P424011R06Q 2#P</t>
  </si>
  <si>
    <t>Insulation kit UIC60  P424008M34R</t>
  </si>
  <si>
    <t>Detection DX Bracket Overload catch UIC60 1/20-60D</t>
  </si>
  <si>
    <t>Insulating washer for stock rail, Art.nr. N424010030D</t>
  </si>
  <si>
    <t>Drivmaskin (Body) NW MMET C&gt;75 "B"  P424010A09M</t>
  </si>
  <si>
    <t>Microswitch cover gasket  N424008178R</t>
  </si>
  <si>
    <t>Motor module 400Vac 3phase  P424010R58K</t>
  </si>
  <si>
    <t>Stock rail insulation shoe  N422009005B UIC60 1/20</t>
  </si>
  <si>
    <t>Locking Module OMS, 3rd point machine  P424010R48Y</t>
  </si>
  <si>
    <t>Rail fastening Module OMS 3rd point P424010R31E S49-Zu2-49</t>
  </si>
  <si>
    <t>Locking Module DKV -MS  P424015R00F</t>
  </si>
  <si>
    <t>Locking Module MS, 1st and 2nd point machine  P424010R45V</t>
  </si>
  <si>
    <t>Heating assembly against condense in seat P424010R36L</t>
  </si>
  <si>
    <t>Locking Module, 3rd point machine  P424010R47X</t>
  </si>
  <si>
    <t>Stock rail insulation UIC60 10 S.part BK  P424011R03M</t>
  </si>
  <si>
    <t>Fixed slipper  P424010R15N</t>
  </si>
  <si>
    <t>Stock rail insulation UIC 60  P424010R25Y</t>
  </si>
  <si>
    <t>Heating assembly against condense in frameside P424010R37M</t>
  </si>
  <si>
    <t>Rail fastening Module MS 3rd point P424010R30D S49-Zu2-49</t>
  </si>
  <si>
    <t>Bolt locker  N424004208A</t>
  </si>
  <si>
    <t>Heating cartrigde external  P413041001T</t>
  </si>
  <si>
    <t>Shim 1mm switch bracket 60D  N424010015N</t>
  </si>
  <si>
    <t>Rail fastening Module one side 1-2 point P424010R06C S54-Zu1-54</t>
  </si>
  <si>
    <t>Rail fastening Module one side 3rd point P424010R07D S54-Z1-54</t>
  </si>
  <si>
    <t>Linear actuator  P424010R16P</t>
  </si>
  <si>
    <t>Heating assembly against condense in hand crank module P424010R24X</t>
  </si>
  <si>
    <t>Schrack rele DTR0000128462</t>
  </si>
  <si>
    <t>Central Fix Slipper  A  - DKV  P424015R04L</t>
  </si>
  <si>
    <t>Hand crank  P413042000D</t>
  </si>
  <si>
    <t>Inner cover under the center cover  N424008075D</t>
  </si>
  <si>
    <t>Rail fastening UIC60(1/20)-60D P424010T01V "B"</t>
  </si>
  <si>
    <t>MET programmer/Parameter cable  P424010R23W</t>
  </si>
  <si>
    <t>Gauge Bar DKV  P424015R03K</t>
  </si>
  <si>
    <t>Central cover 2nd sleeper DKV P424015R14W</t>
  </si>
  <si>
    <t>Central covers 1st sleeper DKV  P424015R17Z</t>
  </si>
  <si>
    <t>Stock rail insulation plate S54  N424010022V</t>
  </si>
  <si>
    <t>Manual Driving Assembly  P424008M31N</t>
  </si>
  <si>
    <t>Stock rail bolt "spacer"  .N424011083Y. Vite M24 UIC60 1/20 NW BK 2P/R760-R1200</t>
  </si>
  <si>
    <t>Rail fastening UIC60-Zu1.60 R760 1:14  P424010T08C</t>
  </si>
  <si>
    <t>Rail fastening UIC60-Zu1.60 R760 1:14  P424010T09D</t>
  </si>
  <si>
    <t>Elastic ring UNI 7435-A 10INOX  DTR0000314521</t>
  </si>
  <si>
    <t>Nut and counter nut  K364160000H-ES.NUT ISO 4032-M16-8-A2LT2 for toung bracket screw N4240100053D</t>
  </si>
  <si>
    <t>Stock rail insulation shoe DKV  N424015072K</t>
  </si>
  <si>
    <t>Stock rail coupling DKV  N424004165D</t>
  </si>
  <si>
    <t>Motor modul Connector Assembly  N424010971B</t>
  </si>
  <si>
    <t>Terminal board guard</t>
  </si>
  <si>
    <t>Motor mod. connector assembly</t>
  </si>
  <si>
    <t>Slipper support 60E1 - not inclined  N42240100242X</t>
  </si>
  <si>
    <t>Mobile tie rod assembly N424008109R</t>
  </si>
  <si>
    <t>Heating element  P424010R59L</t>
  </si>
  <si>
    <t>Brackets S54  P424010R39P</t>
  </si>
  <si>
    <t>Lateral switching assembly</t>
  </si>
  <si>
    <t>Toothed sector level assembly</t>
  </si>
  <si>
    <t>Switch blade coupling side pad</t>
  </si>
  <si>
    <t>Switch drive DKV</t>
  </si>
  <si>
    <t>Shims S54 0,5 mm for switch blade N424010059L</t>
  </si>
  <si>
    <t>PLATE FOR Zu1-54 BRACKET</t>
  </si>
  <si>
    <t>INCLINED PLATE FOR Zu1-54</t>
  </si>
  <si>
    <t>1.03.06</t>
  </si>
  <si>
    <t>008815270</t>
  </si>
  <si>
    <t>Underl.skive ø17/30x3 elzn f/skrue m1</t>
  </si>
  <si>
    <t>S.015104-000</t>
  </si>
  <si>
    <t>Minec Produktion AB</t>
  </si>
  <si>
    <t>K.008843</t>
  </si>
  <si>
    <t>008892690</t>
  </si>
  <si>
    <t>Splint  6,3x63  stål  NS 5129 DIN 94 V.nr 1826063063</t>
  </si>
  <si>
    <t>008902210</t>
  </si>
  <si>
    <t>Splittpinne 6,3x100 stål</t>
  </si>
  <si>
    <t>011488810</t>
  </si>
  <si>
    <t>6kt.skr. M16x50 Gj.l.38 nv24 st8.8 Elzn (uten mutter). f/lask for drivstang.</t>
  </si>
  <si>
    <t>104201540</t>
  </si>
  <si>
    <t>Strekkbolt S35-49 isolert .</t>
  </si>
  <si>
    <t>OB.700305-000</t>
  </si>
  <si>
    <t>708514220</t>
  </si>
  <si>
    <t>Lyktestang kort f/sporsperre m/isolasjon</t>
  </si>
  <si>
    <t>S.031162-000</t>
  </si>
  <si>
    <t>708514230</t>
  </si>
  <si>
    <t>Lyktestang lang m/isolasjon p.9B  f/ sporsp.</t>
  </si>
  <si>
    <t>708514310</t>
  </si>
  <si>
    <t>Lyktestang m/klammer f/drivmaskin/sporveksel</t>
  </si>
  <si>
    <t>708514500</t>
  </si>
  <si>
    <t>Klammer f/lyktestang f/708.514.310</t>
  </si>
  <si>
    <t>4.12.99</t>
  </si>
  <si>
    <t>708840830</t>
  </si>
  <si>
    <t>Mellomleggsplate P.3K ( K= Hvit )</t>
  </si>
  <si>
    <t>S.031998-000</t>
  </si>
  <si>
    <t>708840850</t>
  </si>
  <si>
    <t>Plastring S.031998-000  P.5</t>
  </si>
  <si>
    <t>708842480</t>
  </si>
  <si>
    <t>Bøssing P.4</t>
  </si>
  <si>
    <t>S.031999-000</t>
  </si>
  <si>
    <t>708844350</t>
  </si>
  <si>
    <t>Mellomlegg f/stenger P.4 F/stenger TP.1964 F/gammel og ny skjøtelask</t>
  </si>
  <si>
    <t>S.015109-000</t>
  </si>
  <si>
    <t>708844430</t>
  </si>
  <si>
    <t>Hylse 26x20 P.3 F/bolt til stenger TP.1964 f/gammel og ny skjøtelask</t>
  </si>
  <si>
    <t>S.015110-000</t>
  </si>
  <si>
    <t>708844440</t>
  </si>
  <si>
    <t>Hylse plast 58x26 (Foring) F/bolt i stenger sporveksel</t>
  </si>
  <si>
    <t>708903200</t>
  </si>
  <si>
    <t>Mellomstang 990mm f/kryssvekse .</t>
  </si>
  <si>
    <t>S.015108-000</t>
  </si>
  <si>
    <t>708903250</t>
  </si>
  <si>
    <t>Driv- og kontr.stang for drivmaskin på sporsperre</t>
  </si>
  <si>
    <t>S.037688-000</t>
  </si>
  <si>
    <t>708903450</t>
  </si>
  <si>
    <t>Drivstang 2335mm S 16194 mellom drivmaskin eller DSI rigel på sporsperre</t>
  </si>
  <si>
    <t>708903510</t>
  </si>
  <si>
    <t>Driv og kontrollstang 1126mm Tilf. I  for Siemens drivmaskin og DSI rigel på sporveksel</t>
  </si>
  <si>
    <t>S.018280-000</t>
  </si>
  <si>
    <t>708903520</t>
  </si>
  <si>
    <t>Driv og kontrollstang 1516mm Tilf. II for Siemens drivmaskin og DSI rigel på sporveksel</t>
  </si>
  <si>
    <t>708903530</t>
  </si>
  <si>
    <t>Driv og kontrollstang 1953mm Tilf. III for Siemens drivmaskin og DSI rigel på sporveksel</t>
  </si>
  <si>
    <t>708903540</t>
  </si>
  <si>
    <t>Driv og kontrollstang 2074mm Tilf. IV for Siemens drivmaskin og DSI rigel på sporveksel</t>
  </si>
  <si>
    <t>708903550</t>
  </si>
  <si>
    <t>Driv og kontrollstang 2358mm Tilf. V for Siemens drivmaskin og DSI rigel på sporveksel</t>
  </si>
  <si>
    <t>708903560</t>
  </si>
  <si>
    <t>Driv og kontrollstang 2923mm Tilf. VI for Siemens drivmaskin og DSI rigel på sporveksel</t>
  </si>
  <si>
    <t>708903570</t>
  </si>
  <si>
    <t>Driv og kontrollstang 1090mm Tilf. IA for Siemens drivmaskin og DSI rigel på sporveksel</t>
  </si>
  <si>
    <t>708903580</t>
  </si>
  <si>
    <t>Drivstang 838mm for kryss- veksel med midtregulering, type 1964, f/ Siemens drivmaskin</t>
  </si>
  <si>
    <t>S.043172-001</t>
  </si>
  <si>
    <t>708903610</t>
  </si>
  <si>
    <t>Drivstang for pneumatisk sporvekseldrivmaskin, S 50138</t>
  </si>
  <si>
    <t>S.050138-000</t>
  </si>
  <si>
    <t>708907050</t>
  </si>
  <si>
    <t>Stenger kompl. sett f/Siemens inkl. 2 stk endejern for Drivmask.Enkel Sporveksel DSI rigel</t>
  </si>
  <si>
    <t>S.016188-000</t>
  </si>
  <si>
    <t>708907110</t>
  </si>
  <si>
    <t>Stenger Kpl.sett f/Siemens Sammenstill. Tegn Drivmask.Enkel Sporv.S18282</t>
  </si>
  <si>
    <t>S.018282-000</t>
  </si>
  <si>
    <t>708907120</t>
  </si>
  <si>
    <t>Stenger Kpl.sett f/Siemens Dri Sammenstill. Tegn  Kryssveksel</t>
  </si>
  <si>
    <t>S.018283-000</t>
  </si>
  <si>
    <t>708907130</t>
  </si>
  <si>
    <t>Stenger f/Siemens Drivmaskin Sammenstill. Tegn</t>
  </si>
  <si>
    <t>708907140</t>
  </si>
  <si>
    <t>Stenger Sammenstill Tegn for Usymetrisk veksel, kompl. sett inkl. 2 stk festejern</t>
  </si>
  <si>
    <t>708907150</t>
  </si>
  <si>
    <t>Stenger Sammenstill. Tegn m/kontrollstang 1 A Kryssveksel</t>
  </si>
  <si>
    <t>708907510</t>
  </si>
  <si>
    <t>Kort Stang f/94mm slaglengde Damstil tegn.Detaljer V/prod. S.035759-000</t>
  </si>
  <si>
    <t>S.035760-000</t>
  </si>
  <si>
    <t>708907520</t>
  </si>
  <si>
    <t>Lang Stang S35760 f/drivm.2(3) Lang stang S 35760 Pos 8a  m/94mm sl.l.</t>
  </si>
  <si>
    <t>708907700</t>
  </si>
  <si>
    <t>Stenger Kpl.sett f/Bela Sporsp Mellom sporsp.maskinen og sporsperre</t>
  </si>
  <si>
    <t>S.034563-000</t>
  </si>
  <si>
    <t>708916080</t>
  </si>
  <si>
    <t>Stanghode P.4  f/sporsperre</t>
  </si>
  <si>
    <t>708916110</t>
  </si>
  <si>
    <t>Stanghode *S 575* B1.35 F/lyktestang.</t>
  </si>
  <si>
    <t>708916120</t>
  </si>
  <si>
    <t>Stanghode f/708.903.60   P.1</t>
  </si>
  <si>
    <t>S.050141-000</t>
  </si>
  <si>
    <t>708916130</t>
  </si>
  <si>
    <t>Stanghode f/708.903.61  P.3</t>
  </si>
  <si>
    <t>708916140</t>
  </si>
  <si>
    <t>Stanghode P.4</t>
  </si>
  <si>
    <t>S.015105-000</t>
  </si>
  <si>
    <t>708916150</t>
  </si>
  <si>
    <t>Stanghode P.1</t>
  </si>
  <si>
    <t>Må bestilles 4 stk for å få et sett.</t>
  </si>
  <si>
    <t>708916160</t>
  </si>
  <si>
    <t>Stanghode P.2  2 stk. pr.sett benyttes bare f/usym.</t>
  </si>
  <si>
    <t>708916170</t>
  </si>
  <si>
    <t>Stanghode P.3 F/kryssveksel.</t>
  </si>
  <si>
    <t>708916400</t>
  </si>
  <si>
    <t>Bolt 22mm f/stanghode 4stk. pr. sett.  8stk. f/kryssveksel  P.1</t>
  </si>
  <si>
    <t>708916410</t>
  </si>
  <si>
    <t>Bolt f/stanghode m/gj.tapp+skive å låse mutter pos4-5-6</t>
  </si>
  <si>
    <t>708916460</t>
  </si>
  <si>
    <t>Underlagsskive S 575 Bl.38 4 stk. pr.sett tilisol.strekkbolter   P.2</t>
  </si>
  <si>
    <t>708916520</t>
  </si>
  <si>
    <t>Stangskjøt II  S31998 4stk.pr. sett.f/lykstang til sporveksel og sporsp.</t>
  </si>
  <si>
    <t>708916550</t>
  </si>
  <si>
    <t>Skjøtlask ( 4stk pr.sett )  P.1</t>
  </si>
  <si>
    <t>708916560</t>
  </si>
  <si>
    <t>Skjøtlask 4stk. pr. sett  P.3</t>
  </si>
  <si>
    <t>708916630</t>
  </si>
  <si>
    <t>Dekkplater i sett .</t>
  </si>
  <si>
    <t>S.022013-000</t>
  </si>
  <si>
    <t>708916640</t>
  </si>
  <si>
    <t>Låsblikk .</t>
  </si>
  <si>
    <t>S.030352-000</t>
  </si>
  <si>
    <t>708925500</t>
  </si>
  <si>
    <t>Endejern f/drivmaskin f/Tre til sporveksl på tresviller *S 575C*</t>
  </si>
  <si>
    <t>S.045451-000</t>
  </si>
  <si>
    <t>4.19.01</t>
  </si>
  <si>
    <t>708570100</t>
  </si>
  <si>
    <t>Kontrollåsplate-87 Bl.3 S 42956, Sammenstillings tegning: S.042956-001</t>
  </si>
  <si>
    <t>S.042956-003</t>
  </si>
  <si>
    <t>708570110</t>
  </si>
  <si>
    <t>Kontrollåsstang -87 kort S 42956BL.2, Sammenstillings tegning S.042956-001</t>
  </si>
  <si>
    <t>S.042956-002</t>
  </si>
  <si>
    <t>708570120</t>
  </si>
  <si>
    <t>Kontrollåsstang -87 lang S 42956BL.2, Sammenstillings tegning S.042956-001</t>
  </si>
  <si>
    <t>Hitachi Energy Sweden AB</t>
  </si>
  <si>
    <t>104750</t>
  </si>
  <si>
    <t>750003010</t>
  </si>
  <si>
    <t>Autotransformator 5 MVA</t>
  </si>
  <si>
    <t>Trafikverket 0435015</t>
  </si>
  <si>
    <t>110394</t>
  </si>
  <si>
    <t>750003060</t>
  </si>
  <si>
    <t>Autotransformator 10 MVA</t>
  </si>
  <si>
    <t>114822</t>
  </si>
  <si>
    <t>Autotransformator 6 MVA</t>
  </si>
  <si>
    <t>Trafikverket</t>
  </si>
  <si>
    <t>PRYSMIAN GROUP NORGE AS</t>
  </si>
  <si>
    <t>103462</t>
  </si>
  <si>
    <t>223772110</t>
  </si>
  <si>
    <t>Kabel A5-0,6 EEBI-45P Parkabel for teleformål, abonnentkabel, halogenfri</t>
  </si>
  <si>
    <t>20328350</t>
  </si>
  <si>
    <t>103513</t>
  </si>
  <si>
    <t>223761080</t>
  </si>
  <si>
    <t>Kabel L30-0,9 METE-45P B0,8 Parkabel for teleformål, langlinjekabel, vaselinfylt</t>
  </si>
  <si>
    <t>20331739</t>
  </si>
  <si>
    <t>103644</t>
  </si>
  <si>
    <t>223761020</t>
  </si>
  <si>
    <t>Kabel L10-0,9 METE-45P B0,8 Parkabel for teleformål, langlinjekabel, vaselinfylt</t>
  </si>
  <si>
    <t>20331737</t>
  </si>
  <si>
    <t>103798</t>
  </si>
  <si>
    <t>223960740</t>
  </si>
  <si>
    <t>Kabel FEBI 4x2,5mm2 Signalkabel, vaselinfylt, halogenfri</t>
  </si>
  <si>
    <t>20328284</t>
  </si>
  <si>
    <t>103966</t>
  </si>
  <si>
    <t>223950230</t>
  </si>
  <si>
    <t>Kabel MEBI 2x9x0,9mm2 Balisekabel, vaselinfylt, halogenfri</t>
  </si>
  <si>
    <t>20327915 - MEBI 18x1x0,9mm</t>
  </si>
  <si>
    <t>104157</t>
  </si>
  <si>
    <t>223772210</t>
  </si>
  <si>
    <t>Kabel A10-0,6 EEBI-45P Parkabel for teleformål, abonnentkabel, halogenfri</t>
  </si>
  <si>
    <t>20328351</t>
  </si>
  <si>
    <t>104292</t>
  </si>
  <si>
    <t>223772430</t>
  </si>
  <si>
    <t>Kabel A30-0,6 EEBI-45P Parkabel for teleformål, abonnentkabel, halogenfri</t>
  </si>
  <si>
    <t>20328352</t>
  </si>
  <si>
    <t>104303</t>
  </si>
  <si>
    <t>223960900</t>
  </si>
  <si>
    <t>Kabel FEBI 37x2,5mm2 Signalkabel, vaselinfylt, halogenfri</t>
  </si>
  <si>
    <t>20327802</t>
  </si>
  <si>
    <t>104513</t>
  </si>
  <si>
    <t>223960020</t>
  </si>
  <si>
    <t>Kabel FEBI 4x4mm2 Signalkabel, vaselinfylt, halogenfri</t>
  </si>
  <si>
    <t>20329580</t>
  </si>
  <si>
    <t>104628</t>
  </si>
  <si>
    <t>223960050</t>
  </si>
  <si>
    <t>Kabel FEBI 4x10mm2 Signalkabel, vaselinfylt, halogenfri</t>
  </si>
  <si>
    <t>20329582</t>
  </si>
  <si>
    <t>104742</t>
  </si>
  <si>
    <t>223960910</t>
  </si>
  <si>
    <t>Kabel FEBI 48x2,5mm2 Signalkabel, vaselinfylt, halogenfri</t>
  </si>
  <si>
    <t>20327803</t>
  </si>
  <si>
    <t>104823</t>
  </si>
  <si>
    <t>223960070</t>
  </si>
  <si>
    <t>Kabel FEBI 4x25mm2 Signalkabel, vaselinfylt, halogenfri</t>
  </si>
  <si>
    <t>20329589</t>
  </si>
  <si>
    <t>104841</t>
  </si>
  <si>
    <t>223960920</t>
  </si>
  <si>
    <t>Kabel FEBI 65x2,5mm2 Signalkabel, vaselinfylt, halogenfri</t>
  </si>
  <si>
    <t>20327804</t>
  </si>
  <si>
    <t>104869</t>
  </si>
  <si>
    <t>223960430</t>
  </si>
  <si>
    <t>Kabel FEBI 80x1,5mm2 Signalkabel, vaselinfylt, halogenfri</t>
  </si>
  <si>
    <t>20327797</t>
  </si>
  <si>
    <t>104955</t>
  </si>
  <si>
    <t>223960140</t>
  </si>
  <si>
    <t>Kabel FEBI 4x1,5mm2 Signalkabel, vaselinfylt, halogenfri</t>
  </si>
  <si>
    <t>20328274</t>
  </si>
  <si>
    <t>105173</t>
  </si>
  <si>
    <t>223960440</t>
  </si>
  <si>
    <t>Kabel FEBI 96x1,5mm2 Signalkabel, vaselinfylt, halogenfri</t>
  </si>
  <si>
    <t>20327795</t>
  </si>
  <si>
    <t>105398</t>
  </si>
  <si>
    <t>223960120</t>
  </si>
  <si>
    <t>Kabel FEBI 2x1,5mm2 Signalkabel, vaselinfylt, halogenfri</t>
  </si>
  <si>
    <t>20328273</t>
  </si>
  <si>
    <t>105431</t>
  </si>
  <si>
    <t>223960850</t>
  </si>
  <si>
    <t>Kabel FEBI 19x2,5mm2 Signalkabel, vaselinfylt, halogenfri</t>
  </si>
  <si>
    <t>20328287</t>
  </si>
  <si>
    <t>105459</t>
  </si>
  <si>
    <t>223960820</t>
  </si>
  <si>
    <t>Kabel FEBI 12x2,5mm2 Signalkabel, vaselinfylt, halogenfri</t>
  </si>
  <si>
    <t>20328286</t>
  </si>
  <si>
    <t>105596</t>
  </si>
  <si>
    <t>223960060</t>
  </si>
  <si>
    <t>Kabel FEBI 4x16mm2 Signalkabel, vaselinfylt, halogenfri</t>
  </si>
  <si>
    <t>20329588</t>
  </si>
  <si>
    <t>105678</t>
  </si>
  <si>
    <t>223970120</t>
  </si>
  <si>
    <t>Kabel L1-1,6 MEBI-45P Balisekabel, vaselinfylt, halogenfri</t>
  </si>
  <si>
    <t>20327838</t>
  </si>
  <si>
    <t>105786</t>
  </si>
  <si>
    <t>223761050</t>
  </si>
  <si>
    <t>Kabel L20-0,9 METE-45P B0,8 Parkabel for teleformål, langlinjekabel, vaselinfylt</t>
  </si>
  <si>
    <t>20331738</t>
  </si>
  <si>
    <t>106122</t>
  </si>
  <si>
    <t>223962080</t>
  </si>
  <si>
    <t>Kabel L14-1,4 FEBI-44D Signalkabel, vaselinfylt, halogenfri - for akseltellere</t>
  </si>
  <si>
    <t>20327898</t>
  </si>
  <si>
    <t>106123</t>
  </si>
  <si>
    <t>223960880</t>
  </si>
  <si>
    <t>Kabel FEBI 27x2,5mm2 Signalkabel, vaselinfylt, halogenfri</t>
  </si>
  <si>
    <t>20328288</t>
  </si>
  <si>
    <t>106169</t>
  </si>
  <si>
    <t>223772220</t>
  </si>
  <si>
    <t>Kabel EEBI L10-0,9 Telefon 45d 10-par ø0,9,</t>
  </si>
  <si>
    <t>20329496</t>
  </si>
  <si>
    <t>106179</t>
  </si>
  <si>
    <t>223960770</t>
  </si>
  <si>
    <t>Kabel FEBI 7x2,5mm2 Signalkabel, vaselinfylt, halogenfri</t>
  </si>
  <si>
    <t>20328285</t>
  </si>
  <si>
    <t>METER</t>
  </si>
  <si>
    <t>106262</t>
  </si>
  <si>
    <t>223960220</t>
  </si>
  <si>
    <t>Kabel FEBI 12x1,5mm2 Signalkabel, vaselinfylt, halogenfri</t>
  </si>
  <si>
    <t>20328276</t>
  </si>
  <si>
    <t>106391</t>
  </si>
  <si>
    <t>223962070</t>
  </si>
  <si>
    <t>Kabel L10-1,4 FEBI-44D Signalkabel, vaselinfylt, halogenfri - for akseltellere</t>
  </si>
  <si>
    <t>20327897</t>
  </si>
  <si>
    <t>106400</t>
  </si>
  <si>
    <t>223960280</t>
  </si>
  <si>
    <t>Kabel FEBI 19x1,5mm2 Signalkabel, vaselinfylt, halogenfri</t>
  </si>
  <si>
    <t>20328277</t>
  </si>
  <si>
    <t>106470</t>
  </si>
  <si>
    <t>223960400</t>
  </si>
  <si>
    <t>Kabel FEBI 37x1,5mm2 Signalkabel, vaselinfylt, halogenfri</t>
  </si>
  <si>
    <t>20338433</t>
  </si>
  <si>
    <t>106527</t>
  </si>
  <si>
    <t>223960420</t>
  </si>
  <si>
    <t>Kabel FEBI 65x1,5mm2 Signalkabel, vaselinfylt, halogenfri</t>
  </si>
  <si>
    <t>20327794</t>
  </si>
  <si>
    <t>106855</t>
  </si>
  <si>
    <t>223772330</t>
  </si>
  <si>
    <t>Kabel EEBI A20-0,9 Telefon 45d 20-par ø0,9,</t>
  </si>
  <si>
    <t>20329497</t>
  </si>
  <si>
    <t>107057</t>
  </si>
  <si>
    <t>223960340</t>
  </si>
  <si>
    <t>Kabel FEBI 27x1,5mm2 Signalkabel, vaselinfylt, halogenfri</t>
  </si>
  <si>
    <t>20328278</t>
  </si>
  <si>
    <t>107058</t>
  </si>
  <si>
    <t>223960410</t>
  </si>
  <si>
    <t>Kabel FEBI 48x1,5mm2 Signalkabel, vaselinfylt, halogenfri</t>
  </si>
  <si>
    <t>20327793</t>
  </si>
  <si>
    <t>107387</t>
  </si>
  <si>
    <t>223962050</t>
  </si>
  <si>
    <t>Kabel L2-1,4 FEBI-44D Signalkabel, vaselinfylt, halogenfri - for akseltellere</t>
  </si>
  <si>
    <t>20327895</t>
  </si>
  <si>
    <t>107464</t>
  </si>
  <si>
    <t>223970110</t>
  </si>
  <si>
    <t>Kabel L4-1,4 MEBI-30P (4x2x1,5mm2) Signalkabel, vaselinfylt, halogenfri</t>
  </si>
  <si>
    <t>20329590</t>
  </si>
  <si>
    <t>107490</t>
  </si>
  <si>
    <t>223960930</t>
  </si>
  <si>
    <t>Kabel FEBI 80x2,5mm2 Signalkabel, vaselinfylt, halogenfri</t>
  </si>
  <si>
    <t>20327805</t>
  </si>
  <si>
    <t>107498</t>
  </si>
  <si>
    <t>223960040</t>
  </si>
  <si>
    <t>Kabel FEBI 4x6mm2 Signalkabel, vaselinfylt, halogenfri</t>
  </si>
  <si>
    <t>20329581</t>
  </si>
  <si>
    <t>107499</t>
  </si>
  <si>
    <t>223960170</t>
  </si>
  <si>
    <t>Kabel FEBI 7x1,5mm2 Signalkabel, vaselinfylt, halogenfri</t>
  </si>
  <si>
    <t>20328275</t>
  </si>
  <si>
    <t>107722</t>
  </si>
  <si>
    <t>223962060</t>
  </si>
  <si>
    <t>Kabel L6-1,4 FEBI-44D Signalkabel, vaselinfylt, halogenfri - for akseltellere</t>
  </si>
  <si>
    <t>20327896</t>
  </si>
  <si>
    <t>108034</t>
  </si>
  <si>
    <t>223960200</t>
  </si>
  <si>
    <t>Kabel FEBI 2x2,5mm2 Signalkabel, vaselinfylt, halogenfri</t>
  </si>
  <si>
    <t>20328283</t>
  </si>
  <si>
    <t>108134</t>
  </si>
  <si>
    <t>223960940</t>
  </si>
  <si>
    <t>Kabel FEBI 96x2,5mm2 Signalkabel, vaselinfylt, halogenfri</t>
  </si>
  <si>
    <t>20327806</t>
  </si>
  <si>
    <t>116041</t>
  </si>
  <si>
    <t>PFSP 1 kV, 3x25 MM2 - EL1003816</t>
  </si>
  <si>
    <t>IFSI-EMC Pure 1kV 3x25 FR/16_SAP: 20193394</t>
  </si>
  <si>
    <t>Nomenklatur:</t>
  </si>
  <si>
    <t>Artikkel:</t>
  </si>
  <si>
    <t>Benevning:</t>
  </si>
  <si>
    <t>Leverandør art. nr. / benevning</t>
  </si>
  <si>
    <t>Avtale:</t>
  </si>
  <si>
    <t>1.04.03</t>
  </si>
  <si>
    <t>Section insulator 15 kV - Contact line - v ≤ 70 km/h for MW 50/19, Bz II</t>
  </si>
  <si>
    <t>EJG2202/102-22</t>
  </si>
  <si>
    <t>EB Elektro AS</t>
  </si>
  <si>
    <t>Section insulator 15 kV - Contact line - v ≤ 70 km/h for MW 70/19, Bz II</t>
  </si>
  <si>
    <t>EJG2202/102-23</t>
  </si>
  <si>
    <t>Section insulator 15 kV - Contact line - v ≤ 70 km/h for MW 50/19</t>
  </si>
  <si>
    <t>EJG1352-4-01</t>
  </si>
  <si>
    <t>Section insulator 15 kV - Contact line - v ≤ 70 km/h for MW 70/19</t>
  </si>
  <si>
    <t>EJG1352-4-02</t>
  </si>
  <si>
    <t>Section insulator 15 kV - Contact line - v ≤ 130 km/h MW 50/19, Bz II</t>
  </si>
  <si>
    <t>Section insulator 15 kV - Contact line - v ≤ 130 km/h MW 70/19, Bz II:</t>
  </si>
  <si>
    <t>Section insulator 15 kV - Contact line - 130 &lt; v ≤ 200 km/h for MW 50/19, Bz II</t>
  </si>
  <si>
    <t>Section insulator 15 kV - Contact line - 130 &lt; v ≤ 200 km/h for MW 70/19, Bz II</t>
  </si>
  <si>
    <t>Section insulator 15 kV - Conductor rail - v ≤ 130 km/h</t>
  </si>
  <si>
    <t>JG2892 C</t>
  </si>
  <si>
    <t>Setting tool for SI JG1352</t>
  </si>
  <si>
    <t>JG1512</t>
  </si>
  <si>
    <t>Adjusting gauge for SI JG1352</t>
  </si>
  <si>
    <t>JG3246 C</t>
  </si>
  <si>
    <t>Setting tool SI JG2202</t>
  </si>
  <si>
    <t>JG3605</t>
  </si>
  <si>
    <t>Adjusting gauge for SI JG2202</t>
  </si>
  <si>
    <t>JG2233 F</t>
  </si>
  <si>
    <t>Adjusting gauge for SI JG2892</t>
  </si>
  <si>
    <t>JG3441</t>
  </si>
  <si>
    <t>Hydraulic pump for JG1352/2202 - Pressure: 700 bars / Oil tank: 0.7 l / Length: 400 mm / Hydraulic flexible hose: L = 1.80 m</t>
  </si>
  <si>
    <t>MC.221</t>
  </si>
  <si>
    <t>Conductive runners replacement kit for JG1352</t>
  </si>
  <si>
    <t>JG3796-101</t>
  </si>
  <si>
    <t>Insulated runners replacement kit for JG1352</t>
  </si>
  <si>
    <t>JG1850/101</t>
  </si>
  <si>
    <t>Right runner replacement kit for JG2202</t>
  </si>
  <si>
    <t>JG3183/101</t>
  </si>
  <si>
    <t>Left runner replacement kit for JG2202</t>
  </si>
  <si>
    <t>JG3183/102</t>
  </si>
  <si>
    <t>Voestalpine Rail Technology Gmbh</t>
  </si>
  <si>
    <t>105328</t>
  </si>
  <si>
    <t>101150320</t>
  </si>
  <si>
    <t>Skinne 60E1 350HT 120m</t>
  </si>
  <si>
    <t>VI60E1 R350HT</t>
  </si>
  <si>
    <t>KO-700874-000</t>
  </si>
  <si>
    <t>105442</t>
  </si>
  <si>
    <t>101855130</t>
  </si>
  <si>
    <t>Skinne 54E4 R400HT 60 m</t>
  </si>
  <si>
    <t>VI54E4 R400HT  (Lenght: 60 M)</t>
  </si>
  <si>
    <t>105658</t>
  </si>
  <si>
    <t>101160030</t>
  </si>
  <si>
    <t>Skinne 60E1 R260 Mn 120m</t>
  </si>
  <si>
    <t>VI60E1 R260Mn</t>
  </si>
  <si>
    <t>105919</t>
  </si>
  <si>
    <t>101150220</t>
  </si>
  <si>
    <t>Skinne 54E3 350HT 120m</t>
  </si>
  <si>
    <t>VI54E3 350HT</t>
  </si>
  <si>
    <t>KO-700836-000</t>
  </si>
  <si>
    <t>106743</t>
  </si>
  <si>
    <t>101054200</t>
  </si>
  <si>
    <t>Skinne 54E1 R260Mn 120m</t>
  </si>
  <si>
    <t>VI54E1 R260Mn</t>
  </si>
  <si>
    <t>106939</t>
  </si>
  <si>
    <t>101150200</t>
  </si>
  <si>
    <t>Skinne 54E3 350HT 40 mtr 54,57 kg</t>
  </si>
  <si>
    <t>VI54E3 R350HT</t>
  </si>
  <si>
    <t>107326</t>
  </si>
  <si>
    <t>101154110</t>
  </si>
  <si>
    <t>Skinne 54E3 R260Mn 40 meter 54,57 kg/m</t>
  </si>
  <si>
    <t>VI54E3 R260Mn</t>
  </si>
  <si>
    <t>107474</t>
  </si>
  <si>
    <t>101149110</t>
  </si>
  <si>
    <t>Skinne 49E1 R260Mn 40 mtr 49,39 kg</t>
  </si>
  <si>
    <t>VI49E1 R260Mn</t>
  </si>
  <si>
    <t>KO-700721-000</t>
  </si>
  <si>
    <t>107844</t>
  </si>
  <si>
    <t>101160110</t>
  </si>
  <si>
    <t>Skinne 60E1 R260Mn 40m</t>
  </si>
  <si>
    <t>108025</t>
  </si>
  <si>
    <t>101154030</t>
  </si>
  <si>
    <t>Skinne 54E3 R260Mn 120m</t>
  </si>
  <si>
    <t>108095</t>
  </si>
  <si>
    <t>101855200</t>
  </si>
  <si>
    <t>Skinne 60E2 R400HT 60 m</t>
  </si>
  <si>
    <t>VI60E2 R400HT  (Lenght: 60 M)</t>
  </si>
  <si>
    <t>KO-800162-000</t>
  </si>
  <si>
    <t>110742</t>
  </si>
  <si>
    <t>101185220</t>
  </si>
  <si>
    <t>Skinne 54E4 R400HT 120 m</t>
  </si>
  <si>
    <t>VI54E4 R400HT EN13674-1:2017</t>
  </si>
  <si>
    <t>110743</t>
  </si>
  <si>
    <t>101185230</t>
  </si>
  <si>
    <t>Skinne 54E4 R400HT 30 m</t>
  </si>
  <si>
    <t>VI54E4 R400HT  (Lenght: 30 M)</t>
  </si>
  <si>
    <t>114238</t>
  </si>
  <si>
    <t>Skinne 60E1 - 340 Dobain HSH - 120 m (for testing)</t>
  </si>
  <si>
    <t>340 Dobain HSH EN-13674-1</t>
  </si>
  <si>
    <t>116185</t>
  </si>
  <si>
    <t>Skinne 60E2 R400 UHC XR 120m (Narvik)</t>
  </si>
  <si>
    <t>VI60E2 R400HT 120 m</t>
  </si>
  <si>
    <t>116362</t>
  </si>
  <si>
    <t>Skinne 60E2 R400 UHC XR 60m (Narvik)</t>
  </si>
  <si>
    <t>VI60E2 R400HT 60 m</t>
  </si>
  <si>
    <t>111044</t>
  </si>
  <si>
    <t>Sporkryss komplett</t>
  </si>
  <si>
    <t>XVXL-60E1-500-1:12 spåravstånd 4700mm enligt ovan</t>
  </si>
  <si>
    <t>KO-066250-000</t>
  </si>
  <si>
    <t>112068</t>
  </si>
  <si>
    <t>Enkel sporveksel, 60E1, 1:9 R300 Høyre, Fast skinnekryss</t>
  </si>
  <si>
    <t>V6WS3001</t>
  </si>
  <si>
    <t>KO-701409-000</t>
  </si>
  <si>
    <t>112069</t>
  </si>
  <si>
    <t>Enkel sporveksel, 60E1, 1:9 R300 Høyre, Bevegelig skinnekryss, rett i bakkant</t>
  </si>
  <si>
    <t>V6WS3041</t>
  </si>
  <si>
    <t>KO-800099-000</t>
  </si>
  <si>
    <t>112070</t>
  </si>
  <si>
    <t>Enkel sporveksel, 60E1, 1:9 R300 Høyre, Bevegelig skinnekryss, gjennomgående kurve</t>
  </si>
  <si>
    <t>V6WS3051</t>
  </si>
  <si>
    <t>KO-065306-000</t>
  </si>
  <si>
    <t>112071</t>
  </si>
  <si>
    <t>Enkel sporveksel, 60E1, 1:12 R500 Høyre, Fast skinnekryss, rett i bakkant</t>
  </si>
  <si>
    <t>V6WS5001</t>
  </si>
  <si>
    <t>KO-800068-000</t>
  </si>
  <si>
    <t>112072</t>
  </si>
  <si>
    <t>Enkel sporveksel, 60E1, 1:12 R500 Høyre, Fast skinnekryss, gjennomgående kurve</t>
  </si>
  <si>
    <t>V6WS5003</t>
  </si>
  <si>
    <t>112073</t>
  </si>
  <si>
    <t>Enkel sporveksel, 60E1, 1:12 R500 Høyre, Bevegelig skinnekryss, rett i bakkant</t>
  </si>
  <si>
    <t>V6WS5041</t>
  </si>
  <si>
    <t>KO-800090-000</t>
  </si>
  <si>
    <t>112074</t>
  </si>
  <si>
    <t>Enkel sporveksel, 60E1, 1:12 R500 Høyre, Bevegelig skinnekryss, gjennomgående kurve</t>
  </si>
  <si>
    <t>V6WS5061</t>
  </si>
  <si>
    <t>KO-067168-000</t>
  </si>
  <si>
    <t>112075</t>
  </si>
  <si>
    <t>Enkel sporveksel, 60E1, 1:14 R760 Høyre, Fast skinnekryss</t>
  </si>
  <si>
    <t>V6WS7631</t>
  </si>
  <si>
    <t>KO-701372-000</t>
  </si>
  <si>
    <t>112076</t>
  </si>
  <si>
    <t>Enkel sporveksel, 60E1, 1:14 R760 Høyre, Bevegelig skinnekryss</t>
  </si>
  <si>
    <t>V6WS7641</t>
  </si>
  <si>
    <t>KO-800108-000</t>
  </si>
  <si>
    <t>112077</t>
  </si>
  <si>
    <t>Enkel sporveksel, 60E1, 1:15 R760 Høyre, Fast skinnekryss</t>
  </si>
  <si>
    <t>V6WS7651</t>
  </si>
  <si>
    <t>KO-701382-000</t>
  </si>
  <si>
    <t>112078</t>
  </si>
  <si>
    <t>Enkel sporveksel, 60E1, 1:15 R760 Høyre, Bevegelig skinnekryss</t>
  </si>
  <si>
    <t>V6WS7661</t>
  </si>
  <si>
    <t>KO-800164-000</t>
  </si>
  <si>
    <t>112079</t>
  </si>
  <si>
    <t>Enkel sporveksel, 60E1, 1:18 R1200 Høyre, Bevegelig skinnekryss</t>
  </si>
  <si>
    <t>V6WS1241</t>
  </si>
  <si>
    <t>KO-800081-000</t>
  </si>
  <si>
    <t>112080</t>
  </si>
  <si>
    <t>Enkel sporveksel, 60E1, 1:26 R2500 Høyre, Bevegelig skinnekryss</t>
  </si>
  <si>
    <t>V6WS2501</t>
  </si>
  <si>
    <t>KO-701399-000</t>
  </si>
  <si>
    <t>112081</t>
  </si>
  <si>
    <t>Dobbel kryssveksel, 60E1, 1:9 R190</t>
  </si>
  <si>
    <t>V6169101</t>
  </si>
  <si>
    <t>KO-068394-000</t>
  </si>
  <si>
    <t>112082</t>
  </si>
  <si>
    <t>Dobbel sporsløyfe med sporkryss, 60E1, 1:9 R300, Sporavstand 4700mm</t>
  </si>
  <si>
    <t>V6WX300</t>
  </si>
  <si>
    <t>KO-066249-000</t>
  </si>
  <si>
    <t>112083</t>
  </si>
  <si>
    <t>Dobbel sporsløyfe med sporkryss, 60E1, 1:12 R500, Sporavstand 4700mm</t>
  </si>
  <si>
    <t>V6WX500</t>
  </si>
  <si>
    <t>112084</t>
  </si>
  <si>
    <t>Enkel sporveksel,54E3, 1:7 R190 Høyre, Fast skinnekryss</t>
  </si>
  <si>
    <t>V4WS1905</t>
  </si>
  <si>
    <t>KO-800157-000</t>
  </si>
  <si>
    <t>112085</t>
  </si>
  <si>
    <t>1365927</t>
  </si>
  <si>
    <t>Enkel sporveksel,54E3, 1:9 R190 Høyre, Fast skinnekryss</t>
  </si>
  <si>
    <t>V4WS1901</t>
  </si>
  <si>
    <t>KO-701334-000</t>
  </si>
  <si>
    <t>112086</t>
  </si>
  <si>
    <t>Enkel sporveksel,54E3, 1:9 R300 Høyre, Fast skinnekryss</t>
  </si>
  <si>
    <t>V4WS3001</t>
  </si>
  <si>
    <t>KO-701287-000</t>
  </si>
  <si>
    <t>112087</t>
  </si>
  <si>
    <t>Enkel sporveksel,54E3, 1:12 R500 Høyre, Fast skinnekryss</t>
  </si>
  <si>
    <t>V4WS5001</t>
  </si>
  <si>
    <t>KO-701306-000</t>
  </si>
  <si>
    <t>112088</t>
  </si>
  <si>
    <t>Enkel sporveksel,54E3, 1:14 R760 Høyre, Fast skinnekryss</t>
  </si>
  <si>
    <t>V4WS7601</t>
  </si>
  <si>
    <t>KO-701319-000</t>
  </si>
  <si>
    <t>112089</t>
  </si>
  <si>
    <t>Dobbel kryssveksel, 54E3, 1:9 R190</t>
  </si>
  <si>
    <t>V4DDS190</t>
  </si>
  <si>
    <t>KO-800167-000</t>
  </si>
  <si>
    <t>112090</t>
  </si>
  <si>
    <t>Enkel sporveksel, 60E1, 1:9 R300 Venstre, Fast skinnekryss</t>
  </si>
  <si>
    <t>V6WS3002</t>
  </si>
  <si>
    <t>112091</t>
  </si>
  <si>
    <t>Enkel sporveksel, 60E1, 1:9 R300 Venstre, Bevegelig skinnekryss, rett i bakkant</t>
  </si>
  <si>
    <t>V6WS3042</t>
  </si>
  <si>
    <t>112092</t>
  </si>
  <si>
    <t>Enkel sporveksel, 60E1, 1:9 R300 Venstre, Bevegelig skinnekryss, gjennomgående kurve</t>
  </si>
  <si>
    <t>V6WS3052</t>
  </si>
  <si>
    <t>112093</t>
  </si>
  <si>
    <t>Enkel sporveksel, 60E1, 1:12 R500 Venstre, Fast skinnekryss, rett i bakkant</t>
  </si>
  <si>
    <t>V6WS5002</t>
  </si>
  <si>
    <t>112094</t>
  </si>
  <si>
    <t>Enkel sporveksel, 60E1, 1:12 R500 Venstre, Fast skinnekryss, gjennomgående kurve</t>
  </si>
  <si>
    <t>V6WS5004</t>
  </si>
  <si>
    <t>112095</t>
  </si>
  <si>
    <t>Enkel sporveksel, 60E1, 1:12 R500 Venstre, Bevegelig skinnekryss, rett i bakkant</t>
  </si>
  <si>
    <t>V6WS5042</t>
  </si>
  <si>
    <t>112096</t>
  </si>
  <si>
    <t>Enkel sporveksel, 60E1, 1:12 R500 Venstre, Bevegelig skinnekryss, gjennomgående kurve</t>
  </si>
  <si>
    <t>V6WS5062</t>
  </si>
  <si>
    <t>112097</t>
  </si>
  <si>
    <t>Enkel sporveksel, 60E1, 1:14 R760 Venstre, Fast skinnekryss</t>
  </si>
  <si>
    <t>V6WS7632</t>
  </si>
  <si>
    <t>112098</t>
  </si>
  <si>
    <t>Enkel sporveksel, 60E1, 1:14 R760 Venstre, Bevegelig skinnekryss</t>
  </si>
  <si>
    <t>V6WS7642</t>
  </si>
  <si>
    <t>112099</t>
  </si>
  <si>
    <t>Enkel sporveksel, 60E1, 1:15 R760 Venstre, Fast skinnekryss</t>
  </si>
  <si>
    <t>V6WS7652</t>
  </si>
  <si>
    <t>112100</t>
  </si>
  <si>
    <t>Enkel sporveksel, 60E1, 1:15 R760 Venstre, Bevegelig skinnekryss</t>
  </si>
  <si>
    <t>V6WS7662</t>
  </si>
  <si>
    <t>112101</t>
  </si>
  <si>
    <t>Enkel sporveksel, 60E1, 1:18 R1200 Venstre, Bevegelig skinnekryss</t>
  </si>
  <si>
    <t>V6WS1242</t>
  </si>
  <si>
    <t>112102</t>
  </si>
  <si>
    <t>Enkel sporveksel, 60E1, 1:26 R2500 Venstre, Bevegelig skinnekryss</t>
  </si>
  <si>
    <t>V6WS2502</t>
  </si>
  <si>
    <t>112103</t>
  </si>
  <si>
    <t>Enkel sporveksel,54E3, 1:7 R190 Venstre, Fast skinnekryss</t>
  </si>
  <si>
    <t>V4WS1906</t>
  </si>
  <si>
    <t>112104</t>
  </si>
  <si>
    <t>Enkel sporveksel,54E3, 1:9 R190 Venstre, Fast skinnekryss</t>
  </si>
  <si>
    <t>V4WS1902</t>
  </si>
  <si>
    <t>112105</t>
  </si>
  <si>
    <t>Enkel sporveksel,54E3, 1:9 R300 Venstre, Fast skinnekryss</t>
  </si>
  <si>
    <t>V4WS3002</t>
  </si>
  <si>
    <t>112106</t>
  </si>
  <si>
    <t>Enkel sporveksel,54E3, 1:12 R500 Venstre, Fast skinnekryss</t>
  </si>
  <si>
    <t>V4WS5002</t>
  </si>
  <si>
    <t>112107</t>
  </si>
  <si>
    <t>Enkel sporveksel,54E3, 1:14 R760 Venstre, Fast skinnekryss</t>
  </si>
  <si>
    <t>V4WS7602</t>
  </si>
  <si>
    <t>103101100</t>
  </si>
  <si>
    <t>Melloml. 2x150x160 EVA Biobe v.nr. 2213503 for UIC60 underlagsplate på tresville</t>
  </si>
  <si>
    <t>K.008017</t>
  </si>
  <si>
    <t>BIOBE AS</t>
  </si>
  <si>
    <t>103101150</t>
  </si>
  <si>
    <t>Melloml. 2x170x125 f/S49 Hey-Backpl. Biobe v.nr. 2213031 for Tresville</t>
  </si>
  <si>
    <t xml:space="preserve">  OB.700343-000</t>
  </si>
  <si>
    <t>103101160</t>
  </si>
  <si>
    <t>Melloml. 2x160x110 f/S35 Hey-Backplate Biobe v.nr. 2213041 for tresville</t>
  </si>
  <si>
    <t>OB.700351-000</t>
  </si>
  <si>
    <t>103101170</t>
  </si>
  <si>
    <t>Melloml. 2x110x125 f/S49 Hey-Backpl. Biobe v.nr. 2213051</t>
  </si>
  <si>
    <t>OB.700529-000</t>
  </si>
  <si>
    <t>103101180</t>
  </si>
  <si>
    <t>Melloml. 2x127(+2x20)x100 f/S49 Hey-Backpl. bet.sv. Biobe v.nr. 2213061</t>
  </si>
  <si>
    <t>OB.700810-000</t>
  </si>
  <si>
    <t>103101250</t>
  </si>
  <si>
    <t>Melloml. (Kilef.)6-2x149x165 Poly. f/tresv.</t>
  </si>
  <si>
    <t>103101280</t>
  </si>
  <si>
    <t>Mellomlegg Hytrel f/enhetssville Biobe v.nr. 2213501  6,5mm tykkelse SK.3169</t>
  </si>
  <si>
    <t>103101290</t>
  </si>
  <si>
    <t>Mellomlegg 5,0x120x170 EVA f/betongsv. S35/S40 skinne m/fot 110mm, Biobe v.nr. 2213235</t>
  </si>
  <si>
    <t>103101300</t>
  </si>
  <si>
    <t>6,5mm Mellomlegg "DEEP POST" for Pandrol E1877 på NSB enhetssville m/"Deep Post" isolator</t>
  </si>
  <si>
    <t>OB.800145-000</t>
  </si>
  <si>
    <t>103101330</t>
  </si>
  <si>
    <t>Melloml. 5,0x165x170 f/bet.sv. m/utsparing 15x110. Biobe v.nr. 2213091</t>
  </si>
  <si>
    <t>OB.700857-000</t>
  </si>
  <si>
    <t>103101350</t>
  </si>
  <si>
    <t>Melloml. 5.0x165x170 f/bet.sv. i spv. m/utsp. 13x86  Biobe v.nr. 2213101</t>
  </si>
  <si>
    <t>OB.700808-000</t>
  </si>
  <si>
    <t>103101490</t>
  </si>
  <si>
    <t>Isolator f/spv S49 sort Biobe v.nr. 2213141</t>
  </si>
  <si>
    <t>103101500</t>
  </si>
  <si>
    <t>Isolator S49/S54 sort Biobe v.nr. 2213236</t>
  </si>
  <si>
    <t>OB.701221-000</t>
  </si>
  <si>
    <t>103101510</t>
  </si>
  <si>
    <t>Isolator S41/S49 grå Biobe v.nr. 2213233</t>
  </si>
  <si>
    <t>OB.701204-000</t>
  </si>
  <si>
    <t>103101530</t>
  </si>
  <si>
    <t>Isolator S54 grønn Biobe v.nr. 2213234</t>
  </si>
  <si>
    <t>OB.701206-000</t>
  </si>
  <si>
    <t>103101550</t>
  </si>
  <si>
    <t>Isolator S49 rød Biobe v.nr. 2213092</t>
  </si>
  <si>
    <t>OB.701211-000</t>
  </si>
  <si>
    <t>103101560</t>
  </si>
  <si>
    <t>Isolator ("DEEP POST")f. 54E3 f.befestigelse Pandrol E1877m/54E3skinne på NSB enhetssville</t>
  </si>
  <si>
    <t>OB.800146-000</t>
  </si>
  <si>
    <t>103101570</t>
  </si>
  <si>
    <t>Isolator S54 blå Biobe v.nr. 2213093</t>
  </si>
  <si>
    <t>OB.701213-000</t>
  </si>
  <si>
    <t>103101580</t>
  </si>
  <si>
    <t>Isolator UIC60 beige Biobe v.nr. 2213094</t>
  </si>
  <si>
    <t>OB.701222-000</t>
  </si>
  <si>
    <t>103101710</t>
  </si>
  <si>
    <t>Isolator Gauge ytterside S35/40 på enh.sville SK 3651  Leveres i par med 103.101.720</t>
  </si>
  <si>
    <t>103101720</t>
  </si>
  <si>
    <t>Isolator Field innerside S35/40 på enh.sville  SK 3652  Leveres i par med 103.101.710</t>
  </si>
  <si>
    <t>108102300</t>
  </si>
  <si>
    <t>Platesett S49 1:12 R500 Biobe v.nr. 2213211 for tresviller for SK 1840A</t>
  </si>
  <si>
    <t>SK 2660</t>
  </si>
  <si>
    <t>OB.701180-000</t>
  </si>
  <si>
    <t>108102640</t>
  </si>
  <si>
    <t>Platesett UIC60 1:14 R760 Biobe v. nr. 2213084</t>
  </si>
  <si>
    <t>SK 3610</t>
  </si>
  <si>
    <t>OB.701381-000</t>
  </si>
  <si>
    <t>1.03.99</t>
  </si>
  <si>
    <t>118003900</t>
  </si>
  <si>
    <t>Rådegravsdeksel innv. lite Deksel mellom tungene, Biobe v.nr. 2213155</t>
  </si>
  <si>
    <t>OB.701803-000</t>
  </si>
  <si>
    <t>118003910</t>
  </si>
  <si>
    <t>Rådegravsdeksel utv. m/håndtak deksel mellom Stokkskinne og drivmaskin, Biobe v.nr. 2213156</t>
  </si>
  <si>
    <t>118003920</t>
  </si>
  <si>
    <t>Rådegravsdeksel innv. Stor tp. for tunge/stokkskinne, Biobe v.nr. 2213158</t>
  </si>
  <si>
    <t>OB.701812-000</t>
  </si>
  <si>
    <t>118003930</t>
  </si>
  <si>
    <t>Rådegravsdeksel .</t>
  </si>
  <si>
    <t>106160</t>
  </si>
  <si>
    <t>708216120</t>
  </si>
  <si>
    <t>Klammer for 76mm (3") rørmast</t>
  </si>
  <si>
    <t>SA-041880-016</t>
  </si>
  <si>
    <t>103365</t>
  </si>
  <si>
    <t>249684320</t>
  </si>
  <si>
    <t>Loddføring 1 rad lodd Ø350</t>
  </si>
  <si>
    <t>300802 + Loddføring 1 rad lodd Ø350 B3-B6 bredside</t>
  </si>
  <si>
    <t>EH-702105-001</t>
  </si>
  <si>
    <t>103544</t>
  </si>
  <si>
    <t>250601070</t>
  </si>
  <si>
    <t>Avspenningslodd, Ø350mm 30,0kg</t>
  </si>
  <si>
    <t>301051 + Avspenningslodd, Ø350mm 30,0kg Leveres i grått støpejern, SJG200, renset avgradet og primet</t>
  </si>
  <si>
    <t>EH-707000-000</t>
  </si>
  <si>
    <t>103595</t>
  </si>
  <si>
    <t>250601500</t>
  </si>
  <si>
    <t>Mellomstykke f/avspenning</t>
  </si>
  <si>
    <t>301067 + Mellomstykke f/avspenning System 35</t>
  </si>
  <si>
    <t>EH-707005-000</t>
  </si>
  <si>
    <t>103601</t>
  </si>
  <si>
    <t>251412150</t>
  </si>
  <si>
    <t>Avspenningslodd Ø203x120 støpejern, 25,0kg</t>
  </si>
  <si>
    <t>301345 + Avspenningslodd Ø203x120 støpejern, pulverlakkert med RAL 7040 Grå, for Vzn masteroverflate: Sinkpolyretan 1x100my</t>
  </si>
  <si>
    <t>EH-707249-000</t>
  </si>
  <si>
    <t>103682</t>
  </si>
  <si>
    <t>250601410</t>
  </si>
  <si>
    <t>Mellomstykke f/bardun</t>
  </si>
  <si>
    <t>301061 + Mellomstykke f/bardun langt endefelt</t>
  </si>
  <si>
    <t>EH-701426-000</t>
  </si>
  <si>
    <t>103710</t>
  </si>
  <si>
    <t>251412040</t>
  </si>
  <si>
    <t>Bolt for loddsøyle Gj.l 500 Ø22x900</t>
  </si>
  <si>
    <t>301334 + Strekkstang Gj.l 500 Ø22x900</t>
  </si>
  <si>
    <t>EH-707287-000</t>
  </si>
  <si>
    <t>103771</t>
  </si>
  <si>
    <t>251412050</t>
  </si>
  <si>
    <t>Bolt for loddsøyle Gj.l 500 Ø22x1100</t>
  </si>
  <si>
    <t>301335 + Strekkstang Gj.l 500 Ø22x1100</t>
  </si>
  <si>
    <t>103812</t>
  </si>
  <si>
    <t>250601340</t>
  </si>
  <si>
    <t>Balansearm 720/720kp System 35</t>
  </si>
  <si>
    <t>301060 + Balansearm 720/720kp System 35</t>
  </si>
  <si>
    <t>EH-707008-000</t>
  </si>
  <si>
    <t>103980</t>
  </si>
  <si>
    <t>251412060</t>
  </si>
  <si>
    <t>Bolt for loddsøyle Gj.l 500 Ø22x1300</t>
  </si>
  <si>
    <t>301336 + Strekkstang Gj.l 500 Ø22x1300</t>
  </si>
  <si>
    <t>104013</t>
  </si>
  <si>
    <t>250601150</t>
  </si>
  <si>
    <t>Avspenningsledd</t>
  </si>
  <si>
    <t>EH-701741-000</t>
  </si>
  <si>
    <t>104076</t>
  </si>
  <si>
    <t>249684380</t>
  </si>
  <si>
    <t>300806 + Loddføring 1 rad lodd Ø350 H3 og H5</t>
  </si>
  <si>
    <t>104177</t>
  </si>
  <si>
    <t>250601270</t>
  </si>
  <si>
    <t>Loddavspenningshjul System 35</t>
  </si>
  <si>
    <t>301058 + Loddavspenningshjul System 35, SJ 04 15 167</t>
  </si>
  <si>
    <t>EH-707002-000</t>
  </si>
  <si>
    <t>104279</t>
  </si>
  <si>
    <t>250601490</t>
  </si>
  <si>
    <t>Dobbelt forbindelsesstykke</t>
  </si>
  <si>
    <t>301066 + Dobbelt forbindelsesstykke, komplett med nagler og splinter</t>
  </si>
  <si>
    <t>EH-707007-000</t>
  </si>
  <si>
    <t>104447</t>
  </si>
  <si>
    <t>249684350</t>
  </si>
  <si>
    <t>Loddføring 2 rader lodd Ø215</t>
  </si>
  <si>
    <t>300803 + Loddføring 2 rader lodd Ø215 H1-H2, H4 og B10-B14 bredside</t>
  </si>
  <si>
    <t>EH-702105-002</t>
  </si>
  <si>
    <t>104582</t>
  </si>
  <si>
    <t>251602030</t>
  </si>
  <si>
    <t>Kjedekobling med stålbolt Swivel</t>
  </si>
  <si>
    <t>301361 + Kjedekobling med stålbolt</t>
  </si>
  <si>
    <t>EH-707247-000</t>
  </si>
  <si>
    <t>104697</t>
  </si>
  <si>
    <t>251412160</t>
  </si>
  <si>
    <t>Avspenningslodd Ø200 x 60 støpejern, 12,5kg</t>
  </si>
  <si>
    <t>301346 + Avspenningslodd Ø200 x 60 støpejern, 12,5kgoverflate: Sinkpolyretan 1x100my</t>
  </si>
  <si>
    <t>104698</t>
  </si>
  <si>
    <t>251602100</t>
  </si>
  <si>
    <t>Mellomstykke dobbelt m/nagler</t>
  </si>
  <si>
    <t>301367 + Mellomstykke dobbelt, komplett med nagler og splinter, stål Vzn, for loddavspenning og bardunering</t>
  </si>
  <si>
    <t>EH-707288-000</t>
  </si>
  <si>
    <t>105014</t>
  </si>
  <si>
    <t>251602190</t>
  </si>
  <si>
    <t>Føringsklemme for støpejernslodd</t>
  </si>
  <si>
    <t>301376 + Føringsklemme for støpejernslodd</t>
  </si>
  <si>
    <t>EH-707324-000</t>
  </si>
  <si>
    <t>105087</t>
  </si>
  <si>
    <t>251412100</t>
  </si>
  <si>
    <t>Bolt for loddsøyle Gj.l 500 Ø22x2850</t>
  </si>
  <si>
    <t>301340 + Strekkstang Gj.l 500 Ø22x2850</t>
  </si>
  <si>
    <t>105185</t>
  </si>
  <si>
    <t>251602260</t>
  </si>
  <si>
    <t>Justeringslask for loddavspenningshjul</t>
  </si>
  <si>
    <t>301380 + Justeringslask for loddavspenningshjul</t>
  </si>
  <si>
    <t>EH-707344-000</t>
  </si>
  <si>
    <t>105444</t>
  </si>
  <si>
    <t>251412310</t>
  </si>
  <si>
    <t>Svevende kontakttrådkryss</t>
  </si>
  <si>
    <t>303117 + Svevende kontakttrådkyss, system 20</t>
  </si>
  <si>
    <t>EH-707240-000</t>
  </si>
  <si>
    <t>105531</t>
  </si>
  <si>
    <t>251602480</t>
  </si>
  <si>
    <t>Konsoll for avspenning HEB260</t>
  </si>
  <si>
    <t>301394 + Konsoll for avspenning HEB260 bjelkemast, (prod.tegn. EK.800103-000), med bolter L=320</t>
  </si>
  <si>
    <t>EH-800100-000</t>
  </si>
  <si>
    <t>105839</t>
  </si>
  <si>
    <t>251412010</t>
  </si>
  <si>
    <t>Bolt for loddsøyle Gj.l 80, Ø22x120</t>
  </si>
  <si>
    <t>301331 + Strekkstang Gj.l 80, Ø22x120</t>
  </si>
  <si>
    <t>106005</t>
  </si>
  <si>
    <t>251412080</t>
  </si>
  <si>
    <t>Bolt for loddsøyle Gj.l 500 Ø22x2100</t>
  </si>
  <si>
    <t>301338 + Strekkstang Gj.l 500 Ø22x2100</t>
  </si>
  <si>
    <t>106043</t>
  </si>
  <si>
    <t>251412030</t>
  </si>
  <si>
    <t>Bolt for loddsøyle Gj.l 500 Ø22x650</t>
  </si>
  <si>
    <t>301333 + Strekkstang Gj.l 500 Ø22x650</t>
  </si>
  <si>
    <t>106044</t>
  </si>
  <si>
    <t>251412070</t>
  </si>
  <si>
    <t>Bolt for loddsøyle Gj.l 500 Ø22x1600</t>
  </si>
  <si>
    <t>301337 + Strekkstang Gj.l 500 Ø22x1600</t>
  </si>
  <si>
    <t>106055</t>
  </si>
  <si>
    <t>249684310</t>
  </si>
  <si>
    <t>300801 + Loddføring 2 rader lodd Ø215 B3-B6 bredside</t>
  </si>
  <si>
    <t>106141</t>
  </si>
  <si>
    <t>251412250</t>
  </si>
  <si>
    <t>Loddstang Gj.l 30  Ø22x2600</t>
  </si>
  <si>
    <t>301350 + Loddstang Gj.l 30  Ø22x2600 m/1 mutter, 1 betongskive og 1 støpejernloddskive.</t>
  </si>
  <si>
    <t>106183</t>
  </si>
  <si>
    <t>251602490</t>
  </si>
  <si>
    <t>Konsoll for avspenning HEB280</t>
  </si>
  <si>
    <t>301395 + Konsoll for avspenning HEB280 bjelkemast, (prod.tegn. EK.800103-000), med bolter L=340</t>
  </si>
  <si>
    <t>106212</t>
  </si>
  <si>
    <t>251602400</t>
  </si>
  <si>
    <t>Nedre festejern for loddføring</t>
  </si>
  <si>
    <t>301390 + Nedre festejern for loddføring på HEB bjelkemaster 200-280U-bolt er ikke inkludert</t>
  </si>
  <si>
    <t>EH-800105-000</t>
  </si>
  <si>
    <t>106225</t>
  </si>
  <si>
    <t>251412120</t>
  </si>
  <si>
    <t>Loddstang Gj.l 30  Ø22x1650</t>
  </si>
  <si>
    <t>301342 + Loddstang Gj.l 30  Ø22x1650 m/1 mutter, 1 betongskive og 1 støpejernloddskive.</t>
  </si>
  <si>
    <t>106282</t>
  </si>
  <si>
    <t>251602470</t>
  </si>
  <si>
    <t>Konsoll for avspenning HEB240</t>
  </si>
  <si>
    <t>301393 + Konsoll for avspenning HEB240 bjelkemast, (prod.tegn. EK.800103-000), med bolter L=300</t>
  </si>
  <si>
    <t>106671</t>
  </si>
  <si>
    <t>251602460</t>
  </si>
  <si>
    <t>Konsoll for avspenning HEB220</t>
  </si>
  <si>
    <t>301392 + Konsoll for avspenning HEB220 bjelkemast, (prod.tegn. EK.800103-000), med bolter L=280</t>
  </si>
  <si>
    <t>106902</t>
  </si>
  <si>
    <t>251412130</t>
  </si>
  <si>
    <t>Loddstang Gj.l 30  Ø22x1800</t>
  </si>
  <si>
    <t>301343 + Loddstang Gj.l 30  Ø22x1800 m/1 mutter, 1 betongskive og 1 støpejernloddskive.</t>
  </si>
  <si>
    <t>106903</t>
  </si>
  <si>
    <t>251602020</t>
  </si>
  <si>
    <t>Trinse, aluminium f/line</t>
  </si>
  <si>
    <t>301360 + Trinse for line, aluminium (Loddavspenning S-20, S.-25)</t>
  </si>
  <si>
    <t>EH-707246-000</t>
  </si>
  <si>
    <t>106904</t>
  </si>
  <si>
    <t>251602050</t>
  </si>
  <si>
    <t>Låseklave for loddstang, stål</t>
  </si>
  <si>
    <t>301362 + Låseklave for loddstang, stål</t>
  </si>
  <si>
    <t>EH-707248-000</t>
  </si>
  <si>
    <t>106905</t>
  </si>
  <si>
    <t>251602060</t>
  </si>
  <si>
    <t>Låseklave for loddstang, aluminium</t>
  </si>
  <si>
    <t>301363 + Låseklave for loddstang, aluminium</t>
  </si>
  <si>
    <t>106974</t>
  </si>
  <si>
    <t>251602080</t>
  </si>
  <si>
    <t>Kile for 50mm2 line</t>
  </si>
  <si>
    <t>301365 + Kile for 50mm2 line</t>
  </si>
  <si>
    <t>EH-707252-000</t>
  </si>
  <si>
    <t>107018</t>
  </si>
  <si>
    <t>251602070</t>
  </si>
  <si>
    <t>Låsering for loddføring</t>
  </si>
  <si>
    <t>301364 + Låsering for loddføring</t>
  </si>
  <si>
    <t>EH-707250-000</t>
  </si>
  <si>
    <t>107053</t>
  </si>
  <si>
    <t>251602450</t>
  </si>
  <si>
    <t>Konsoll for avspenning HEB200</t>
  </si>
  <si>
    <t>301391 + Konsoll for avspenning HEB200 bjelkemast, (prod.tegn. EK.800103-000), med bolter L=260</t>
  </si>
  <si>
    <t>107124</t>
  </si>
  <si>
    <t>251602090</t>
  </si>
  <si>
    <t>Kjedeforbinder for isolator</t>
  </si>
  <si>
    <t>301366 + Kjedeforbinder for isolator i avspenning (Kulehake)</t>
  </si>
  <si>
    <t>EH-707282-000</t>
  </si>
  <si>
    <t>107132</t>
  </si>
  <si>
    <t>251412110</t>
  </si>
  <si>
    <t>Loddstang Gj.l 30  Ø22x1400</t>
  </si>
  <si>
    <t>301341 + Loddstang Gj.l 30  Ø22x1400 m/1 mutter, 1 betongskive og 1 støpejernloddskive.</t>
  </si>
  <si>
    <t>107133</t>
  </si>
  <si>
    <t>251602010</t>
  </si>
  <si>
    <t>Trinse for line, stål (loddavspenning S-20, S-25)</t>
  </si>
  <si>
    <t>301359 + Trinse for line, stål (loddavspenning S-20, S-25)</t>
  </si>
  <si>
    <t>107308</t>
  </si>
  <si>
    <t>249684360</t>
  </si>
  <si>
    <t>300804 + Loddføring 1 rad lodd Ø350 H1-H2, H4 og B10-B14 bredside</t>
  </si>
  <si>
    <t>107348</t>
  </si>
  <si>
    <t>250601510</t>
  </si>
  <si>
    <t>Dobbelt mellomstykke</t>
  </si>
  <si>
    <t>301068 + Dobbelt mellomstykke for loddavspenning System 35</t>
  </si>
  <si>
    <t>EH-707006-000</t>
  </si>
  <si>
    <t>107830</t>
  </si>
  <si>
    <t>249684270</t>
  </si>
  <si>
    <t>300797 + Loddføring 2 rader lodd Ø215 B4-B6 smalside</t>
  </si>
  <si>
    <t>107934</t>
  </si>
  <si>
    <t>251412260</t>
  </si>
  <si>
    <t>Loddstang Gj.l 30  Ø22x2300</t>
  </si>
  <si>
    <t>301351 + Loddstang Gj.l 30  Ø22x2300 m/1 mutter, 1 betongskive og 1 støpejernloddskive.</t>
  </si>
  <si>
    <t>107935</t>
  </si>
  <si>
    <t>251602110</t>
  </si>
  <si>
    <t>Mellomstykke dobbelt u/nagler</t>
  </si>
  <si>
    <t>301368 + Mellomstykke dobbelt (to plater uten nagler), stål Vzn, for loddavspenning og bardunering</t>
  </si>
  <si>
    <t>PAR</t>
  </si>
  <si>
    <t>108124</t>
  </si>
  <si>
    <t>250601200</t>
  </si>
  <si>
    <t>Loddavspenningsgaffel System35 for kort endefelt</t>
  </si>
  <si>
    <t>301056 + Loddavspenningsgaffel System35 for kort endefelt</t>
  </si>
  <si>
    <t>EH-707011-000</t>
  </si>
  <si>
    <t>103914</t>
  </si>
  <si>
    <t>249039100</t>
  </si>
  <si>
    <t>Bardunankerstang 3/4"x2200mm</t>
  </si>
  <si>
    <t>300605 + Bardunankerstang 3/4"x2200mm</t>
  </si>
  <si>
    <t>EH-703059-000</t>
  </si>
  <si>
    <t>104532</t>
  </si>
  <si>
    <t>249039940</t>
  </si>
  <si>
    <t>Bardun 50mm2, 15 meter, komplett</t>
  </si>
  <si>
    <t>EH-707162-000</t>
  </si>
  <si>
    <t>104657</t>
  </si>
  <si>
    <t>249039240</t>
  </si>
  <si>
    <t>Bardunbolt 1"x450 med kile</t>
  </si>
  <si>
    <t>300611 + Bardunbolt 25x450 med kile for avspenningsbardun</t>
  </si>
  <si>
    <t>EH-703057-000</t>
  </si>
  <si>
    <t>105104</t>
  </si>
  <si>
    <t>249039200</t>
  </si>
  <si>
    <t>Bardunbolt 3/4"x250mm med kile</t>
  </si>
  <si>
    <t>300608 + Bardunbolt 20x250mm med kile</t>
  </si>
  <si>
    <t>106261</t>
  </si>
  <si>
    <t>249039410</t>
  </si>
  <si>
    <t>Bardunbolt m/stang 3/4"x400mm m/kile</t>
  </si>
  <si>
    <t>303054 + Bardunbolt med stang 20x400 med kile for Fix og kurvebardun</t>
  </si>
  <si>
    <t>106406</t>
  </si>
  <si>
    <t>249039230</t>
  </si>
  <si>
    <t>Bardunbolt 1"x300mm m/kile</t>
  </si>
  <si>
    <t>300610 + Bardunbolt 25x300mm m/kile for avspenningsbardun</t>
  </si>
  <si>
    <t>107000</t>
  </si>
  <si>
    <t>249039210</t>
  </si>
  <si>
    <t>Bardunbolt 3/4"x400mm med kile</t>
  </si>
  <si>
    <t>300609 + Bardunbolt 20x400mm med kile</t>
  </si>
  <si>
    <t>107331</t>
  </si>
  <si>
    <t>249039120</t>
  </si>
  <si>
    <t>Bardunankerstang 3/4"x3300mm</t>
  </si>
  <si>
    <t>300607 + Bardunankerstang 3/4"x3300mm</t>
  </si>
  <si>
    <t>107375</t>
  </si>
  <si>
    <t>249039110</t>
  </si>
  <si>
    <t>Bardunankerstang 3/4"x2800mm, går lite av disse</t>
  </si>
  <si>
    <t>300606 + Bardunankerstang 3/4"x2800mm</t>
  </si>
  <si>
    <t>105963</t>
  </si>
  <si>
    <t>250901110</t>
  </si>
  <si>
    <t>Beskyttelsesskjerm</t>
  </si>
  <si>
    <t>301087 + Beskyttelsesskjerm</t>
  </si>
  <si>
    <t>EH-705338-000</t>
  </si>
  <si>
    <t>103683</t>
  </si>
  <si>
    <t>250803030</t>
  </si>
  <si>
    <t>Betjeningsmekanisme</t>
  </si>
  <si>
    <t>303059 + Betjeningsmekanisme for KL-bryter</t>
  </si>
  <si>
    <t>EH-703638-000</t>
  </si>
  <si>
    <t>106060</t>
  </si>
  <si>
    <t>250403010</t>
  </si>
  <si>
    <t>Rørmuffe f/1 1/4" rør</t>
  </si>
  <si>
    <t>301027 + Rørmuffe f/1 1/4" m/2 settskruer</t>
  </si>
  <si>
    <t>EH-701373-000</t>
  </si>
  <si>
    <t>BRØDR BERNTSEN AS</t>
  </si>
  <si>
    <t>105847</t>
  </si>
  <si>
    <t>249657050</t>
  </si>
  <si>
    <t>Avstivning av utliggeråk</t>
  </si>
  <si>
    <t>Avstivning av utliggeråk, 105847</t>
  </si>
  <si>
    <t>EH-707508-000</t>
  </si>
  <si>
    <t>103603</t>
  </si>
  <si>
    <t>249683350</t>
  </si>
  <si>
    <t>Føring for avspenningsline i åk tp.11 på hengemast</t>
  </si>
  <si>
    <t>300794 + Føring for avspenningsline i åk tp.11 på hengemast</t>
  </si>
  <si>
    <t>103725</t>
  </si>
  <si>
    <t>249615610</t>
  </si>
  <si>
    <t>Isolatortravers f/spir L=540</t>
  </si>
  <si>
    <t>303062 + Isolatortravers unp12x540 for spir på B mast og Åk</t>
  </si>
  <si>
    <t>EH-704304-000</t>
  </si>
  <si>
    <t>103772</t>
  </si>
  <si>
    <t>251607020</t>
  </si>
  <si>
    <t>Ledd for utliggerkonsoll, aluminium</t>
  </si>
  <si>
    <t>301409 + Ledd for utliggerkonsoll, aluminium</t>
  </si>
  <si>
    <t>EH-707219-000</t>
  </si>
  <si>
    <t>104188</t>
  </si>
  <si>
    <t>251602360</t>
  </si>
  <si>
    <t>Nedre festejern for loddføring på H3-mast</t>
  </si>
  <si>
    <t>301388 + Nedre festejern for loddføring på H3-mast 8,0-10,0meter</t>
  </si>
  <si>
    <t>EH-707307-002</t>
  </si>
  <si>
    <t>104446</t>
  </si>
  <si>
    <t>249660670</t>
  </si>
  <si>
    <t>Festejern for beskyttelsesskjerm på hengemast i åk</t>
  </si>
  <si>
    <t>300787 + Festejern for beskyttelsesskjerm på hengemast i åk</t>
  </si>
  <si>
    <t>EH-705339-000</t>
  </si>
  <si>
    <t>104460</t>
  </si>
  <si>
    <t>249657520</t>
  </si>
  <si>
    <t>Festejern for utliggerkonsoll på tremast</t>
  </si>
  <si>
    <t>300775 + Festejern for utliggerkonsoll på tremast (NB! leveres med klo, ikke hakebolt som angitt i pos.4)</t>
  </si>
  <si>
    <t>EH-707013-000</t>
  </si>
  <si>
    <t>104462</t>
  </si>
  <si>
    <t>249660640</t>
  </si>
  <si>
    <t>Festejern for beskyttelsesskjerm på B-mast bredside</t>
  </si>
  <si>
    <t>300784 + Festejern for beskyttelsesskjerm på B-mast bredside</t>
  </si>
  <si>
    <t>104463</t>
  </si>
  <si>
    <t>249671240</t>
  </si>
  <si>
    <t>Festejern for 1 betjeningsmekanisme på betongmast</t>
  </si>
  <si>
    <t>303001 + Festejern for 1 betjeningsmekanismefor betongmast type 17-21</t>
  </si>
  <si>
    <t>EH-702428-000</t>
  </si>
  <si>
    <t>104524</t>
  </si>
  <si>
    <t>249660680</t>
  </si>
  <si>
    <t>Festejern for beskyttelsesskjerm for skråstilling i B og H-mast</t>
  </si>
  <si>
    <t>300788 + Festejern for beskyttelsesskjerm for skråstilling i  B og H-mast</t>
  </si>
  <si>
    <t>104526</t>
  </si>
  <si>
    <t>249671260</t>
  </si>
  <si>
    <t>Festejern for 1 betjeningsmekanisme på H-mast</t>
  </si>
  <si>
    <t>302997 + Festejern for 1 betjeningsmekanismefor H1-H5 mast</t>
  </si>
  <si>
    <t>104549</t>
  </si>
  <si>
    <t>251603590</t>
  </si>
  <si>
    <t>Utliggerkonsoll for UNP 140-180</t>
  </si>
  <si>
    <t>301403 + Utliggerkonsoll for NP 14-18, hullavstand 140-190mm, System-20, 25 og 35</t>
  </si>
  <si>
    <t>EH-707218-000</t>
  </si>
  <si>
    <t>105025</t>
  </si>
  <si>
    <t>249667160</t>
  </si>
  <si>
    <t>Festejern for 1 polet bryter 0,2-5m under topp på tremast</t>
  </si>
  <si>
    <t>303055 + Festejern for 1-polet kontaktledningsbryterpå topp tremast</t>
  </si>
  <si>
    <t>EH-703093-000</t>
  </si>
  <si>
    <t>105112</t>
  </si>
  <si>
    <t>249667180</t>
  </si>
  <si>
    <t>Festejern for 1 polet bryter 0,2-5 meter under topp på betongmast type 13-21</t>
  </si>
  <si>
    <t>303058 + Festejern for 1-polet kontaktledningsbryter0,2-5 meter under topp Betongmast</t>
  </si>
  <si>
    <t>105186</t>
  </si>
  <si>
    <t>251602320</t>
  </si>
  <si>
    <t>Nedre festejern for Loddføring på B3 og B4 mast brs.</t>
  </si>
  <si>
    <t>301386 + Nedre festejern for Loddføring på B3 og B4 mast bredside 8,0-9,5 meter, skruelengde L= 220mm</t>
  </si>
  <si>
    <t>EH-707307-001</t>
  </si>
  <si>
    <t>105192</t>
  </si>
  <si>
    <t>249667150</t>
  </si>
  <si>
    <t>Festejern for 1 polet bryter på topp til tremast</t>
  </si>
  <si>
    <t>303056 + Festejern for 1-polet kontaktledningsbryter0,2-5m under topp tremast</t>
  </si>
  <si>
    <t>105437</t>
  </si>
  <si>
    <t>708425930</t>
  </si>
  <si>
    <t>Festeanordning med 5/8"x45mm skrue, (for gjennomføringer med 1/2"rørgjenger)</t>
  </si>
  <si>
    <t>301470 + Festeanordning med 16x45mm skrue (for gjennomføringer med 1/2"rørgjenger)</t>
  </si>
  <si>
    <t>105528</t>
  </si>
  <si>
    <t>251628320</t>
  </si>
  <si>
    <t>Travers i ekstrudert aluminium 100x120mm, lengde 1200mm</t>
  </si>
  <si>
    <t>301676 + Travers 100x120 L=1200mm</t>
  </si>
  <si>
    <t>105586</t>
  </si>
  <si>
    <t>251628300</t>
  </si>
  <si>
    <t>Brakett for feste av aluminiumstravers til topp av stålmast (EK.800110-000)</t>
  </si>
  <si>
    <t>301436 + Brakett for feste av aluminiumstravers til topp av stålmast (EK.800110-000)</t>
  </si>
  <si>
    <t>106006</t>
  </si>
  <si>
    <t>251602300</t>
  </si>
  <si>
    <t>Konsoll for loddavspenningshjul for B3-mast brs.</t>
  </si>
  <si>
    <t>301384 + Konsoll for loddavspenningshjul for B3-mast bredside, sammenstillingstegning EK.707304-001</t>
  </si>
  <si>
    <t>EH-707306-001</t>
  </si>
  <si>
    <t>106298</t>
  </si>
  <si>
    <t>708425920</t>
  </si>
  <si>
    <t>Festeanordning med festeskrue og 2 stk. M10x45 skruer, fortinnet, leveres montert, (for gjennomføringer med 1/2"rørgjenger)</t>
  </si>
  <si>
    <t>301472 + Festeanordning med festeskrue og 2 stk. M10x45 skruer, fortinnet, (for 1/2"rørgjenger)</t>
  </si>
  <si>
    <t>106490</t>
  </si>
  <si>
    <t>249671230</t>
  </si>
  <si>
    <t>Festejern for 1 betjeningsmekanisme på betongmast type 13-16</t>
  </si>
  <si>
    <t>303000 + Festejern for 1 betjeningsmekanismefor betongmast type 13-16</t>
  </si>
  <si>
    <t>106533</t>
  </si>
  <si>
    <t>708425910</t>
  </si>
  <si>
    <t>Festeanordning med 2 stk. M10x45 skruer, fortinnet, leveres montert, (for gjennomføringer med 1/2"rørgjenger)</t>
  </si>
  <si>
    <t>303113 + Festeanordning med 2 stk 16x45mm skrue (for gjennomføringer med 1/2"rørgjenger)</t>
  </si>
  <si>
    <t>106614</t>
  </si>
  <si>
    <t>249660650</t>
  </si>
  <si>
    <t>Festejern for beskyttelsesskjerm for H-mast</t>
  </si>
  <si>
    <t>300785 + Festejern for beskyttelsesskjerm for H1, H2 og H4-mast samt B1-B3, B10-B14-mast smalside</t>
  </si>
  <si>
    <t>107063</t>
  </si>
  <si>
    <t>251628290</t>
  </si>
  <si>
    <t>Strever for aluminiumsprofil på bjelkemast</t>
  </si>
  <si>
    <t>301435 + Strever for aluminiumsprofil på bjelkemast</t>
  </si>
  <si>
    <t>107085</t>
  </si>
  <si>
    <t>249660620</t>
  </si>
  <si>
    <t>Festejern for beskyttelsesskjerm på tremast</t>
  </si>
  <si>
    <t>300782 + Festejern for beskyttelsesskjerm på tremast</t>
  </si>
  <si>
    <t>107163</t>
  </si>
  <si>
    <t>249671270</t>
  </si>
  <si>
    <t>Festejern for 1 betjeningsmekanisme på tremast</t>
  </si>
  <si>
    <t>303002 + Festejern for 1 betjeningsmekanismefor tremast</t>
  </si>
  <si>
    <t>107213</t>
  </si>
  <si>
    <t>251602350</t>
  </si>
  <si>
    <t>Konsoll for loddavspenningshjul for H3-mast</t>
  </si>
  <si>
    <t>301387 + Konsoll for loddavspenningshjul for H3-mast, (sammenstillingstegning EK.707304-002)</t>
  </si>
  <si>
    <t>EH-707306-002</t>
  </si>
  <si>
    <t>107386</t>
  </si>
  <si>
    <t>249667170</t>
  </si>
  <si>
    <t>Festejern for 1 polet bryter på topp på betongmast type 13-21</t>
  </si>
  <si>
    <t>303057 + Festejern for 1-polet kontaktledningsbryterpå topp betongmast</t>
  </si>
  <si>
    <t>107455</t>
  </si>
  <si>
    <t>249671950</t>
  </si>
  <si>
    <t>Festejern f/manøvermaskin Siem H3 og H5 mast</t>
  </si>
  <si>
    <t>303076 + Festejern for Siemens manøvermaskinfor H3, H5</t>
  </si>
  <si>
    <t>107682</t>
  </si>
  <si>
    <t>251628310</t>
  </si>
  <si>
    <t>Travers i ekstrudert aluminium 100x120mm, lengde 6000mm</t>
  </si>
  <si>
    <t>300144 + Travers 100x120 L=6000mm</t>
  </si>
  <si>
    <t>107869</t>
  </si>
  <si>
    <t>251628330</t>
  </si>
  <si>
    <t>Travers i ekstrudert aluminium 100x120mm, lengde 2000mm</t>
  </si>
  <si>
    <t>302098 + Travers 100x120 L=2000mm</t>
  </si>
  <si>
    <t>108092</t>
  </si>
  <si>
    <t>249615260</t>
  </si>
  <si>
    <t>Isolatortravers f/stål- og betongmast L=540</t>
  </si>
  <si>
    <t>300755 + Isolatortravers unp12x540 for H1-H2 på topp og betong mast 13-21</t>
  </si>
  <si>
    <t>108132</t>
  </si>
  <si>
    <t>251607070</t>
  </si>
  <si>
    <t>Ledd for utliggerkonsoll, støpejern</t>
  </si>
  <si>
    <t>301414 + Ledd for utliggerkonsoll, støpejern</t>
  </si>
  <si>
    <t>108176</t>
  </si>
  <si>
    <t>249671410</t>
  </si>
  <si>
    <t>Festejern for 1 betjeningsmekanisme på B3-B6 master</t>
  </si>
  <si>
    <t>302996 + Festejern for 1 betjeningsmekanismefor B3-B6 mast bredside</t>
  </si>
  <si>
    <t>108274</t>
  </si>
  <si>
    <t>251603510</t>
  </si>
  <si>
    <t>Utliggerkonsoll for UNP 180</t>
  </si>
  <si>
    <t>301402 + Utliggerkonsoll for UNP 180, cc mål slissehull=180mm</t>
  </si>
  <si>
    <t>EH-707164-000</t>
  </si>
  <si>
    <t>108278</t>
  </si>
  <si>
    <t>249660630</t>
  </si>
  <si>
    <t>Festejern for beskyttelsesskjerm på betongmast</t>
  </si>
  <si>
    <t>300783 + Festejern for beskyttelsesskjerm på betongmast</t>
  </si>
  <si>
    <t>103708</t>
  </si>
  <si>
    <t>251405060</t>
  </si>
  <si>
    <t>Bøyleskrue M16x80 L=285</t>
  </si>
  <si>
    <t>301203 + Bøyle M16x80 L=285 komplett med mutter og skive, (Bøyle i AISI 304, mutter og skive i A2 - 80)</t>
  </si>
  <si>
    <t>EH-707169-000</t>
  </si>
  <si>
    <t>103818</t>
  </si>
  <si>
    <t>251405050</t>
  </si>
  <si>
    <t>Bøyleskrue M16x80 L=277</t>
  </si>
  <si>
    <t>301202 + Bøyle M16x80 L=277 komplett med mutter og skive, (Bøyle i AISI 304, mutter og skive i A2 - 80)</t>
  </si>
  <si>
    <t>103820</t>
  </si>
  <si>
    <t>251411640</t>
  </si>
  <si>
    <t>Nagle Ø16x50, galvanisert stål</t>
  </si>
  <si>
    <t>301321 + Nagle Ø16x50, galvanisert stål</t>
  </si>
  <si>
    <t>EH-707290-000</t>
  </si>
  <si>
    <t>103821</t>
  </si>
  <si>
    <t>251411780</t>
  </si>
  <si>
    <t>Nagle Ø19x100, aluminium</t>
  </si>
  <si>
    <t>301328 + Nagle Ø19x100, aluminium</t>
  </si>
  <si>
    <t>103917</t>
  </si>
  <si>
    <t>249817750</t>
  </si>
  <si>
    <t>Gaffel for trinse (Bæreline)</t>
  </si>
  <si>
    <t>303143 + Gaffel for bærelinetrinse System-35</t>
  </si>
  <si>
    <t>EH-701732-000</t>
  </si>
  <si>
    <t>103951</t>
  </si>
  <si>
    <t>251411740</t>
  </si>
  <si>
    <t>Nagle Ø19x52, aluminium</t>
  </si>
  <si>
    <t>301325 + Nagle Ø19x52, aluminium</t>
  </si>
  <si>
    <t>103979</t>
  </si>
  <si>
    <t>251405120</t>
  </si>
  <si>
    <t>Bøyleskrue M12x55  L=196</t>
  </si>
  <si>
    <t>301209 + Bøyle M12x55  L=196 komplett med mutter og skive, (Bøyle i AISI 304, mutter og skive i A2 - 80)</t>
  </si>
  <si>
    <t>104071</t>
  </si>
  <si>
    <t>251405090</t>
  </si>
  <si>
    <t>Bøyleskrue M16x100 L=355</t>
  </si>
  <si>
    <t>301206 + Bøyle M16x100 L=355 komplett med mutter og skive, (Bøyle i AISI 304, mutter og skive i A2 - 80)</t>
  </si>
  <si>
    <t>104182</t>
  </si>
  <si>
    <t>251405030</t>
  </si>
  <si>
    <t>Bøyleskrue M16x55 L=226</t>
  </si>
  <si>
    <t>301200 + Bøyle M16x55 L=226 komplett med mutter og skive, (Bøyle i AISI 304, mutter og skive i A2 - 80)</t>
  </si>
  <si>
    <t>104183</t>
  </si>
  <si>
    <t>251405040</t>
  </si>
  <si>
    <t>Bøyleskrue M16x70 L=248</t>
  </si>
  <si>
    <t>301201 + Bøyle M16x70 L=248 komplett med mutter og skive, (Bøyle i AISI 304, mutter og skive i A2 - 80)</t>
  </si>
  <si>
    <t>104184</t>
  </si>
  <si>
    <t>251405110</t>
  </si>
  <si>
    <t>Bøyleskrue M12x70  L=232</t>
  </si>
  <si>
    <t>301208 + Bøyle M12x70  L=232 komplett med mutter og skive, (Bøyle i AISI 304, mutter og skive i A2 - 80)</t>
  </si>
  <si>
    <t>104540</t>
  </si>
  <si>
    <t>250601100</t>
  </si>
  <si>
    <t>Bolt f/lodd, L=2190mm</t>
  </si>
  <si>
    <t>301052 + Bolt f/lodd, L=2190mm E-5330 I, f/E-1738, 900 kilo</t>
  </si>
  <si>
    <t>EH-705330-000</t>
  </si>
  <si>
    <t>104547</t>
  </si>
  <si>
    <t>251405010</t>
  </si>
  <si>
    <t>Bøyleskrue M12x42 L=166</t>
  </si>
  <si>
    <t>301198 + Bøyle M12x42 L=166 komplett med mutter og skive, (Bøyle i AISI 304, mutter og skive i A2 - 80)</t>
  </si>
  <si>
    <t>104581</t>
  </si>
  <si>
    <t>251409200</t>
  </si>
  <si>
    <t>Klo som hakebolt Ø22</t>
  </si>
  <si>
    <t>301294 + Klo som hakebolt Ø22 (E-7166 del 1)</t>
  </si>
  <si>
    <t>EH-707166-000</t>
  </si>
  <si>
    <t>104584</t>
  </si>
  <si>
    <t>251908400</t>
  </si>
  <si>
    <t>Betasplint A2 for Ø19 bolt</t>
  </si>
  <si>
    <t>301442 + Betasplint ø3.2x44 for Ø19 bolt</t>
  </si>
  <si>
    <t>104729</t>
  </si>
  <si>
    <t>251411020</t>
  </si>
  <si>
    <t>Nagle Ø10x26, Cu</t>
  </si>
  <si>
    <t>301320 + Nagle Ø10x26, Cu</t>
  </si>
  <si>
    <t>104795</t>
  </si>
  <si>
    <t>251405080</t>
  </si>
  <si>
    <t>Bøyleskrue M16x120 L=367</t>
  </si>
  <si>
    <t>301205 + Bøyle M16x120 L=367 komplett med mutter og skive, (Bøyle i AISI 304, mutter og skive i A2 - 80)</t>
  </si>
  <si>
    <t>105007</t>
  </si>
  <si>
    <t>250601110</t>
  </si>
  <si>
    <t>Bolt f/lodd, L=2590mm</t>
  </si>
  <si>
    <t>301053 + Bolt f/lodd, L=2590mm E-5330 II,  f/E-1738, 1005 kilo</t>
  </si>
  <si>
    <t>105013</t>
  </si>
  <si>
    <t>251411790</t>
  </si>
  <si>
    <t>Nagle Ø19x70, rustfritt stål A2</t>
  </si>
  <si>
    <t>301329 + Nagle Ø19x70, rustfritt stål A2</t>
  </si>
  <si>
    <t>105729</t>
  </si>
  <si>
    <t>250601120</t>
  </si>
  <si>
    <t>Bolt f/lodd, L=2990mm</t>
  </si>
  <si>
    <t>301054 + Bolt f/lodd, L=2990mm E-5330 III, f/E-1738, 1113 kilo</t>
  </si>
  <si>
    <t>105730</t>
  </si>
  <si>
    <t>250601230</t>
  </si>
  <si>
    <t>Bolt, f/loddavspennings hjul</t>
  </si>
  <si>
    <t>301057 + Bolt, f/loddavspennings hjul E-7063 Ssystem 35</t>
  </si>
  <si>
    <t>EH-707063-000</t>
  </si>
  <si>
    <t>105734</t>
  </si>
  <si>
    <t>251409220</t>
  </si>
  <si>
    <t>Hakebolt for loddføring utf.A</t>
  </si>
  <si>
    <t>301296 + Hakebolt for loddføring utf.A L=120mm, gj.l.=70mm</t>
  </si>
  <si>
    <t>EH-707251-000</t>
  </si>
  <si>
    <t>105972</t>
  </si>
  <si>
    <t>251409240</t>
  </si>
  <si>
    <t>Hakebolt for loddføring utf.C</t>
  </si>
  <si>
    <t>301298 + Hakebolt for loddføring utf.C L=600mm, gj.l.=350mm</t>
  </si>
  <si>
    <t>105973</t>
  </si>
  <si>
    <t>251411650</t>
  </si>
  <si>
    <t>Nagle Ø16x50, rustfritt stål A2</t>
  </si>
  <si>
    <t>301322 + Nagle Ø16x50, rustfritt stål A2</t>
  </si>
  <si>
    <t>106003</t>
  </si>
  <si>
    <t>251409210</t>
  </si>
  <si>
    <t>Klo som hakebolt Ø16</t>
  </si>
  <si>
    <t>301295 + Klo som hakebolt Ø16 (E-7166 del 2)</t>
  </si>
  <si>
    <t>106004</t>
  </si>
  <si>
    <t>251411760</t>
  </si>
  <si>
    <t>Nagle Ø19x115, galvanisert stål</t>
  </si>
  <si>
    <t>301326 + Nagle Ø19x115, galvanisert stål</t>
  </si>
  <si>
    <t>106071</t>
  </si>
  <si>
    <t>251409250</t>
  </si>
  <si>
    <t>Hakebolt for loddføring utf.D</t>
  </si>
  <si>
    <t>301299 + Hakebolt for loddføring utf.D L=160mm, gj.l.=120mm</t>
  </si>
  <si>
    <t>106118</t>
  </si>
  <si>
    <t>249817760</t>
  </si>
  <si>
    <t>Gaffel for slepekull (Bæreline)</t>
  </si>
  <si>
    <t>300861 + Gaffel for bærelinetrinse System-35</t>
  </si>
  <si>
    <t>106224</t>
  </si>
  <si>
    <t>251411770</t>
  </si>
  <si>
    <t>Nagle Ø19x70, aluminium</t>
  </si>
  <si>
    <t>301327 + Nagle Ø19x70, aluminium</t>
  </si>
  <si>
    <t>106327</t>
  </si>
  <si>
    <t>251405100</t>
  </si>
  <si>
    <t>Bøyleskrue M16x120 L=337</t>
  </si>
  <si>
    <t>301207 + Bøyle M16x120 L=337 komplett med mutter og skive, (Bøyle i AISI 304, mutter og skive i A2 - 80)</t>
  </si>
  <si>
    <t>106901</t>
  </si>
  <si>
    <t>251411730</t>
  </si>
  <si>
    <t>Nagle Ø19x52, rustfritt stål A2</t>
  </si>
  <si>
    <t>301324 + Nagle Ø19x52, rustfritt stål A2</t>
  </si>
  <si>
    <t>107097</t>
  </si>
  <si>
    <t>251411720</t>
  </si>
  <si>
    <t>Nagle Ø19x52, galvanisert stål</t>
  </si>
  <si>
    <t>301323 + Nagle Ø19x52, galvanisert stål</t>
  </si>
  <si>
    <t>107123</t>
  </si>
  <si>
    <t>251411800</t>
  </si>
  <si>
    <t>Nagle Ø19x100, galvanisert stål</t>
  </si>
  <si>
    <t>301330 + Nagle Ø19x100, galvanisert stål</t>
  </si>
  <si>
    <t>107128</t>
  </si>
  <si>
    <t>251405020</t>
  </si>
  <si>
    <t>Bøyleskrue M12x55 L=196</t>
  </si>
  <si>
    <t>301199 + Bøyle M12x55 L=196 komplett med mutter og skive, (Bøyle i AISI 304, mutter og skive i A2 - 80)</t>
  </si>
  <si>
    <t>108129</t>
  </si>
  <si>
    <t>251405070</t>
  </si>
  <si>
    <t>Bøyleskrue M16x100</t>
  </si>
  <si>
    <t>301204 + Bøyle M16x100 L=325 komplett med mutter og skive, (Bøyle i AISI 304, mutter og skive i A2 - 80)</t>
  </si>
  <si>
    <t>108131</t>
  </si>
  <si>
    <t>251409230</t>
  </si>
  <si>
    <t>Hakebolt for loddføring utf.B</t>
  </si>
  <si>
    <t>301297 + Hakebolt for loddføring utf.B L=425mm, gj.l.=350mm</t>
  </si>
  <si>
    <t>103368</t>
  </si>
  <si>
    <t>250012030</t>
  </si>
  <si>
    <t>Kontakttrådholder 155mm E-1478 III</t>
  </si>
  <si>
    <t>303108 + Kontaktledningshenger</t>
  </si>
  <si>
    <t>EH-701478-000</t>
  </si>
  <si>
    <t>103369</t>
  </si>
  <si>
    <t>250012060</t>
  </si>
  <si>
    <t>Kontakttrådholder 215mm E-1478 VI</t>
  </si>
  <si>
    <t>303111 + Kontaktledningshenger</t>
  </si>
  <si>
    <t>103494</t>
  </si>
  <si>
    <t>250001090</t>
  </si>
  <si>
    <t>Kontakttrådklemme for 0- og 8-talls tråd</t>
  </si>
  <si>
    <t>300875 + Kontakttrådklemme S-35 6.3431  "Maxeta", (635.340.000) for O form og 8 talls tråd</t>
  </si>
  <si>
    <t>EH-707471-000</t>
  </si>
  <si>
    <t>103496</t>
  </si>
  <si>
    <t>250001410</t>
  </si>
  <si>
    <t>Paralellklemme med 2 skruer og låseskive for ø70-120mm2</t>
  </si>
  <si>
    <t>300881 + Paralellklemme med 2 skruer og låseskive for ø70-120mm2 (vare.nr 635.162.000)</t>
  </si>
  <si>
    <t>103497</t>
  </si>
  <si>
    <t>250001910</t>
  </si>
  <si>
    <t>Klemme f/y-line 50/35mm2 system 35</t>
  </si>
  <si>
    <t>303115 + Klemme for Y-line 50/35 mm², system 35</t>
  </si>
  <si>
    <t>103768</t>
  </si>
  <si>
    <t>251002510</t>
  </si>
  <si>
    <t>Parallellklemme for Fixforbindelse</t>
  </si>
  <si>
    <t>301101 + Paralellklemme for Fixforbindelse (klemme med en skrue)</t>
  </si>
  <si>
    <t>EH-707283-000</t>
  </si>
  <si>
    <t>103946</t>
  </si>
  <si>
    <t>251002690</t>
  </si>
  <si>
    <t>Kileklemme, stål, tohulls</t>
  </si>
  <si>
    <t>301117 + Kileklemme, stål, inkl. bolt og splint Kile bestilles utenom</t>
  </si>
  <si>
    <t>EH-707334-000</t>
  </si>
  <si>
    <t>103977</t>
  </si>
  <si>
    <t>251012400</t>
  </si>
  <si>
    <t>Hengetrådklemme for 70mm2 utf.A.</t>
  </si>
  <si>
    <t>301145 + Hengetrådklemme for 70mm2 utf.A.</t>
  </si>
  <si>
    <t>EH-707244-000</t>
  </si>
  <si>
    <t>103978</t>
  </si>
  <si>
    <t>251012410</t>
  </si>
  <si>
    <t>Hengetrådklemme for 35mm2 utf.B.</t>
  </si>
  <si>
    <t>301146 + Hengetrådklemme for 35mm2 utf.B.</t>
  </si>
  <si>
    <t>104069</t>
  </si>
  <si>
    <t>251002730</t>
  </si>
  <si>
    <t>Kileklemme Al, trehulls utf.C komplett</t>
  </si>
  <si>
    <t>301120 + Kileklemme aluminium, inkl. cupalblikk, bolt og splint.Kile bestilles utenom</t>
  </si>
  <si>
    <t>EH-707285-000</t>
  </si>
  <si>
    <t>104070</t>
  </si>
  <si>
    <t>251012380</t>
  </si>
  <si>
    <t>Hengetrådklemme for bæreline, utf.B</t>
  </si>
  <si>
    <t>301143 + Hengetrådklemme for bæreline, utf.B, leveres med 6kt-skrue med faset hode 45 grader, A2-70</t>
  </si>
  <si>
    <t>EH-707242-000</t>
  </si>
  <si>
    <t>104288</t>
  </si>
  <si>
    <t>251002720</t>
  </si>
  <si>
    <t>Kileklemme Al, tohulls utf.B komplett</t>
  </si>
  <si>
    <t>104413</t>
  </si>
  <si>
    <t>251002680</t>
  </si>
  <si>
    <t>Kileklemme, stål, etthulls</t>
  </si>
  <si>
    <t>104577</t>
  </si>
  <si>
    <t>251012390</t>
  </si>
  <si>
    <t>Hengetrådklemme for Y-line Bz25 utf. C.</t>
  </si>
  <si>
    <t>301144 + Hengetrådklemme for Y-line Bz25 utførelse C.</t>
  </si>
  <si>
    <t>104793</t>
  </si>
  <si>
    <t>251002520</t>
  </si>
  <si>
    <t>Tannklemme for bronseline 50/35 Y-lineklemme</t>
  </si>
  <si>
    <t>303118 + Tannklemme for bronseline 50/35 mm², system 20</t>
  </si>
  <si>
    <t>105359</t>
  </si>
  <si>
    <t>250403150</t>
  </si>
  <si>
    <t>Rørklemme f/1 1/4" trykkstag E-1471</t>
  </si>
  <si>
    <t>301030 + Rørklemme f/1 1/4" trykkstag</t>
  </si>
  <si>
    <t>105967</t>
  </si>
  <si>
    <t>251002700</t>
  </si>
  <si>
    <t>Kileklemme, stål, trehulls</t>
  </si>
  <si>
    <t>106017</t>
  </si>
  <si>
    <t>250012010</t>
  </si>
  <si>
    <t>Kontakttrådholder 40mm E-1478 I</t>
  </si>
  <si>
    <t>303106 + Kontaktledningshenger</t>
  </si>
  <si>
    <t>106039</t>
  </si>
  <si>
    <t>251002930</t>
  </si>
  <si>
    <t>Tohullskile for line 50 og 70mm2</t>
  </si>
  <si>
    <t>301141 + Kile tohulls for kileklemme/ line 50 og 70mm2 EH-707285-000Samme kile brukes på både al og støpejern</t>
  </si>
  <si>
    <t>106064</t>
  </si>
  <si>
    <t>251002940</t>
  </si>
  <si>
    <t>Trehullskile for line 35mm2</t>
  </si>
  <si>
    <t>301142 + Kile trehulls for kileklemme/ line 35mm2 EH-707285-000Samme kile brukes på både al og støpejern</t>
  </si>
  <si>
    <t>106119</t>
  </si>
  <si>
    <t>250001220</t>
  </si>
  <si>
    <t>Kileklemme f/kt. og bli.</t>
  </si>
  <si>
    <t>300876 + Kileklemme for Kt. og Bl. EBR 54069.B, Sj.art. 04 15 001</t>
  </si>
  <si>
    <t>EH-704918-000</t>
  </si>
  <si>
    <t>106293</t>
  </si>
  <si>
    <t>250012050</t>
  </si>
  <si>
    <t>Kontakttrådholder 115mm E-1478 V</t>
  </si>
  <si>
    <t>303110 + Kontaktledningshenger</t>
  </si>
  <si>
    <t>106618</t>
  </si>
  <si>
    <t>250012080</t>
  </si>
  <si>
    <t>Kontaktledningsholder, skyvbar Avgreningsklemme</t>
  </si>
  <si>
    <t>300897 + Kontaktledningsholder, skyvbar Avgreningsklemme med plast glideinnlegg og feste for hengetråd</t>
  </si>
  <si>
    <t>EH-707498-000</t>
  </si>
  <si>
    <t>106625</t>
  </si>
  <si>
    <t>250403200</t>
  </si>
  <si>
    <t>Rørklemme, for 1 1/4" (42mm) rør</t>
  </si>
  <si>
    <t>303004 + Rørklemme for hengetrådfeste til horisontalstag 1 1/4"</t>
  </si>
  <si>
    <t>EH-702455-000</t>
  </si>
  <si>
    <t>106711</t>
  </si>
  <si>
    <t>250403190</t>
  </si>
  <si>
    <t>Rørklemme, f/1" rør</t>
  </si>
  <si>
    <t>303003 + Rørklemme for hengetrådfeste til horisontalstag 1"</t>
  </si>
  <si>
    <t>106876</t>
  </si>
  <si>
    <t>250403210</t>
  </si>
  <si>
    <t>Rørklemme f/1/2" rør</t>
  </si>
  <si>
    <t>303005 + Rørklemme for hengetrådfeste til horisontalstag 1/2"</t>
  </si>
  <si>
    <t>106983</t>
  </si>
  <si>
    <t>250012020</t>
  </si>
  <si>
    <t>Kontakttrådholder 135mm E-1478 II</t>
  </si>
  <si>
    <t>303107 + Kontaktledningshenger</t>
  </si>
  <si>
    <t>107317</t>
  </si>
  <si>
    <t>251002250</t>
  </si>
  <si>
    <t>Klemme for svevende kryss S 20, med senkskrue og mutter 10x25</t>
  </si>
  <si>
    <t>303116 + Enkeltdeler for svevende kontakttrådkryss. system 20, standard A, B og C</t>
  </si>
  <si>
    <t>108128</t>
  </si>
  <si>
    <t>251002920</t>
  </si>
  <si>
    <t>Etthullskile for kontakttråd</t>
  </si>
  <si>
    <t>301140 + Kile etthulls for kileklemme/ kontakttråd EH-707285-000Samme kile brukes på både al og støpejern</t>
  </si>
  <si>
    <t>108288</t>
  </si>
  <si>
    <t>250012040</t>
  </si>
  <si>
    <t>Kontakttrådholder 235mm E-1478 IV</t>
  </si>
  <si>
    <t>303109 + Kontaktledningshenger</t>
  </si>
  <si>
    <t>103550</t>
  </si>
  <si>
    <t>251002490</t>
  </si>
  <si>
    <t>Kontakttrådklemme m/U-nagle for S-20 og 25</t>
  </si>
  <si>
    <t>301099 + Kontakttrådklemme m/U-nagle for S-20 og 25, (Maxeta 635.058.000)</t>
  </si>
  <si>
    <t>103948</t>
  </si>
  <si>
    <t>251018350</t>
  </si>
  <si>
    <t>Kause 10 (Cu)</t>
  </si>
  <si>
    <t>301175 + Kause 10 for største linetverrsnitt 16mm2, NS 16010-03, Cu</t>
  </si>
  <si>
    <t>EH-707333-000</t>
  </si>
  <si>
    <t>104575</t>
  </si>
  <si>
    <t>251002420</t>
  </si>
  <si>
    <t>Y-lineklemme</t>
  </si>
  <si>
    <t>301098 + Y-lineklemme for 25/35mm2 til 35/150mm2 og 50mm2 til 50/150mm2</t>
  </si>
  <si>
    <t>EH-707520-000</t>
  </si>
  <si>
    <t>105011</t>
  </si>
  <si>
    <t>251014700</t>
  </si>
  <si>
    <t>Presshylse for hengetråd, A2</t>
  </si>
  <si>
    <t>EH-707332-000</t>
  </si>
  <si>
    <t>106218</t>
  </si>
  <si>
    <t>251018360</t>
  </si>
  <si>
    <t>Kause 50 (Cu)</t>
  </si>
  <si>
    <t>301176 + Kause 50 for største linetverrsnitt 50mm2, NS 16010-03, Cu</t>
  </si>
  <si>
    <t>106219</t>
  </si>
  <si>
    <t>251018370</t>
  </si>
  <si>
    <t>Kause 35 (Cu)</t>
  </si>
  <si>
    <t>301177 + Kause 35 for største linetverrsnitt 35mm2, NS 16010-03, Cu</t>
  </si>
  <si>
    <t>106220</t>
  </si>
  <si>
    <t>251018380</t>
  </si>
  <si>
    <t>Kause 35 (AlSi)</t>
  </si>
  <si>
    <t>301178 + Kause 35 for stål hengetrådline, største linetverrsnitt 35mm2, AISI 304 (Aluminium Silisium).</t>
  </si>
  <si>
    <t>105732</t>
  </si>
  <si>
    <t>251017020</t>
  </si>
  <si>
    <t>Hengemast tunnel Ø100, 3,0m</t>
  </si>
  <si>
    <t>301154 + Hengemast aluminium ø100, L=3,0m</t>
  </si>
  <si>
    <t>EH-707311-000</t>
  </si>
  <si>
    <t>105835</t>
  </si>
  <si>
    <t>251017030</t>
  </si>
  <si>
    <t>Hengemast tunnel Ø100, 2,5m</t>
  </si>
  <si>
    <t>301155 + Hengemast aluminium ø100, L=2,5m</t>
  </si>
  <si>
    <t>105968</t>
  </si>
  <si>
    <t>251017040</t>
  </si>
  <si>
    <t>Hengemast tunnel Ø100, 2,0m</t>
  </si>
  <si>
    <t>301156 + Hengemast aluminium ø100, L=2,0m</t>
  </si>
  <si>
    <t>106326</t>
  </si>
  <si>
    <t>251017010</t>
  </si>
  <si>
    <t>Hengemast tunnel Ø100, 3,5m</t>
  </si>
  <si>
    <t>301153 + Hengemast aluminium ø100, L=3,5m</t>
  </si>
  <si>
    <t>103606</t>
  </si>
  <si>
    <t>250001940</t>
  </si>
  <si>
    <t>Klembrett, for returledning på H1-H5 mast</t>
  </si>
  <si>
    <t>303067 + Klembrett for returledningfor H1-H5 mast</t>
  </si>
  <si>
    <t>EH-705036-000</t>
  </si>
  <si>
    <t>104143</t>
  </si>
  <si>
    <t>250001960</t>
  </si>
  <si>
    <t>Klembrett for returledning på B1-B2 mast, bredside</t>
  </si>
  <si>
    <t>303069 + Klembrett for returledningfor B1- og B2 BRS</t>
  </si>
  <si>
    <t>106057</t>
  </si>
  <si>
    <t>250001970</t>
  </si>
  <si>
    <t>Klembrett for returledning på tremast</t>
  </si>
  <si>
    <t>303070 + Klembrett for returledningfor Tremast</t>
  </si>
  <si>
    <t>107494</t>
  </si>
  <si>
    <t>250001920</t>
  </si>
  <si>
    <t>Klembrett, for returledning på betongmast type 13S-16S</t>
  </si>
  <si>
    <t>303065 + Klembrett for returledningfor betongmast tp. 13-16</t>
  </si>
  <si>
    <t>107740</t>
  </si>
  <si>
    <t>250001980</t>
  </si>
  <si>
    <t>Tilkoplingsbrett fortinnet for impedansspole</t>
  </si>
  <si>
    <t>300889 + Tilkoplingsbrett fortinnet for impedansspole</t>
  </si>
  <si>
    <t>EH-705055-000</t>
  </si>
  <si>
    <t>108051</t>
  </si>
  <si>
    <t>250001950</t>
  </si>
  <si>
    <t>Klembrett, for returledning på B3-B6 mast bredside</t>
  </si>
  <si>
    <t>303068 + Klembrett for returledningfor B3-B6 mast BRS</t>
  </si>
  <si>
    <t>103774</t>
  </si>
  <si>
    <t>251607300</t>
  </si>
  <si>
    <t>Seksjonskonsoll på H-mast, bredde (b+20) = 270mm, med bakjern</t>
  </si>
  <si>
    <t>301423 + Seksjonskonsoll på H-mast, bredde (b+20) = 270mm, med bakjern</t>
  </si>
  <si>
    <t>103775</t>
  </si>
  <si>
    <t>251607330</t>
  </si>
  <si>
    <t>Seksjonskonsoll på H-mast, bredde (b+20) = 360mm, med bakjern</t>
  </si>
  <si>
    <t>301426 + Seksjonskonsoll på H-mast, bredde (b+20) = 360mm, med bakjern</t>
  </si>
  <si>
    <t>103984</t>
  </si>
  <si>
    <t>251607320</t>
  </si>
  <si>
    <t>Seksjonskonsoll på H-mast, bredde (b+20) = 330mm, med bakjern</t>
  </si>
  <si>
    <t>301425 + Seksjonskonsoll på H-mast, bredde (b+20) = 330mm, med bakjern</t>
  </si>
  <si>
    <t>104074</t>
  </si>
  <si>
    <t>251603600</t>
  </si>
  <si>
    <t>Utliggerkonsoll for hengesøyler av rør Ø80 og 100, (Siemens DBB:059838X01)</t>
  </si>
  <si>
    <t>301404 + Utliggerkonsoll for hengesøyler av rør Ø80 og 100, (Siemens DBB:059838X01)</t>
  </si>
  <si>
    <t>104293</t>
  </si>
  <si>
    <t>251607220</t>
  </si>
  <si>
    <t>Utliggerkonsoll på B/H-mast, bredde b+20 = 330mm</t>
  </si>
  <si>
    <t>301419 + Utliggerkonsoll på H-mast, bredde b+20 = 330mm</t>
  </si>
  <si>
    <t>104417</t>
  </si>
  <si>
    <t>251607210</t>
  </si>
  <si>
    <t>Utliggerkonsoll på B/H-mast, bredde b+20 = 300mm</t>
  </si>
  <si>
    <t>301418 + Utliggerkonsoll på H-mast, bredde b+20 = 300mm</t>
  </si>
  <si>
    <t>105089</t>
  </si>
  <si>
    <t>251607240</t>
  </si>
  <si>
    <t>Utliggerkonsoll på B/H-mast, bredde b+20 = 390mm</t>
  </si>
  <si>
    <t>301421 + Utliggerkonsoll på H-mast, bredde b+20 = 390mm</t>
  </si>
  <si>
    <t>105090</t>
  </si>
  <si>
    <t>251608030</t>
  </si>
  <si>
    <t>Seksjonskonsoll på B-mast B3, cc slissemål a=160mm</t>
  </si>
  <si>
    <t>301431 + Seksjonskonsoll på B-mast B3, cc slissemål a=160mm</t>
  </si>
  <si>
    <t>105110</t>
  </si>
  <si>
    <t>251608060</t>
  </si>
  <si>
    <t>Seksjonskonsoll på B-mast B6, cc slissemål a=220mm</t>
  </si>
  <si>
    <t>301434 + Seksjonskonsoll på B-mast B6, cc slissemål a=220mm</t>
  </si>
  <si>
    <t>106007</t>
  </si>
  <si>
    <t>251607230</t>
  </si>
  <si>
    <t>Utliggerkonsoll på B/H-mast, bredde b+20 = 360mm</t>
  </si>
  <si>
    <t>301420 + Utliggerkonsoll på H-mast, bredde b+20 = 360mm</t>
  </si>
  <si>
    <t>106008</t>
  </si>
  <si>
    <t>251608050</t>
  </si>
  <si>
    <t>Seksjonskonsoll på B-mast B5, cc slissemål a=200mm</t>
  </si>
  <si>
    <t>301433 + Seksjonskonsoll på B-mast B5, cc slissemål a=200mm</t>
  </si>
  <si>
    <t>EH-707165-001</t>
  </si>
  <si>
    <t>106143</t>
  </si>
  <si>
    <t>251603620</t>
  </si>
  <si>
    <t>Utliggerkonsoll hullavstand 100-140mm, System-20, 25 og 35</t>
  </si>
  <si>
    <t>301406 + Utliggerkonsoll hullavstand 100-140mm, System-20, 25 og 35Skruelengde for B3 og B4 mast L= 220mm</t>
  </si>
  <si>
    <t>106329</t>
  </si>
  <si>
    <t>251608010</t>
  </si>
  <si>
    <t>Seksjonskonsoll på B-mast B1, cc slissemål a=120mm</t>
  </si>
  <si>
    <t>301429 + Seksjonskonsoll på B-mast B1, cc slissemål a=120mm</t>
  </si>
  <si>
    <t>EH-707165-002</t>
  </si>
  <si>
    <t>106624</t>
  </si>
  <si>
    <t>250401030</t>
  </si>
  <si>
    <t>Stålrør Ø42,25x4,05mm, 6800mm (VZN)</t>
  </si>
  <si>
    <t>301026 + Stålrør Ø42,25x4,05mm, 6,8 meter lengder (1 1/4") Vzn. (Ca 3,93kg/m)</t>
  </si>
  <si>
    <t>EH-707099-001</t>
  </si>
  <si>
    <t>107109</t>
  </si>
  <si>
    <t>251607310</t>
  </si>
  <si>
    <t>Seksjonskonsoll på H-mast, bredde (b+20) = 300mm, med bakjern</t>
  </si>
  <si>
    <t>301424 + Seksjonskonsoll på H-mast, bredde (b+20) = 300mm, med bakjern</t>
  </si>
  <si>
    <t>107126</t>
  </si>
  <si>
    <t>251607200</t>
  </si>
  <si>
    <t>Utliggerkonsoll på B/H-mast, bredde b+20 = 270mm</t>
  </si>
  <si>
    <t>301417 + Utliggerkonsoll på H-mast, bredde b+20 = 270mm</t>
  </si>
  <si>
    <t>107134</t>
  </si>
  <si>
    <t>251608040</t>
  </si>
  <si>
    <t>Seksjonskonsoll på B-mast B4, cc slissemål a=180mm</t>
  </si>
  <si>
    <t>301432 + Seksjonskonsoll på B-mast B4, cc slissemål a=180mm</t>
  </si>
  <si>
    <t>EH-707165-003</t>
  </si>
  <si>
    <t>107894</t>
  </si>
  <si>
    <t>251607270</t>
  </si>
  <si>
    <t>Utliggerkonsoll for ledd på bjelkemast HEB 200-280, (leveres uten bøyleskrue tegning EK.800088-000)</t>
  </si>
  <si>
    <t>301422 + Utliggerkonsoll for ledd på bjelkemast HEB 200-280, (leveres uten bøyleskrue tegning EK.800088-000)</t>
  </si>
  <si>
    <t>108133</t>
  </si>
  <si>
    <t>251607340</t>
  </si>
  <si>
    <t>Seksjonskonsoll på H-mast, bredde (b+20) = 390mm, med bakjern</t>
  </si>
  <si>
    <t>301427 + Seksjonskonsoll på H-mast, bredde (b+20) = 390mm, med bakjern</t>
  </si>
  <si>
    <t>108163</t>
  </si>
  <si>
    <t>251608020</t>
  </si>
  <si>
    <t>Seksjonskonsoll på B-mast B2, cc slissemål a=140mm</t>
  </si>
  <si>
    <t>301430 + Seksjonskonsoll på B-mast B2, cc slissemål a=140mm</t>
  </si>
  <si>
    <t>108194</t>
  </si>
  <si>
    <t>251607400</t>
  </si>
  <si>
    <t>Seksjonskonsoll for bjelkemast HEB, (leveres uten bøyleskrue EK.800088-000)</t>
  </si>
  <si>
    <t>301428 + Seksjonskonsoll for bjelkemast HEB, (leveres uten bøyleskrue EK.800088-000)</t>
  </si>
  <si>
    <t>EH-800104-000</t>
  </si>
  <si>
    <t>103599</t>
  </si>
  <si>
    <t>251405200</t>
  </si>
  <si>
    <t>Endemuffe for horisontalstag Ø42</t>
  </si>
  <si>
    <t>301211 + Endemuffe for horisontalstag Ø42, med krok</t>
  </si>
  <si>
    <t>EH-707196-000</t>
  </si>
  <si>
    <t>103707</t>
  </si>
  <si>
    <t>251401210</t>
  </si>
  <si>
    <t>Rør (Al) 42x4, L=6000mm</t>
  </si>
  <si>
    <t>301185 + Aluminiumsrør 42x4, L=6000mm (1,29 kg/m)</t>
  </si>
  <si>
    <t>EH-707291-000</t>
  </si>
  <si>
    <t>103709</t>
  </si>
  <si>
    <t>251405610</t>
  </si>
  <si>
    <t>Holder for horisontalstag Ø55</t>
  </si>
  <si>
    <t>301239 + Holder for horisontalstag Ø55 (øyemuffe med bøyle)</t>
  </si>
  <si>
    <t>EH-707314-000</t>
  </si>
  <si>
    <t>103769</t>
  </si>
  <si>
    <t>251405300</t>
  </si>
  <si>
    <t>Endemuffe for trykkstag Ø55, u/holder for hengetråd</t>
  </si>
  <si>
    <t>301216 + Endemuffe for trykkstag Ø55, uten krok for hengetråd</t>
  </si>
  <si>
    <t>EH-707205-000</t>
  </si>
  <si>
    <t>103770</t>
  </si>
  <si>
    <t>251405780</t>
  </si>
  <si>
    <t>Lett direksjonsstag L=1500mm</t>
  </si>
  <si>
    <t>301252 + Lett direksjonsstag L=150</t>
  </si>
  <si>
    <t>EH-707198-000</t>
  </si>
  <si>
    <t>103819</t>
  </si>
  <si>
    <t>251405730</t>
  </si>
  <si>
    <t>Lett direksjonsstag L=1000mm</t>
  </si>
  <si>
    <t>301247 + Lett direksjonsstag L=100</t>
  </si>
  <si>
    <t>103949</t>
  </si>
  <si>
    <t>251405320</t>
  </si>
  <si>
    <t>Rørklemme for vindsikring Ø42</t>
  </si>
  <si>
    <t>301218 + Rørklemme for vindsikring Ø42</t>
  </si>
  <si>
    <t>EH-707207-000</t>
  </si>
  <si>
    <t>103950</t>
  </si>
  <si>
    <t>251405540</t>
  </si>
  <si>
    <t>Holder for lett direksjonsstag med bøyle for rør Ø42</t>
  </si>
  <si>
    <t>301235 + Holder for lett direksjonsstag med bøyle for rør Ø42, S-20</t>
  </si>
  <si>
    <t>EH-707302-000</t>
  </si>
  <si>
    <t>104016</t>
  </si>
  <si>
    <t>251401200</t>
  </si>
  <si>
    <t>Rør (Al) 26x3,5, L=6000mm</t>
  </si>
  <si>
    <t>301184 + Aluminiumsrør 26x3,5 L=6000mm (0,67 kg/m)</t>
  </si>
  <si>
    <t>104017</t>
  </si>
  <si>
    <t>251405210</t>
  </si>
  <si>
    <t>Endemuffe for horisontalstag Ø55</t>
  </si>
  <si>
    <t>301212 + Endemuffe  for horisontalstag, Ø55 med krok</t>
  </si>
  <si>
    <t>EH-707197-000</t>
  </si>
  <si>
    <t>104018</t>
  </si>
  <si>
    <t>251405340</t>
  </si>
  <si>
    <t>Hengetrådholder for rør ø42</t>
  </si>
  <si>
    <t>301220 + Hengetrådholder for rør ø42 (Krok for utliggerhengetråd)</t>
  </si>
  <si>
    <t>EH-707208-000</t>
  </si>
  <si>
    <t>104072</t>
  </si>
  <si>
    <t>251405470</t>
  </si>
  <si>
    <t>Bærelineholder Ø55</t>
  </si>
  <si>
    <t>301230 + Bærelineholder Ø55</t>
  </si>
  <si>
    <t>EH-707521-000</t>
  </si>
  <si>
    <t>104073</t>
  </si>
  <si>
    <t>251405480</t>
  </si>
  <si>
    <t>Bærelineholder Ø70-80</t>
  </si>
  <si>
    <t>301231 + Bærelineholder Ø70-80</t>
  </si>
  <si>
    <t>104146</t>
  </si>
  <si>
    <t>250403330</t>
  </si>
  <si>
    <t>Lett direksjonsstag, 900mm</t>
  </si>
  <si>
    <t>303090 + Direksjonsstag aluminum 900mm System-35</t>
  </si>
  <si>
    <t>EH-707084-000</t>
  </si>
  <si>
    <t>104180</t>
  </si>
  <si>
    <t>251401230</t>
  </si>
  <si>
    <t>Rør (Al) 70x6, L=7000mm</t>
  </si>
  <si>
    <t>301187 + Aluminiumsrør 70x6, L=7000mm (3,0 kg/m)</t>
  </si>
  <si>
    <t>104181</t>
  </si>
  <si>
    <t>251401550</t>
  </si>
  <si>
    <t>Rør for bøyd direksjonsstag (Gjenget R 1 1/4" for endemuffe med rørgjenger) System 25</t>
  </si>
  <si>
    <t>301197 + Rør for bøyd direksjonsstag (Gjenget R 1 1/4" for endemuffe med rørgjenger) System 25</t>
  </si>
  <si>
    <t>104185</t>
  </si>
  <si>
    <t>251405290</t>
  </si>
  <si>
    <t>Endemuffe for trykkstag Ø55, m/holder for hengetråd</t>
  </si>
  <si>
    <t>301215 + Endemuffe for trykkstag Ø55, med krok for hengetråd</t>
  </si>
  <si>
    <t>EH-707204-000</t>
  </si>
  <si>
    <t>104186</t>
  </si>
  <si>
    <t>251405310</t>
  </si>
  <si>
    <t>Endemuffe for trykkstag Ø70 u/holder for hengetråd</t>
  </si>
  <si>
    <t>301217 + Endemuffe for trykkstag Ø70 uten krok for hengetråd</t>
  </si>
  <si>
    <t>EH-707206-000</t>
  </si>
  <si>
    <t>104291</t>
  </si>
  <si>
    <t>251405600</t>
  </si>
  <si>
    <t>Holder for horisontalstag Ø70</t>
  </si>
  <si>
    <t>301238 + Holder for horisontalstag Ø70 (Øyemuffe med bøyle)</t>
  </si>
  <si>
    <t>104416</t>
  </si>
  <si>
    <t>251405810</t>
  </si>
  <si>
    <t>Linebeskyttelse Cupal for 25mm2 L=35mm</t>
  </si>
  <si>
    <t>301255 + Linebeskyttelse cupal for Cu 25mm2 mekanisk beskyttelse, L=35mm</t>
  </si>
  <si>
    <t>EH-707331-000</t>
  </si>
  <si>
    <t>104548</t>
  </si>
  <si>
    <t>251405800</t>
  </si>
  <si>
    <t>Linebeskyttelse Cupal for 70mm2 L=130mm</t>
  </si>
  <si>
    <t>301254 + Linebeskyttelse cupal for 70mm2 L=130mm, cupalblikk kvalitet 7030</t>
  </si>
  <si>
    <t>EH-707258-000</t>
  </si>
  <si>
    <t>104580</t>
  </si>
  <si>
    <t>251405740</t>
  </si>
  <si>
    <t>Lett direksjonsstag L=1100mm</t>
  </si>
  <si>
    <t>301248 + Lett direksjonsstag L=110</t>
  </si>
  <si>
    <t>104679</t>
  </si>
  <si>
    <t>250403070</t>
  </si>
  <si>
    <t>Rørmuffe f/1 1/4" rør åkutl.</t>
  </si>
  <si>
    <t>303129 + Rørmuffe for 1 ¼” rør, åkutligger System 35</t>
  </si>
  <si>
    <t>EH-707037-000</t>
  </si>
  <si>
    <t>104973</t>
  </si>
  <si>
    <t>250403730</t>
  </si>
  <si>
    <t>Holder 1 1/4" f/dir.stag SJ 04 18 038</t>
  </si>
  <si>
    <t>301041 + Holder 1 1/4" f/dir.stag SJ 04 18 038</t>
  </si>
  <si>
    <t>105012</t>
  </si>
  <si>
    <t>251401240</t>
  </si>
  <si>
    <t>Rør (Al) 80x6, L=6000mm</t>
  </si>
  <si>
    <t>301188 + Aluminiumsrør 80x6, L=6000mm (ca 4 kg/m)</t>
  </si>
  <si>
    <t>105296</t>
  </si>
  <si>
    <t>250403080</t>
  </si>
  <si>
    <t>Rørkobling f/åkutligger Sys-35</t>
  </si>
  <si>
    <t>301028 + Rørkobling f/åkutligger Sys-35, Sj. 04 18 090,  Sj. tegn. EBR 44029</t>
  </si>
  <si>
    <t>EH-707039-000</t>
  </si>
  <si>
    <t>105421</t>
  </si>
  <si>
    <t>250403500</t>
  </si>
  <si>
    <t>Kontakttrådholder 1" med Øye</t>
  </si>
  <si>
    <t>303126 + Kontakttrådholder med øye Ø35, Systen 35</t>
  </si>
  <si>
    <t>105837</t>
  </si>
  <si>
    <t>251405620</t>
  </si>
  <si>
    <t>Vindsikring, prefabrikert, L=ca. 650mm</t>
  </si>
  <si>
    <t>301240 + Vindsikring ferdig bøyd ca 650mm lengde8WL2112-8BA med Kort og lang løkke, hhv. 100 &amp; 250</t>
  </si>
  <si>
    <t>EH-707315-000</t>
  </si>
  <si>
    <t>105838</t>
  </si>
  <si>
    <t>251405760</t>
  </si>
  <si>
    <t>Lett direksjonsstag L=1300mm</t>
  </si>
  <si>
    <t>301250 + Lett direksjonsstag L=130</t>
  </si>
  <si>
    <t>105959</t>
  </si>
  <si>
    <t>251405260</t>
  </si>
  <si>
    <t>Holder for kontaktrådklemme på lett direksjonsstag</t>
  </si>
  <si>
    <t>301214 + Holder for kontaktrådklemme på lett direksjonsstag System-20</t>
  </si>
  <si>
    <t>EH-707199-000</t>
  </si>
  <si>
    <t>105969</t>
  </si>
  <si>
    <t>251405590</t>
  </si>
  <si>
    <t>Leddgaffel for rør Ø42</t>
  </si>
  <si>
    <t>301237 + Leddgaffel for rør Ø42 System-20</t>
  </si>
  <si>
    <t>EH-707313-000</t>
  </si>
  <si>
    <t>105970</t>
  </si>
  <si>
    <t>251406650</t>
  </si>
  <si>
    <t>Endemuffe med krok for bøyd direksjonsstag, Innvendige gjenger R45, System 25</t>
  </si>
  <si>
    <t>301267 + Endemuffe med krok for bøyd direksjonsstag, Innvendige gjenger R45, System 25</t>
  </si>
  <si>
    <t>105971</t>
  </si>
  <si>
    <t>251406670</t>
  </si>
  <si>
    <t>301268 + Holder for kontakttrådklemme på lett direksjonsstag, System 25</t>
  </si>
  <si>
    <t>EH-707476-000</t>
  </si>
  <si>
    <t>106040</t>
  </si>
  <si>
    <t>251405430</t>
  </si>
  <si>
    <t>Bærelineholder f/rør Ø 70-80  - ArtNr: 3EGF012506</t>
  </si>
  <si>
    <t>EH-707522-000</t>
  </si>
  <si>
    <t>106041</t>
  </si>
  <si>
    <t>251405840</t>
  </si>
  <si>
    <t>Linebeskyttelse Cupal for 70mm2 L=120mm</t>
  </si>
  <si>
    <t>301258 + Linebeskyttelse cupal for Cu 70mm2 mekanisk beskyttelse, L=120mm</t>
  </si>
  <si>
    <t>106042</t>
  </si>
  <si>
    <t>251406620</t>
  </si>
  <si>
    <t>Endemuffe for trykkstag Ø42 u/holder for hengetråd</t>
  </si>
  <si>
    <t>301265 + Endemuffe for trykkstag Ø42 uten krok for hengetråd, S-25</t>
  </si>
  <si>
    <t>EH-707482-000</t>
  </si>
  <si>
    <t>106065</t>
  </si>
  <si>
    <t>251401250</t>
  </si>
  <si>
    <t>Rør (Al) 100x10, L=6000mm</t>
  </si>
  <si>
    <t>301189 + Aluminiumsrør 100x10, L=6000mm (7,63 kg/m)</t>
  </si>
  <si>
    <t>106066</t>
  </si>
  <si>
    <t>251401260</t>
  </si>
  <si>
    <t>Rør (Al) 120x12, L=6000mm</t>
  </si>
  <si>
    <t>301190 + Aluminiumsrør 120x12, L=6000mm (11,03 kg/m)</t>
  </si>
  <si>
    <t>106067</t>
  </si>
  <si>
    <t>251405400</t>
  </si>
  <si>
    <t>Kontakttrådholder fast for rør Ø55</t>
  </si>
  <si>
    <t>301225 + Kontakttrådholder fast for rør Ø55</t>
  </si>
  <si>
    <t>EH-707213-000</t>
  </si>
  <si>
    <t>106068</t>
  </si>
  <si>
    <t>251405520</t>
  </si>
  <si>
    <t>Lineføring med trinse på rørtravers Ø55</t>
  </si>
  <si>
    <t>301234 + Lineføring med trinse på rørtravers Ø55</t>
  </si>
  <si>
    <t>EH-707346-000</t>
  </si>
  <si>
    <t>106069</t>
  </si>
  <si>
    <t>251405720</t>
  </si>
  <si>
    <t>Lett direksjonsstag L=900mm</t>
  </si>
  <si>
    <t>301246 + Lett direksjonsstag L=90</t>
  </si>
  <si>
    <t>106070</t>
  </si>
  <si>
    <t>251405750</t>
  </si>
  <si>
    <t>Lett direksjonsstag L=1200mm</t>
  </si>
  <si>
    <t>301249 + Lett direksjonsstag L=120</t>
  </si>
  <si>
    <t>106139</t>
  </si>
  <si>
    <t>251002500</t>
  </si>
  <si>
    <t>Kontakttrådklemme med sekskantskrue, låsemutter og U-nagle</t>
  </si>
  <si>
    <t>301100 + Kontakttrådklemme med sekskantskrue, låsemutter og U-nagle, S-20</t>
  </si>
  <si>
    <t>EH-707200-000</t>
  </si>
  <si>
    <t>106223</t>
  </si>
  <si>
    <t>251406640</t>
  </si>
  <si>
    <t>Bøyd direksjonsstag, komlett</t>
  </si>
  <si>
    <t>301266 + Bøyd direksjonsstag S-25, komplett med holder, 2 elektriske forbindelser og kontakttråd klemme.</t>
  </si>
  <si>
    <t>EH-707475-000</t>
  </si>
  <si>
    <t>106328</t>
  </si>
  <si>
    <t>251405550</t>
  </si>
  <si>
    <t>Holder for lett direksjonsstag med bøyle for rør Ø55</t>
  </si>
  <si>
    <t>301236 + Holder for lett direksjonsstag med bøyle for rør Ø55, S-20</t>
  </si>
  <si>
    <t>106877</t>
  </si>
  <si>
    <t>250403720</t>
  </si>
  <si>
    <t>Holder E-7069 II f/dir.stag 1" .</t>
  </si>
  <si>
    <t>301040 + Holder E-7069 II f/dir.stag 1"</t>
  </si>
  <si>
    <t>EH-707069-000</t>
  </si>
  <si>
    <t>106900</t>
  </si>
  <si>
    <t>251405700</t>
  </si>
  <si>
    <t>Lett direksjonsstag L=700mm</t>
  </si>
  <si>
    <t>301244 + Lett direksjonsstag L=70</t>
  </si>
  <si>
    <t>106936</t>
  </si>
  <si>
    <t>251405830</t>
  </si>
  <si>
    <t>Linebeskyttelse Cupal for 50mm2 L=120mm</t>
  </si>
  <si>
    <t>301257 + Linebeskyttelse cupal for Cu 50mm2 mekanisk beskyttelse, L=120mm</t>
  </si>
  <si>
    <t>107096</t>
  </si>
  <si>
    <t>251406610</t>
  </si>
  <si>
    <t>Holder for trykkstag Ø70 med bøyle komplett</t>
  </si>
  <si>
    <t>301264 + Holder for trykkstag Ø70 med bøyle komplett</t>
  </si>
  <si>
    <t>EH-707483-000</t>
  </si>
  <si>
    <t>107129</t>
  </si>
  <si>
    <t>251405350</t>
  </si>
  <si>
    <t>Hengetrådholder for rør ø55</t>
  </si>
  <si>
    <t>301221 + Hengetrådholder for rør ø55 (Krok for utliggerhengetråd)</t>
  </si>
  <si>
    <t>107131</t>
  </si>
  <si>
    <t>251405770</t>
  </si>
  <si>
    <t>Lett direksjonsstag L=1400mm</t>
  </si>
  <si>
    <t>301251 + Lett direksjonsstag L=140</t>
  </si>
  <si>
    <t>107292</t>
  </si>
  <si>
    <t>250403340</t>
  </si>
  <si>
    <t>Lett direksjonsstag, 800mm</t>
  </si>
  <si>
    <t>303089 + Direksjonsstag aluminum 800mm System-35</t>
  </si>
  <si>
    <t>107353</t>
  </si>
  <si>
    <t>251405710</t>
  </si>
  <si>
    <t>Lett direksjonsstag L=800mm</t>
  </si>
  <si>
    <t>301245 + Lett direksjonsstag L=80</t>
  </si>
  <si>
    <t>107354</t>
  </si>
  <si>
    <t>251405820</t>
  </si>
  <si>
    <t>Linebeskyttelse Cupal for 35mm2 L=40mm</t>
  </si>
  <si>
    <t>301256 + Linebeskyttelse cupal for Cu 35mm2 mekanisk beskyttelse, L=40mm</t>
  </si>
  <si>
    <t>107372</t>
  </si>
  <si>
    <t>251401220</t>
  </si>
  <si>
    <t>Rør (Al) 55x6, L=7000mm</t>
  </si>
  <si>
    <t>301186 + Aluminiumsrør 55x6, L=7000mm (2,49 kg/m)</t>
  </si>
  <si>
    <t>107373</t>
  </si>
  <si>
    <t>251405790</t>
  </si>
  <si>
    <t>Linebeskyttelse Cupal for 50mm2 L=130mm</t>
  </si>
  <si>
    <t>301253 + Linebeskyttelse Cupal for 50mm2 L=130mm, kvalitet 7030</t>
  </si>
  <si>
    <t>107421</t>
  </si>
  <si>
    <t>250403740</t>
  </si>
  <si>
    <t>Holder 3/4" f/dir.stag E-7069 I, (SJ.no. 04 18 037)</t>
  </si>
  <si>
    <t>301042 + Holder 3/4" f/dir.stag E-7069 I, (SJ.no. 04 18 037)</t>
  </si>
  <si>
    <t>107617</t>
  </si>
  <si>
    <t>250403060</t>
  </si>
  <si>
    <t>Rørmuffe f/lett dir.stag E-7035 system 35, Sj 04 180 36</t>
  </si>
  <si>
    <t>303128 + Rørmuffe for lett direksjonsstag, åkutligger, system 35</t>
  </si>
  <si>
    <t>EH-707035-000</t>
  </si>
  <si>
    <t>107877</t>
  </si>
  <si>
    <t>250403880</t>
  </si>
  <si>
    <t>Holder f/utliggerrør ø42</t>
  </si>
  <si>
    <t>301046 + Holder f/utliggerrør ø42 System 35  SJ 04 18 045</t>
  </si>
  <si>
    <t>EH-707036-000</t>
  </si>
  <si>
    <t>108130</t>
  </si>
  <si>
    <t>251405390</t>
  </si>
  <si>
    <t>Kontakttrådholder fast for rør Ø42</t>
  </si>
  <si>
    <t>301224 + Kontakttrådholder fast for rør Ø42</t>
  </si>
  <si>
    <t>108272</t>
  </si>
  <si>
    <t>251405330</t>
  </si>
  <si>
    <t>Rørklemme for vindsikring Ø55</t>
  </si>
  <si>
    <t>301219 + Rørklemme for vindsikring Ø55</t>
  </si>
  <si>
    <t>109463</t>
  </si>
  <si>
    <t>251406530</t>
  </si>
  <si>
    <t>Holder for lett direksjonsstag med bøyle for rør Ø42 og Ø55</t>
  </si>
  <si>
    <t>301261 + Holder for lett direksjonsstag for rør Ø42 og Ø55, S-25</t>
  </si>
  <si>
    <t>EH-707480-000</t>
  </si>
  <si>
    <t>110125</t>
  </si>
  <si>
    <t>251407190</t>
  </si>
  <si>
    <t>Lett direksjonsstag L=1150mm, u/kontakttrådklemme</t>
  </si>
  <si>
    <t>302193 + Direksjonsstag L=1150mm, System 25, (8WL3500-3E) med M16 kontakttrådklemme</t>
  </si>
  <si>
    <t>EH-707474-000</t>
  </si>
  <si>
    <t>110126</t>
  </si>
  <si>
    <t>251407210</t>
  </si>
  <si>
    <t>Lett direksjonsstag L=1250mm, u/kontakttrådklemme</t>
  </si>
  <si>
    <t>302194 + Direksjonsstag L=1250mm, System 25, (8WL3500-3F) med M16 kontakttrådklemme</t>
  </si>
  <si>
    <t>110127</t>
  </si>
  <si>
    <t>251407230</t>
  </si>
  <si>
    <t>Lett direksjonsstag L=1350mm, u/kontakttrådklemme</t>
  </si>
  <si>
    <t>302196 + Direksjonsstag L=1350mm, System 25, (8WL3500-3H) med M16 kontakttrådklemme</t>
  </si>
  <si>
    <t>110130</t>
  </si>
  <si>
    <t>251407960</t>
  </si>
  <si>
    <t>Utjevningsforbindelse f/direksjonsstag 35mm2, L=300mm</t>
  </si>
  <si>
    <t>301292 + Jordingslisse for direksjonsstag S-25 300mm, inkl kabelsko og skruer, mutter og skiver. 8WL3503-8A</t>
  </si>
  <si>
    <t>103767</t>
  </si>
  <si>
    <t>250901400</t>
  </si>
  <si>
    <t>Jord.blikk 25mm2, E-1796 I .</t>
  </si>
  <si>
    <t>303112 + Jordingsblikk, 25mm2 Jordingsflagg</t>
  </si>
  <si>
    <t>EH-701796-000</t>
  </si>
  <si>
    <t>105964</t>
  </si>
  <si>
    <t>250901410</t>
  </si>
  <si>
    <t>Jordingsblikk, 50mm2 Jordingsflagg</t>
  </si>
  <si>
    <t>301092 + Jordingsblikk, 50mm2 Jordingsflagg</t>
  </si>
  <si>
    <t>F.nr:</t>
  </si>
  <si>
    <t>Benevning 2:</t>
  </si>
  <si>
    <t>Tegning</t>
  </si>
  <si>
    <t>1.04.01</t>
  </si>
  <si>
    <t>Kileklemme f/Kt. og bl.</t>
  </si>
  <si>
    <t>EBR 54069.B, Sj.art. 04 15 001</t>
  </si>
  <si>
    <t>EK.704918-000</t>
  </si>
  <si>
    <t>K006647</t>
  </si>
  <si>
    <t>Stålrør Ø42,25x4,05mm 6,8meter</t>
  </si>
  <si>
    <t>lengder (1 1/4") Vzn. (Ca 3,93kg/m)</t>
  </si>
  <si>
    <t>EK.707099-001</t>
  </si>
  <si>
    <t>250401110</t>
  </si>
  <si>
    <t>Stålrør ø21,25/17,25 st.35 Vzn</t>
  </si>
  <si>
    <t>0</t>
  </si>
  <si>
    <t>E-1373 I  m/2 settskruer, Sj. 04 18 003</t>
  </si>
  <si>
    <t>EK.701373-000</t>
  </si>
  <si>
    <t>Rørmuffe f/lett dir.stag</t>
  </si>
  <si>
    <t>E-7035 system 35, Sj 04 180 36</t>
  </si>
  <si>
    <t>EK.707035-000</t>
  </si>
  <si>
    <t>E-7037 system 35</t>
  </si>
  <si>
    <t>EK.707037-000</t>
  </si>
  <si>
    <t>E-7039, Sj. 04 18 090,  Sj. tegn. EBR 44029</t>
  </si>
  <si>
    <t>EK.707039-000</t>
  </si>
  <si>
    <t>Rørklemme f/1 1/4" trykkstag</t>
  </si>
  <si>
    <t>E-1471</t>
  </si>
  <si>
    <t>EK.701471-000</t>
  </si>
  <si>
    <t>Kontakttrådholder 1" m/Øye</t>
  </si>
  <si>
    <t>EK.701377-000</t>
  </si>
  <si>
    <t>250403530</t>
  </si>
  <si>
    <t>Kontakttrådholder f/1 1/4" rør</t>
  </si>
  <si>
    <t>EBR53344, SJ 04 180 23 (Siemens A2V00000200151)</t>
  </si>
  <si>
    <t>Holder 1 1/4" f/dir.stag</t>
  </si>
  <si>
    <t>SJ 04 18 038</t>
  </si>
  <si>
    <t>EK.707069-000</t>
  </si>
  <si>
    <t>Holder 3/4" f/dir.stag</t>
  </si>
  <si>
    <t>E-7069 I, (SJ.no. 04 18 037)</t>
  </si>
  <si>
    <t>System 35  SJ 04 18 045</t>
  </si>
  <si>
    <t>EK.707036-000</t>
  </si>
  <si>
    <t>Leveres i grått støpejern, SJG200, renset avgradet og primet</t>
  </si>
  <si>
    <t>EK.707000-000</t>
  </si>
  <si>
    <t>E-7002, SJ 04 15 167</t>
  </si>
  <si>
    <t>EK.707002-000</t>
  </si>
  <si>
    <t>Aluminiumsrør 26x3,5 L=6000mm</t>
  </si>
  <si>
    <t>EK.707291-000</t>
  </si>
  <si>
    <t>Aluminiumsrør 42x4, L=6000mm</t>
  </si>
  <si>
    <t>(1,5kg/m)</t>
  </si>
  <si>
    <t>Aluminiumsrør 55x6, L=7000mm</t>
  </si>
  <si>
    <t>(2,14kg/m)</t>
  </si>
  <si>
    <t>Aluminiumsrør 70x6, L=7000mm</t>
  </si>
  <si>
    <t>(3,0kg/m)</t>
  </si>
  <si>
    <t>Aluminiumsrør 80x6, L=6000mm</t>
  </si>
  <si>
    <t>Aluminiumsrør 100x10, L=6000mm</t>
  </si>
  <si>
    <t>Aluminiumsrør 120x12, L=6000mm</t>
  </si>
  <si>
    <t>251412140</t>
  </si>
  <si>
    <t>Loddføringsrør 33,7x3,25, L=6m</t>
  </si>
  <si>
    <t>ST-TZN DIN 2458, lengder á 6 meter</t>
  </si>
  <si>
    <t>Avspenningslodd Ø203 x 120 Grå</t>
  </si>
  <si>
    <t>støpejern. pulverlakkert med RAL 7040 Grå, for Vzn master</t>
  </si>
  <si>
    <t>EK.707249-000</t>
  </si>
  <si>
    <t>4.11.09</t>
  </si>
  <si>
    <t>Travers i ekstrudert aluminum</t>
  </si>
  <si>
    <t>100x120mm, (lengde må angis ved bestilling).</t>
  </si>
  <si>
    <t>EK.800110-000</t>
  </si>
  <si>
    <t>249817770</t>
  </si>
  <si>
    <t>Trinse E-1730  0,83 kg f/bli.</t>
  </si>
  <si>
    <t>EK.701730-000</t>
  </si>
  <si>
    <t>Siemens A/S</t>
  </si>
  <si>
    <t>K006648</t>
  </si>
  <si>
    <t>Kontakttrådklemme S-35</t>
  </si>
  <si>
    <t>6.3431  "Maxeta", (635.340.000) for O form og 8 talls tråd</t>
  </si>
  <si>
    <t>EK.707471-000</t>
  </si>
  <si>
    <t>Tilkoplingsbrett fortinnet</t>
  </si>
  <si>
    <t>f/impedansspole (Siemens A2V00001082695)</t>
  </si>
  <si>
    <t>EK.705055-000</t>
  </si>
  <si>
    <t>250001990</t>
  </si>
  <si>
    <t>Koblingsstykke f/sugetrafo</t>
  </si>
  <si>
    <t>f/sugetransformator (Siemens A2V00001082698)</t>
  </si>
  <si>
    <t>EK.705056-000</t>
  </si>
  <si>
    <t>Kontaktledningsholder, skyvbar</t>
  </si>
  <si>
    <t>Avgreningsklemme m/plast glideinnlegg og feste for hengetråd</t>
  </si>
  <si>
    <t>EK.707498-000</t>
  </si>
  <si>
    <t>250012360</t>
  </si>
  <si>
    <t>Hengetrådklemme 70-95mm2 bl</t>
  </si>
  <si>
    <t>Maxeta Vnr.625006159 (tilhørende kause: f.nr. 250018320)</t>
  </si>
  <si>
    <t>250015010</t>
  </si>
  <si>
    <t>Endestrekklemme f/kt.100mm2,</t>
  </si>
  <si>
    <t>Bli. 95mm2 Cu og Bli 92mm2 Staku *610 001 151*</t>
  </si>
  <si>
    <t>EK.707085-000</t>
  </si>
  <si>
    <t>250015020</t>
  </si>
  <si>
    <t>Endestrekklemme f/kt.80mm2</t>
  </si>
  <si>
    <t>*610 002 160*</t>
  </si>
  <si>
    <t>250015050</t>
  </si>
  <si>
    <t>Endestrekklemme f/Bl.50mm2</t>
  </si>
  <si>
    <t>Cu/Bz *610 007 102*</t>
  </si>
  <si>
    <t>EK.707108-000</t>
  </si>
  <si>
    <t>250403120</t>
  </si>
  <si>
    <t>Endeholk plast f/1 1/4" rør</t>
  </si>
  <si>
    <t>SJ 0418190-5</t>
  </si>
  <si>
    <t>250403670</t>
  </si>
  <si>
    <t>Bærelineholder Ø42</t>
  </si>
  <si>
    <t>8WL2131-4A for E-7099 utligger</t>
  </si>
  <si>
    <t>250403680</t>
  </si>
  <si>
    <t>Krok for bærelineholder S-35</t>
  </si>
  <si>
    <t>8WL2196-4, (for bærelineholder type 8WL2031-4A)</t>
  </si>
  <si>
    <t>250403800</t>
  </si>
  <si>
    <t>Holder f/dir.stag f/Rør Ø42</t>
  </si>
  <si>
    <t>for bruk i E-7099 utligger med S-20 direksjonsstag 8WL2117-5</t>
  </si>
  <si>
    <t>Jord.blikk 25mm2, E-1796 I</t>
  </si>
  <si>
    <t>EK.701796-000</t>
  </si>
  <si>
    <t>Jordingsblikk, 50mm2</t>
  </si>
  <si>
    <t>Jordingsflagg, (Siemens A2V000010822698)</t>
  </si>
  <si>
    <t>Klemme for svevende kryss S 20</t>
  </si>
  <si>
    <t>består av 8WL4536-2, 8WL4536-3 og senkskrue med mutter 10x25</t>
  </si>
  <si>
    <t>for 25/50, 35/70, 50/50, 50/70, (8WL4505-7)</t>
  </si>
  <si>
    <t>EK.707520-000</t>
  </si>
  <si>
    <t>Kontakttrådklemme</t>
  </si>
  <si>
    <t>(Siemens 8WL4517-1L)</t>
  </si>
  <si>
    <t>EK.707200-000</t>
  </si>
  <si>
    <t>Paralellklemme f/Fixforbindels</t>
  </si>
  <si>
    <t>(klemme med en skrue) for Fixforbindelse (Siemens 8WL4538-0)</t>
  </si>
  <si>
    <t>EK.707283-000</t>
  </si>
  <si>
    <t>utf.A komplett med etthullskile, bolt og splint 8WL1180-7</t>
  </si>
  <si>
    <t>EK.707334-000</t>
  </si>
  <si>
    <t>utf.B komplett med tohullskile, bolt og splint 8WL1180-7</t>
  </si>
  <si>
    <t>utf.C komplett med trehullskile, bolt og splint 8WL1180-7</t>
  </si>
  <si>
    <t>251002710</t>
  </si>
  <si>
    <t>Kilklemme aluminum, etthulls</t>
  </si>
  <si>
    <t>utf.A komplett med etthullskile, bolt og splint 8WL1180-8</t>
  </si>
  <si>
    <t>EK.707285-000</t>
  </si>
  <si>
    <t>Kilklemme aluminum, tohulls</t>
  </si>
  <si>
    <t>utf.B komplett med tohullskile, bolt og splint 8WL1180-8</t>
  </si>
  <si>
    <t>Kileklemme aluminum, trehulls</t>
  </si>
  <si>
    <t>utf.C komplett med trehullskile, bolt og splint 8WL1180-8</t>
  </si>
  <si>
    <t>Etthullskile f/kontakttråd</t>
  </si>
  <si>
    <t>8WL1201-0</t>
  </si>
  <si>
    <t>Tohullskile f/line 50 og 70mm2</t>
  </si>
  <si>
    <t>8WL1202-0</t>
  </si>
  <si>
    <t>8WL1203-0</t>
  </si>
  <si>
    <t>Hengetrådklemme, f/Bæreline</t>
  </si>
  <si>
    <t>Utf.B, leveres med 6kt-skrue med faset hode 45 grader, A2-70</t>
  </si>
  <si>
    <t>EK.707242-000</t>
  </si>
  <si>
    <t>Hengetrådklemme f/Y-line Bz25</t>
  </si>
  <si>
    <t>utf. C f/Y-line, (Siemens 8WL4620-1)</t>
  </si>
  <si>
    <t>Hengetrådkl. f/70mm2 utf.A</t>
  </si>
  <si>
    <t>(Siemens 8WL4624-3)</t>
  </si>
  <si>
    <t>EK.707244-000</t>
  </si>
  <si>
    <t>Hengetrådkl. f/35mm2 utf.B</t>
  </si>
  <si>
    <t>(Siemens 8WL4624-2)</t>
  </si>
  <si>
    <t>251015200</t>
  </si>
  <si>
    <t>Cupal linehylse 50x80x32x16</t>
  </si>
  <si>
    <t>for alu kileklemme (Siemens A2V00000200660)</t>
  </si>
  <si>
    <t>EK.707286-000</t>
  </si>
  <si>
    <t>Kause 16 E-Cu</t>
  </si>
  <si>
    <t>(Siemens 8WL1500-0)</t>
  </si>
  <si>
    <t>EK.707333-000</t>
  </si>
  <si>
    <t>Kause 50 E-Cu</t>
  </si>
  <si>
    <t>(Siemens 8WL1502-0)</t>
  </si>
  <si>
    <t>Kause 35 E-Cu</t>
  </si>
  <si>
    <t>(Siemens 8WL1501-0)</t>
  </si>
  <si>
    <t>Kause 35 nrSt</t>
  </si>
  <si>
    <t>for stål hengetrådline (Siemen 8WL1501-1)</t>
  </si>
  <si>
    <t>251401500</t>
  </si>
  <si>
    <t>Bøyd direksjonsstag S-20</t>
  </si>
  <si>
    <t>(for endemuffe med settskrue f.nr 251405200) 8WL3508-8S</t>
  </si>
  <si>
    <t>EK.707217-000</t>
  </si>
  <si>
    <t>Bøyd direksjonsstag S-25</t>
  </si>
  <si>
    <t>med endemuffe med R 1 1/4" gjenger, men uten jordlisse</t>
  </si>
  <si>
    <t>EK.707488-000</t>
  </si>
  <si>
    <t>Endemuffe m/krok Ø42</t>
  </si>
  <si>
    <t>(Siemens 8WL2104-1)</t>
  </si>
  <si>
    <t>EK.707196-000</t>
  </si>
  <si>
    <t>Endemuffe m/krok Ø55</t>
  </si>
  <si>
    <t>Siemens 8WL2104-2)</t>
  </si>
  <si>
    <t>EK.707197-000</t>
  </si>
  <si>
    <t>251405250</t>
  </si>
  <si>
    <t>Holder for trykkstag Ø55</t>
  </si>
  <si>
    <t>m/ bøyle komplett, (Siemens 8WL2115-1)</t>
  </si>
  <si>
    <t>EK.707202-000</t>
  </si>
  <si>
    <t>Holder f/kontaktrådklemme</t>
  </si>
  <si>
    <t>på lett direksjonsstag System-20, (Siemens DBB059503A)</t>
  </si>
  <si>
    <t>EK.707199-000</t>
  </si>
  <si>
    <t>Endemuffe f/trykkstag Ø55</t>
  </si>
  <si>
    <t>m/hengetrådholder, (Siemens 8WL2120-4)</t>
  </si>
  <si>
    <t>EK.707204-000</t>
  </si>
  <si>
    <t>uten holder f/hengetråd (Siemens 8WL2121-5)</t>
  </si>
  <si>
    <t>EK.707205-000</t>
  </si>
  <si>
    <t>Endemuffe f/trykkstag Ø70</t>
  </si>
  <si>
    <t>uten holder for hengetråd (Siemens 8WL2120-7)</t>
  </si>
  <si>
    <t>EK.707206-000</t>
  </si>
  <si>
    <t>(Siemens 8WL2112-5G)</t>
  </si>
  <si>
    <t>EK.707207-000</t>
  </si>
  <si>
    <t>(Siemens 8WL2112-5B)</t>
  </si>
  <si>
    <t>Hengetrådholder f/rør Ø42</t>
  </si>
  <si>
    <t>(Siemens 8WL2148-7A)</t>
  </si>
  <si>
    <t>EK.707208-000</t>
  </si>
  <si>
    <t>Hengetrådholder f/rør Ø55</t>
  </si>
  <si>
    <t>(Siemens 8WL2148-7B)</t>
  </si>
  <si>
    <t>Kontakttrådholder fast rør Ø42</t>
  </si>
  <si>
    <t>(Siemens 8WL3508-4)</t>
  </si>
  <si>
    <t>EK.707213-000</t>
  </si>
  <si>
    <t>Kontakttrådholder fast rør Ø55</t>
  </si>
  <si>
    <t>(Siemens 8WL3508-5)</t>
  </si>
  <si>
    <t>Bærelineholder f/rør Ø 70-80</t>
  </si>
  <si>
    <t>8WL 2033-3</t>
  </si>
  <si>
    <t>Bærelineholder Ø 55</t>
  </si>
  <si>
    <t>(Siemens 8WL2032-3)</t>
  </si>
  <si>
    <t>EK.707521-000</t>
  </si>
  <si>
    <t>251405500</t>
  </si>
  <si>
    <t>Krok for bærelineholder S-25</t>
  </si>
  <si>
    <t>8WL2196-2</t>
  </si>
  <si>
    <t>Lineføring m/trinse</t>
  </si>
  <si>
    <t>(Siemens 8WL2097-1)</t>
  </si>
  <si>
    <t>EK.707346-000</t>
  </si>
  <si>
    <t>Holder f/lett dir.stag, Ø42</t>
  </si>
  <si>
    <t>m/bøyle f/rør Ø42, System-20 (Siemens 8WL2118-1)</t>
  </si>
  <si>
    <t>EK.707302-000</t>
  </si>
  <si>
    <t>Holder f/lett.dir.stag, Ø55</t>
  </si>
  <si>
    <t>m/bøyle f/rør Ø55, System-20, (Siemens 8WL2118-2)</t>
  </si>
  <si>
    <t>Øyemuffe m/bøyle, (Siemens 8WL2114-4)</t>
  </si>
  <si>
    <t>EK.707314-000</t>
  </si>
  <si>
    <t>(øyemuffe med bøyle), (Siemens 8WL2114-1)</t>
  </si>
  <si>
    <t>Beskyttelseshylse Cupal 50mm2</t>
  </si>
  <si>
    <t>L=130, Cupalblikk kvalitet 7030 (Siemens 8WL1614-0)</t>
  </si>
  <si>
    <t>EK.707258-000</t>
  </si>
  <si>
    <t>Beskyttelseshylse Cupal 70mm2</t>
  </si>
  <si>
    <t>L= 130, Cupalblikk kvalitet 7030, (Siemens 8WL1614-1)</t>
  </si>
  <si>
    <t>Linebeskyttelse Cu 25mm2</t>
  </si>
  <si>
    <t>mekanisk beskyttelse, L=35, (Siemens 8WL1600-0)</t>
  </si>
  <si>
    <t>EK.707331-000</t>
  </si>
  <si>
    <t>Linebeskyttelse Cu 35mm2</t>
  </si>
  <si>
    <t>mekanisk beskyttelse, L=40,  (Siemens 8WL1601-1)</t>
  </si>
  <si>
    <t>Linebeskyttelse Cu 50mm2</t>
  </si>
  <si>
    <t>mekanisk beskyttelse, L=120, (Siemens 8WL1602-1)</t>
  </si>
  <si>
    <t>Linebeskyttelse Cu 70mm2</t>
  </si>
  <si>
    <t>mekanisk beskyttelse, L=120, (Siemens 8WL1608-3)</t>
  </si>
  <si>
    <t>251406500</t>
  </si>
  <si>
    <t>Holder f/lett.dir.stag, Ø70</t>
  </si>
  <si>
    <t>m/bøyle f/rør Ø70, for Dir.stag System-20 Spesial for Bergen</t>
  </si>
  <si>
    <t>251406510</t>
  </si>
  <si>
    <t>Holder for lett.dir.stag,</t>
  </si>
  <si>
    <t>justerbart, komplett, (Siemens 8WL2120-3)</t>
  </si>
  <si>
    <t>251406520</t>
  </si>
  <si>
    <t>Holder for lett.dir.stag</t>
  </si>
  <si>
    <t>System-25 (Siemens 8WL2120-1)</t>
  </si>
  <si>
    <t>EK.707481-000</t>
  </si>
  <si>
    <t>251406600</t>
  </si>
  <si>
    <t>Holder m/ bøyle kompl. f/Ø70</t>
  </si>
  <si>
    <t>System 25 (siemens 8WL2116-0)</t>
  </si>
  <si>
    <t>Holder f/trykkstag ø70 komplet</t>
  </si>
  <si>
    <t>System 25, (Siemens 8WL2116-0)</t>
  </si>
  <si>
    <t>EK.707483-000</t>
  </si>
  <si>
    <t>Endemuffe for trykkstag ø42</t>
  </si>
  <si>
    <t>uten holder for hengetråd, System 25 (Siemens 8WL2121-4)</t>
  </si>
  <si>
    <t>EK.707482-000</t>
  </si>
  <si>
    <t>Bøyd direksjonsstag, S-25 kpl.</t>
  </si>
  <si>
    <t>komplett, består av E-7488 og E-7478 (Siemens DBB059631-0X)</t>
  </si>
  <si>
    <t>EK.707475-000</t>
  </si>
  <si>
    <t>251407700</t>
  </si>
  <si>
    <t>Direksjonsstag L=700mm S-25</t>
  </si>
  <si>
    <t>System 25, (Siemens A2V000018725288W)</t>
  </si>
  <si>
    <t>EK.707474-000</t>
  </si>
  <si>
    <t>251407710</t>
  </si>
  <si>
    <t>Direksjonsstag L=750mm S-25</t>
  </si>
  <si>
    <t>251407720</t>
  </si>
  <si>
    <t>Direksjonsstag L=800mm S-25</t>
  </si>
  <si>
    <t>251407730</t>
  </si>
  <si>
    <t>Direksjonsstag L=850mm S-25</t>
  </si>
  <si>
    <t>251407740</t>
  </si>
  <si>
    <t>Direksjonsstag L=900mm S-25</t>
  </si>
  <si>
    <t>251407750</t>
  </si>
  <si>
    <t>Direksjonsstag L=950mm S-25</t>
  </si>
  <si>
    <t>251407760</t>
  </si>
  <si>
    <t>Direksjonsstag L=1000mm S-25</t>
  </si>
  <si>
    <t>251407770</t>
  </si>
  <si>
    <t>Direksjonsstag L=1050mm S-25</t>
  </si>
  <si>
    <t>251407780</t>
  </si>
  <si>
    <t>Direksjonsstag L=1100mm S-25</t>
  </si>
  <si>
    <t>251407790</t>
  </si>
  <si>
    <t>Direksjonsstag L=1150mm S-25</t>
  </si>
  <si>
    <t>251407800</t>
  </si>
  <si>
    <t>Direksjonsstag L=1200mm S-25</t>
  </si>
  <si>
    <t>251407810</t>
  </si>
  <si>
    <t>Direksjonsstag L=1250mm S-25</t>
  </si>
  <si>
    <t>251407820</t>
  </si>
  <si>
    <t>Direksjonsstag L=1300mm S-25</t>
  </si>
  <si>
    <t>251407830</t>
  </si>
  <si>
    <t>Direksjonsstag L=1350mm S-25</t>
  </si>
  <si>
    <t>251407840</t>
  </si>
  <si>
    <t>Direksjonsstag L=1400mm S-25</t>
  </si>
  <si>
    <t>251407850</t>
  </si>
  <si>
    <t>Direksjonsstag L=1450mm S-25</t>
  </si>
  <si>
    <t>251407860</t>
  </si>
  <si>
    <t>Direksjonsstag L=1500mm S-25</t>
  </si>
  <si>
    <t>251407870</t>
  </si>
  <si>
    <t>Direksjonsstag L=1550mm S-25</t>
  </si>
  <si>
    <t>251407880</t>
  </si>
  <si>
    <t>Direksjonsstag L=1600mm S-25</t>
  </si>
  <si>
    <t>251407890</t>
  </si>
  <si>
    <t>Direksjonsstag L=1650mm S-25</t>
  </si>
  <si>
    <t>251407900</t>
  </si>
  <si>
    <t>Direksjonsstag L=1700mm S-25</t>
  </si>
  <si>
    <t>251407910</t>
  </si>
  <si>
    <t>Direksjonsstag L=1750mm S-25</t>
  </si>
  <si>
    <t>E-7166 del 1, 8WL1090-1</t>
  </si>
  <si>
    <t>EK.707166-000</t>
  </si>
  <si>
    <t>E-7166 del 2, 8WL1090-0</t>
  </si>
  <si>
    <t>Nagle Ø10x26,  Cu</t>
  </si>
  <si>
    <t>(Siemens 8WL1116-0)</t>
  </si>
  <si>
    <t>EK.707290-000</t>
  </si>
  <si>
    <t>Nagle Ø16x50,  Galv. stål</t>
  </si>
  <si>
    <t>Nagle Ø16x50,  Rustf. stål A2</t>
  </si>
  <si>
    <t>(Siemens 8WL1106-2)</t>
  </si>
  <si>
    <t>Nagle Ø19x52,  Galv. stål</t>
  </si>
  <si>
    <t>(Siemens 8WL1110-0)</t>
  </si>
  <si>
    <t>Nagle Ø19x52,  Rustf. stål A2</t>
  </si>
  <si>
    <t>(Siemens 8WL1110-2)</t>
  </si>
  <si>
    <t>Nagle Ø19x52,  Aluminum</t>
  </si>
  <si>
    <t>(Siemens 8WL1110-3)</t>
  </si>
  <si>
    <t>Nagle Ø19x70,  Aluminum</t>
  </si>
  <si>
    <t>(Siemens 8WL1111-3)</t>
  </si>
  <si>
    <t>Nagle Ø19x100, Aluminum</t>
  </si>
  <si>
    <t>(Siemens 8WL1112-3)</t>
  </si>
  <si>
    <t>Nagle Ø19x70,  Rustf. stål A2</t>
  </si>
  <si>
    <t>(Siemens 8WL1111-2)</t>
  </si>
  <si>
    <t>Nagle Ø19x100, Galv. stål</t>
  </si>
  <si>
    <t>(Siemens 8WL1112-0)</t>
  </si>
  <si>
    <t>251412200</t>
  </si>
  <si>
    <t>Endekappe f/loddføringsrør</t>
  </si>
  <si>
    <t>for rør Ø33,7mm, 8WL2184-6</t>
  </si>
  <si>
    <t>251412230</t>
  </si>
  <si>
    <t>Firkantskive for støpejernlodd</t>
  </si>
  <si>
    <t>på strekk og loddstang, 60x60x6mm Vzn</t>
  </si>
  <si>
    <t>EK.707287-000</t>
  </si>
  <si>
    <t>251412240</t>
  </si>
  <si>
    <t>Firkantskive for betonglodd</t>
  </si>
  <si>
    <t>på strekk og loddstang, 100x100x10mm Vzn</t>
  </si>
  <si>
    <t>251412280</t>
  </si>
  <si>
    <t>Strekkfisk 61,7 kN</t>
  </si>
  <si>
    <t>8WL1078-7A</t>
  </si>
  <si>
    <t>S-20-25, kontakttråd 80-120mm2, 2680mm, (Siemens 8WL4637-0)</t>
  </si>
  <si>
    <t>Trinse, stål f/line</t>
  </si>
  <si>
    <t>8WL5160-0</t>
  </si>
  <si>
    <t>EK.707246-000</t>
  </si>
  <si>
    <t>Trinse, alu f/line</t>
  </si>
  <si>
    <t>8WL5161-4</t>
  </si>
  <si>
    <t>Kjedekobling m/stålbolt</t>
  </si>
  <si>
    <t>8WL5165-0</t>
  </si>
  <si>
    <t>EK.707247-000</t>
  </si>
  <si>
    <t>Kile f/50mm2 line</t>
  </si>
  <si>
    <t>8WL1202-3</t>
  </si>
  <si>
    <t>EK.707252-000</t>
  </si>
  <si>
    <t>Kjedeforb. f/isolator i avsp.</t>
  </si>
  <si>
    <t>(Kulehake), 8WL5167-0</t>
  </si>
  <si>
    <t>EK.707282-000</t>
  </si>
  <si>
    <t>251602120</t>
  </si>
  <si>
    <t>Endekappe PVC sort f/rør Ø70</t>
  </si>
  <si>
    <t>8WL2184-4</t>
  </si>
  <si>
    <t>EK.707289-000</t>
  </si>
  <si>
    <t>251602130</t>
  </si>
  <si>
    <t>Endekappe PVC sort f/rør Ø55</t>
  </si>
  <si>
    <t>8WL2184-3</t>
  </si>
  <si>
    <t>251602140</t>
  </si>
  <si>
    <t>Endekappe PVC f/rør Ø42</t>
  </si>
  <si>
    <t>8WL2184-7</t>
  </si>
  <si>
    <t>251602150</t>
  </si>
  <si>
    <t>Endekappe PVC f/rør Ø26</t>
  </si>
  <si>
    <t>8WL2184-0</t>
  </si>
  <si>
    <t>251602280</t>
  </si>
  <si>
    <t>Loddavspenningshjul std.B</t>
  </si>
  <si>
    <t>opptil 30 kN (Siemens 8WL5000-0B) (utvendig lineføring)</t>
  </si>
  <si>
    <t>251602290</t>
  </si>
  <si>
    <t>Wiretrinse</t>
  </si>
  <si>
    <t>EK.707358-000</t>
  </si>
  <si>
    <t>251602310</t>
  </si>
  <si>
    <t>Loddavspenningshjul f/tunnel</t>
  </si>
  <si>
    <t>(Siemens 8WL5030-0)</t>
  </si>
  <si>
    <t>EK.707320-000</t>
  </si>
  <si>
    <t>Utliggerkonsoll f/NP 14-18</t>
  </si>
  <si>
    <t>(Siemens 8WL2125-1)</t>
  </si>
  <si>
    <t>EK.707218-000</t>
  </si>
  <si>
    <t>Utliggerkonsoll f/hengesøyler</t>
  </si>
  <si>
    <t>av rør Ø80 og 100, (Siemens DBB:059838X01)</t>
  </si>
  <si>
    <t>EK.707220-000</t>
  </si>
  <si>
    <t>Utliggerkonsoll f/100-140mm</t>
  </si>
  <si>
    <t>hullavstand (Siemens 8WL2124-4)</t>
  </si>
  <si>
    <t>EK.707303-000</t>
  </si>
  <si>
    <t>Ledd f/utligger kons. Aluminum</t>
  </si>
  <si>
    <t>8WL2126-0</t>
  </si>
  <si>
    <t>EK.707219-000</t>
  </si>
  <si>
    <t>Ledd f/utligger kons.Støpejern</t>
  </si>
  <si>
    <t>Støpejern</t>
  </si>
  <si>
    <t>EK.707347-000</t>
  </si>
  <si>
    <t>(Siemens 8WL 1114-8), (Ribe 891930 1)</t>
  </si>
  <si>
    <t>1.04.05</t>
  </si>
  <si>
    <t>Festeanordning m/2 stk. M10x45</t>
  </si>
  <si>
    <t>skruer, fortinnet, leveres montert. (Maxeta AS) (1/2"rørgj.)</t>
  </si>
  <si>
    <t>Festeanordning 5/8"x45mm skrue</t>
  </si>
  <si>
    <t>1.05.07</t>
  </si>
  <si>
    <t>708127050</t>
  </si>
  <si>
    <t>Frekvensomformer statisk2,5kVA</t>
  </si>
  <si>
    <t>Std. type med utgang på 95/105Hz art. E730-025-SFW2.02</t>
  </si>
  <si>
    <t>K006795</t>
  </si>
  <si>
    <t>Eltek AS</t>
  </si>
  <si>
    <t>708127060</t>
  </si>
  <si>
    <t>Frekvensomformer statisk7,5kVA</t>
  </si>
  <si>
    <t>Alt. tp. m/utgang på 95/105/50Hz art. E730-075-SFW2.03</t>
  </si>
  <si>
    <t>708127090</t>
  </si>
  <si>
    <t>Vekselrettermodul UNV 48-2,5C.</t>
  </si>
  <si>
    <t>95/105Hz, Art.nr. E500-025-510.37 (13,2 kg)</t>
  </si>
  <si>
    <t>708127100</t>
  </si>
  <si>
    <t>50Hz, Art.nr. E500-025-510.00 (13,2 kg)</t>
  </si>
  <si>
    <t>708127110</t>
  </si>
  <si>
    <t>AC Filter del. f/frekvensomfor</t>
  </si>
  <si>
    <t>Art.nr E103-030-004.00 (8,2 kg)</t>
  </si>
  <si>
    <t>708127120</t>
  </si>
  <si>
    <t>Tralle for statisk frekvensomf</t>
  </si>
  <si>
    <t>med 4 stk. svingbare og låsbare hjul Art. E880-TRO-515.500</t>
  </si>
  <si>
    <t>708127180</t>
  </si>
  <si>
    <t>Alarmmodul Smartpack controlle</t>
  </si>
  <si>
    <t>Art.nr.: 242100.118+XML025, konfigurert for E730-025-SFW2.02</t>
  </si>
  <si>
    <t>Likerettermodul Flatpack2 HE</t>
  </si>
  <si>
    <t>Art.nr.: 241115.105</t>
  </si>
  <si>
    <t>708127220</t>
  </si>
  <si>
    <t>USB A-B kabel 4 meter mellom</t>
  </si>
  <si>
    <t>mellom PC og alarmmodul, Art.nr.: 202073</t>
  </si>
  <si>
    <t>Art.nr.: 242100.118+XML075, konfigurert for E730-075-SFW2.02</t>
  </si>
  <si>
    <t>708128200</t>
  </si>
  <si>
    <t>FP2 96KW/48VPhY 4xTPS00 TE HE</t>
  </si>
  <si>
    <t>Eltek: C24842.001</t>
  </si>
  <si>
    <t>708128210</t>
  </si>
  <si>
    <t>FP2 48KW/48Vdc 3ph400VacTE IFC</t>
  </si>
  <si>
    <t>Eltek: C22442.010</t>
  </si>
  <si>
    <t>708128220</t>
  </si>
  <si>
    <t>ACPS 230VAC/10.0 kVA/105HzSNMP</t>
  </si>
  <si>
    <t>Eltek: E730-008-001.00</t>
  </si>
  <si>
    <t>708128230</t>
  </si>
  <si>
    <t>ACPS 230VAC/17,5 KVA/95Hz SNMP</t>
  </si>
  <si>
    <t>Eltek: E730-008-002.00</t>
  </si>
  <si>
    <t>708128240</t>
  </si>
  <si>
    <t>ACPS 230VAC/12,5 KVA/95Hz 5KVA</t>
  </si>
  <si>
    <t>50Hz + SNMP, Eltek: E730-008-002.02</t>
  </si>
  <si>
    <t>708128250</t>
  </si>
  <si>
    <t>FP2 48kW 24V/60Vdc 2x3ph400V</t>
  </si>
  <si>
    <t>BE Mast G1, Eltek: C22443.004</t>
  </si>
  <si>
    <t>708128260</t>
  </si>
  <si>
    <t>MP 48V 3,2kW+2,25kVA 2x230V</t>
  </si>
  <si>
    <t>Eltek: CM0431A.000</t>
  </si>
  <si>
    <t>708128270</t>
  </si>
  <si>
    <t>FP2 24V/60Vdc 16KW LVBD Dual</t>
  </si>
  <si>
    <t>AC/ind. Cab, Eltek: E700-010-042.00</t>
  </si>
  <si>
    <t>708128280</t>
  </si>
  <si>
    <t>FP2 24kW 42VDC-48VDC 2x3ph230V</t>
  </si>
  <si>
    <t>LVLD HE, Eltek: CTE21243.001</t>
  </si>
  <si>
    <t>708128290</t>
  </si>
  <si>
    <t>DC Power Supply DCPS40/40VDC</t>
  </si>
  <si>
    <t>-3x33A, 3Ph230VAC, Eltek: 700-008-044.02</t>
  </si>
  <si>
    <t>708128300</t>
  </si>
  <si>
    <t>DC Power Supply DCPS220-3x25A</t>
  </si>
  <si>
    <t>Eltek: 700-008-043.02</t>
  </si>
  <si>
    <t>708128310</t>
  </si>
  <si>
    <t>SFW230/50-16 2/3-133/230/50/</t>
  </si>
  <si>
    <t>6.75KVA, Eltek: 730-367-SFW2.01</t>
  </si>
  <si>
    <t>708128320</t>
  </si>
  <si>
    <t>BattCab 42U IFCdoor 5x8U no</t>
  </si>
  <si>
    <t>fuse G1, Eltek: B00042.025</t>
  </si>
  <si>
    <t>708128330</t>
  </si>
  <si>
    <t>FP2 24/48V 14,4/16kW 4x3p230V</t>
  </si>
  <si>
    <t>Eltek: C21643.006</t>
  </si>
  <si>
    <t>708128340</t>
  </si>
  <si>
    <t>FP2kW24V2x230V 50Hz -16 2/3Hz</t>
  </si>
  <si>
    <t>Eltek: CTE20413.001</t>
  </si>
  <si>
    <t>708128350</t>
  </si>
  <si>
    <t>FP2kW48V2x230V 50Hz -16 2/3Hz</t>
  </si>
  <si>
    <t>Eltek: CIE20413.001</t>
  </si>
  <si>
    <t>708128360</t>
  </si>
  <si>
    <t>Minipack-Novapack Power System</t>
  </si>
  <si>
    <t>708128370</t>
  </si>
  <si>
    <t>NSI63-230Vac-1Ph/36-42Vdc</t>
  </si>
  <si>
    <t>Strømforsyninge Sikringsanlegg, Eltek: CIE21243M.001</t>
  </si>
  <si>
    <t>708128380</t>
  </si>
  <si>
    <t>FP2 48V 27.2kW+30kVA 3p230V</t>
  </si>
  <si>
    <t>IFC BD, Eltek: CIE22043A.000</t>
  </si>
  <si>
    <t>708128390</t>
  </si>
  <si>
    <t>FP2 48V 36.8kW+30kVA 3p230V BD</t>
  </si>
  <si>
    <t>Eltek: CIE22843A.000</t>
  </si>
  <si>
    <t>708128400</t>
  </si>
  <si>
    <t>Skap for Bender jordfeil</t>
  </si>
  <si>
    <t>overvåkning, Eltek: 50</t>
  </si>
  <si>
    <t>708128410</t>
  </si>
  <si>
    <t>Flatpack2HE48V Likerettermodul</t>
  </si>
  <si>
    <t>(2000W@50Hz/ 1200W@16 2/3Hz), Eltek: 241115.105</t>
  </si>
  <si>
    <t>708128420</t>
  </si>
  <si>
    <t>Flatpack2HE48-60Vdc Likerette</t>
  </si>
  <si>
    <t>Likerettermodul 2000W, Eltek: 241115.705</t>
  </si>
  <si>
    <t>708128430</t>
  </si>
  <si>
    <t>Flatpack2HE110-112Vdc Likeret</t>
  </si>
  <si>
    <t>Likerettermodul 2000W, Eltek: 241115.805</t>
  </si>
  <si>
    <t>708128440</t>
  </si>
  <si>
    <t>Flatpack2HE 220Vdc Likeretterm</t>
  </si>
  <si>
    <t>Likerettermodul 2000W, Eltek: 241115.815</t>
  </si>
  <si>
    <t>708128450</t>
  </si>
  <si>
    <t>Minipack likerettermodul 800W</t>
  </si>
  <si>
    <t>48Vdc, Eltek: 241117.130</t>
  </si>
  <si>
    <t>708128460</t>
  </si>
  <si>
    <t>Flatpack2 HE 24V Likerettermod</t>
  </si>
  <si>
    <t>Likerettermodul (2000W@50Hz), Eltek: 24115.205</t>
  </si>
  <si>
    <t>Blindpanel for FP2 HE-modul</t>
  </si>
  <si>
    <t>(sort) Eltek: 236408</t>
  </si>
  <si>
    <t>708128480</t>
  </si>
  <si>
    <t>SmartPack Kontrollenhet</t>
  </si>
  <si>
    <t>(m. innebygget SNMP/WEB interface), Eltek: 242100.118</t>
  </si>
  <si>
    <t>708128490</t>
  </si>
  <si>
    <t>Inverter NovaPack 20 48/230V</t>
  </si>
  <si>
    <t>1U/19" hylle, Eltek: 241560.102</t>
  </si>
  <si>
    <t>708128500</t>
  </si>
  <si>
    <t>Inverter NovaPack 30 48/230V</t>
  </si>
  <si>
    <t>1U/19" hylle, Eltek: 241560.106</t>
  </si>
  <si>
    <t>708128510</t>
  </si>
  <si>
    <t>Inverter NovaPack 50 48/230V</t>
  </si>
  <si>
    <t>2U/19" hylle, Eltek: 241560.112</t>
  </si>
  <si>
    <t>708128520</t>
  </si>
  <si>
    <t>Inverter Bravo Modul 2500VA</t>
  </si>
  <si>
    <t>Eltek: 241560.320</t>
  </si>
  <si>
    <t>708128530</t>
  </si>
  <si>
    <t>Inverter Nova Modul 750VA</t>
  </si>
  <si>
    <t>Eltek: 241569.120</t>
  </si>
  <si>
    <t>708128540</t>
  </si>
  <si>
    <t>DC Controller UPC3S-48/60</t>
  </si>
  <si>
    <t>E301-003-597.02</t>
  </si>
  <si>
    <t>708128550</t>
  </si>
  <si>
    <t>DC Controller UPC3-48/60</t>
  </si>
  <si>
    <t>Eltek: E301-003-598.00</t>
  </si>
  <si>
    <t>708128560</t>
  </si>
  <si>
    <t>DC Controller UPC3-220,</t>
  </si>
  <si>
    <t>180-300VDC, Eltek: E301-003-898.02</t>
  </si>
  <si>
    <t>708128570</t>
  </si>
  <si>
    <t>Likerettermodul PSR-327/220-</t>
  </si>
  <si>
    <t>12,5, Eltek: E101-027-188.00</t>
  </si>
  <si>
    <t>708128580</t>
  </si>
  <si>
    <t>Likerettermodul PSR-308/48-</t>
  </si>
  <si>
    <t>16.7 WIR, Eltek: E101-008-957.02</t>
  </si>
  <si>
    <t>708128590</t>
  </si>
  <si>
    <t>Vekselrettermodul 48Vdc/230Vac</t>
  </si>
  <si>
    <t>UNV 48-2,5C 95/105Hz, Eltek: E500-025.510.37</t>
  </si>
  <si>
    <t>708128600</t>
  </si>
  <si>
    <t>UNV 48-2,5C. 50Hz, Eltek: E500-025-510.00</t>
  </si>
  <si>
    <t>708128610</t>
  </si>
  <si>
    <t>SNMP Adapter (versjon3)</t>
  </si>
  <si>
    <t>Eltek: E302-UP3-SMP.01</t>
  </si>
  <si>
    <t>708128620</t>
  </si>
  <si>
    <t>Isolasjonsvakt KIT m/puls-</t>
  </si>
  <si>
    <t>generator og montasje brakett, Eltek: EIRDH575B-435</t>
  </si>
  <si>
    <t>708128630</t>
  </si>
  <si>
    <t>Jordfeil Detektor</t>
  </si>
  <si>
    <t>(12 kanaler pr. Jordfeil Detektor). Eltek: EEDS460-D-2</t>
  </si>
  <si>
    <t>708128640</t>
  </si>
  <si>
    <t>Summasjonstrafo</t>
  </si>
  <si>
    <t>Eltek: EW0-S20</t>
  </si>
  <si>
    <t>4.18.06</t>
  </si>
  <si>
    <t>743001010</t>
  </si>
  <si>
    <t>FP2 PRSB 8kW 48Vdc IFC/1,8m</t>
  </si>
  <si>
    <t>+Earth Eltek: C20438.043</t>
  </si>
  <si>
    <t>743001020</t>
  </si>
  <si>
    <t>+ Earth / BTS, Eltek: C20438.042</t>
  </si>
  <si>
    <t>743001030</t>
  </si>
  <si>
    <t>+ Earth / BTS / INV, Eltek: C20438.041</t>
  </si>
  <si>
    <t>743001050</t>
  </si>
  <si>
    <t>FP2 PRSB 14kW 48Vdc 2+3 NH00</t>
  </si>
  <si>
    <t>IFC/2m, Eltek nr: CTE20743A.001</t>
  </si>
  <si>
    <t>743001060</t>
  </si>
  <si>
    <t>FP2 PRSB 8kW 48Vdc IFC/2m</t>
  </si>
  <si>
    <t>Eltek nr: CTO20443.005</t>
  </si>
  <si>
    <t>743001070</t>
  </si>
  <si>
    <t>Eltek nr: CTO20438.019</t>
  </si>
  <si>
    <t>743001080</t>
  </si>
  <si>
    <t>KIT: FP2 48V/24V CONVERTER</t>
  </si>
  <si>
    <t>Eltek: 317208</t>
  </si>
  <si>
    <t>743001090</t>
  </si>
  <si>
    <t>Minipack 3,2kW system 2U-19"</t>
  </si>
  <si>
    <t>Eltek: CTOM0402.1115</t>
  </si>
  <si>
    <t>743001100</t>
  </si>
  <si>
    <t>Flatpack S1U SYSTEM 2kW SYSTEM</t>
  </si>
  <si>
    <t>/dist., Eltek: CTOS0201.XXX</t>
  </si>
  <si>
    <t>743001110</t>
  </si>
  <si>
    <t>Flatpack S2U SYSTEM 3kW SYSTEM</t>
  </si>
  <si>
    <t>/dist., Eltek: CTOS0301.001</t>
  </si>
  <si>
    <t>743001120</t>
  </si>
  <si>
    <t>Flatpack S3 kW system 43U-IFC</t>
  </si>
  <si>
    <t>48V Likeretter i 43U kabinett, Elteknr: CTES0343.001</t>
  </si>
  <si>
    <t>743001130</t>
  </si>
  <si>
    <t>Tunnell system FPS 3kW 48Vdc</t>
  </si>
  <si>
    <t>HYDAL/ 90cm, Eltek: CSXXXX.XXX</t>
  </si>
  <si>
    <t>743001140</t>
  </si>
  <si>
    <t>Tunnell system FPS 3,2kW 48Vdc</t>
  </si>
  <si>
    <t>Nova 3kW 230Vac 1-Ph, Eltek: CMXXXX.XXX</t>
  </si>
  <si>
    <t>743001150</t>
  </si>
  <si>
    <t>Shelter (Std. variant uten VAX</t>
  </si>
  <si>
    <t>overflate og Air Condition) Eltek nr: 232826</t>
  </si>
  <si>
    <t>743001160</t>
  </si>
  <si>
    <t>Lettvekt Hytte f/NIT/MIT/GSM-R</t>
  </si>
  <si>
    <t>Eltek: XXXXXXXXXX</t>
  </si>
  <si>
    <t>743001200</t>
  </si>
  <si>
    <t>INVERTER STI/G2 1000 48/230V</t>
  </si>
  <si>
    <t>Eltek nr: 241540.902</t>
  </si>
  <si>
    <t>743001210</t>
  </si>
  <si>
    <t>INVERTER INV222 48/230V 2,2kVA</t>
  </si>
  <si>
    <t>modul, Eltek: E501-022-515.00</t>
  </si>
  <si>
    <t>743001250</t>
  </si>
  <si>
    <t>Inverter NovaPack 20-1U/19"</t>
  </si>
  <si>
    <t>Hylle, Eltek: 241560.102</t>
  </si>
  <si>
    <t>743001260</t>
  </si>
  <si>
    <t>Inverter NovaPack 30-1U/19"</t>
  </si>
  <si>
    <t>Hylle, Eltek: 241560.106</t>
  </si>
  <si>
    <t>743001270</t>
  </si>
  <si>
    <t>Inverter NovaPack 50-1U/19"</t>
  </si>
  <si>
    <t>Hylle, Eltek: 241560.112</t>
  </si>
  <si>
    <t>743001280</t>
  </si>
  <si>
    <t>Inverter Nova model 750VA</t>
  </si>
  <si>
    <t>Eltek: 241560.120</t>
  </si>
  <si>
    <t>743001300</t>
  </si>
  <si>
    <t>Flatpack 2HE Likerettermodul</t>
  </si>
  <si>
    <t>(2000W), Elteknr: 24115.105</t>
  </si>
  <si>
    <t>743001310</t>
  </si>
  <si>
    <t>Elteknr: 236408</t>
  </si>
  <si>
    <t>743001320</t>
  </si>
  <si>
    <t>Alarmmodul Smartpack controler</t>
  </si>
  <si>
    <t>IKKE KONFIGURERT, Elteknr: 242100.118</t>
  </si>
  <si>
    <t>743001330</t>
  </si>
  <si>
    <t>Kit earth busbar w/wire IFC G1</t>
  </si>
  <si>
    <t>Elteknr: 225274</t>
  </si>
  <si>
    <t>743001340</t>
  </si>
  <si>
    <t>Kit Basic Flexi BTS kit ID 12U</t>
  </si>
  <si>
    <t>Elteknr: 223194</t>
  </si>
  <si>
    <t>743001350</t>
  </si>
  <si>
    <t>Flatpack 2HE 24V Likerettermod</t>
  </si>
  <si>
    <t>(2000W@50Hz), Eltek: 241115.205</t>
  </si>
  <si>
    <t>743001360</t>
  </si>
  <si>
    <t>Flatpack 2 HE 48Vdc/24Vdc Conv</t>
  </si>
  <si>
    <t>Converter, Eltek: 241115.600</t>
  </si>
  <si>
    <t>743001370</t>
  </si>
  <si>
    <t>Flatpack S HE 48Vdc/ 1000W</t>
  </si>
  <si>
    <t>Likeretter (kan leveres som 24Vdc, Elteknr: 241122.205</t>
  </si>
  <si>
    <t>Distribusjon for Flatpack S</t>
  </si>
  <si>
    <t>likerettersystem, Eltek: D00001.018</t>
  </si>
  <si>
    <t>743001400</t>
  </si>
  <si>
    <t>Sikring 2A Siemens MCB 5SY6</t>
  </si>
  <si>
    <t>(1-Pol/18mm/Flatpack 2 systemer) Elteknr: 101872</t>
  </si>
  <si>
    <t>743001410</t>
  </si>
  <si>
    <t>Sikring 4A Siemens MCB 5SY6</t>
  </si>
  <si>
    <t>(1-Pol/18mm/Flatpack 2 systemer) Elteknr: 104134</t>
  </si>
  <si>
    <t>743001420</t>
  </si>
  <si>
    <t>Sikring 6A Siemens MCB 5SY6</t>
  </si>
  <si>
    <t>(1-Pol/18mm/Flatpack 2 systemer) Elteknr: 101252</t>
  </si>
  <si>
    <t>743001430</t>
  </si>
  <si>
    <t>Sikring 10A Siemens MCB 5SY6</t>
  </si>
  <si>
    <t>(1-Pol/18mm/Flatpack 2 systemer) Elteknr: 201712</t>
  </si>
  <si>
    <t>743001440</t>
  </si>
  <si>
    <t>Sikring 13A Siemens MCB 5SY6</t>
  </si>
  <si>
    <t>(1-Pol/18mm/Flatpack 2 systemer) Elteknr: 101197</t>
  </si>
  <si>
    <t>743001450</t>
  </si>
  <si>
    <t>Sikring 16A Siemens MCB 5SY6</t>
  </si>
  <si>
    <t>(1-Pol/18mm/Flatpack 2 systemer) Elteknr: 101198</t>
  </si>
  <si>
    <t>743001460</t>
  </si>
  <si>
    <t>Sikring 20A Siemens MCB 5SY6</t>
  </si>
  <si>
    <t>(1-Pol/18mm/Flatpack 2 systemer) Elteknr: 101199</t>
  </si>
  <si>
    <t>743001470</t>
  </si>
  <si>
    <t>Sikring 25A Siemens MCB 5SY6</t>
  </si>
  <si>
    <t>(1-Pol/18mm/Flatpack 2 systemer) Elteknr: 101200</t>
  </si>
  <si>
    <t>743001480</t>
  </si>
  <si>
    <t>Sikring 32A Siemens MCB 5SY6</t>
  </si>
  <si>
    <t>(1-Pol/18mm/Flatpack 2 systemer) Elteknr: 101201</t>
  </si>
  <si>
    <t>743001490</t>
  </si>
  <si>
    <t>Sikring 40A Siemens MCB 5SY6</t>
  </si>
  <si>
    <t>(1-Pol/18mm/Flatpack 2 systemer) Elteknr: 101202</t>
  </si>
  <si>
    <t>743001500</t>
  </si>
  <si>
    <t>Sikring 50A Siemens MCB 5SY6</t>
  </si>
  <si>
    <t>(1-Pol/18mm/Flatpack 2 systemer) Elteknr: 101203</t>
  </si>
  <si>
    <t>743001510</t>
  </si>
  <si>
    <t>Sikring 63A Siemens MCB 5SY6</t>
  </si>
  <si>
    <t>(1-Pol/18mm/Flatpack 2 systemer) Elteknr: 101204</t>
  </si>
  <si>
    <t>743001600</t>
  </si>
  <si>
    <t>Knivsikring 60A for TPS00/250</t>
  </si>
  <si>
    <t>Lastsikringspatron for Efen knivholdere Elteknr: 216157</t>
  </si>
  <si>
    <t>743001610</t>
  </si>
  <si>
    <t>Knivsikring 80A for TPS00/250</t>
  </si>
  <si>
    <t>Lastsikringspatron for Efen knivholdere Elteknr: 216158</t>
  </si>
  <si>
    <t>743001620</t>
  </si>
  <si>
    <t>Knivsikring 100A for TPS00/250</t>
  </si>
  <si>
    <t>Lastsikringspatron for Efen knivholdere Elteknr: 216159</t>
  </si>
  <si>
    <t>743001630</t>
  </si>
  <si>
    <t>Knivsikring 125A for TPS00/250</t>
  </si>
  <si>
    <t>Lastsikringspatron for Efen knivholdere Elteknr: 15034</t>
  </si>
  <si>
    <t>743001640</t>
  </si>
  <si>
    <t>Knivsikring 150A for TPS00/250</t>
  </si>
  <si>
    <t>Lastsikringspatron for Efen knivholdere Elteknr: 216160</t>
  </si>
  <si>
    <t>743001650</t>
  </si>
  <si>
    <t>Knivsikring 160A for TPS00/250</t>
  </si>
  <si>
    <t>Lastsikringspatron for Efen knivholdere Elteknr: 15048</t>
  </si>
  <si>
    <t>743001660</t>
  </si>
  <si>
    <t>Knivsikring 200A for TPS00/250</t>
  </si>
  <si>
    <t>Lastsikringspatron for Efen knivholdere Elteknr: 216161</t>
  </si>
  <si>
    <t>743001670</t>
  </si>
  <si>
    <t>Knivsikring 250A for TPS00/250</t>
  </si>
  <si>
    <t>Lastsikringspatron for Efen knivholdere Elteknr: 216162</t>
  </si>
  <si>
    <t>743001700</t>
  </si>
  <si>
    <t>Knivsikring 300A for TPS00/600</t>
  </si>
  <si>
    <t>Lastsikringspatron for Efen knivholdere Elteknr: 216163</t>
  </si>
  <si>
    <t>743001710</t>
  </si>
  <si>
    <t>Knivsikring 400A for TPS00/600</t>
  </si>
  <si>
    <t>Lastsikringspatron for Efen knivholdere Elteknr: 216164</t>
  </si>
  <si>
    <t>743001720</t>
  </si>
  <si>
    <t>Knivsikring 500A for TPS00/600</t>
  </si>
  <si>
    <t>Lastsikringspatron for Efen knivholdere Elteknr: 216165</t>
  </si>
  <si>
    <t>743001730</t>
  </si>
  <si>
    <t>Knivsikring 600A for TPS00/600</t>
  </si>
  <si>
    <t>Lastsikringspatron for Efen knivholdere Elteknr: 216166</t>
  </si>
  <si>
    <t>743001800</t>
  </si>
  <si>
    <t>Knivsikring 150A for TPS00</t>
  </si>
  <si>
    <t>Batterisikringspatron for Efen knivholdere, Elteknr: 216174</t>
  </si>
  <si>
    <t>743001810</t>
  </si>
  <si>
    <t>Knivsikring 200A for TPS00</t>
  </si>
  <si>
    <t>Batterisikringspatron for Efen knivholdere, Elteknr: 216175</t>
  </si>
  <si>
    <t>743001820</t>
  </si>
  <si>
    <t>Knivsikring 250A for TPS00</t>
  </si>
  <si>
    <t>Batterisikringspatron for Efen knivholdere, Elteknr: 216176</t>
  </si>
  <si>
    <t>743001850</t>
  </si>
  <si>
    <t>Batterisikringspatron for Efen knivholdere, Elteknr: 216177</t>
  </si>
  <si>
    <t>743001860</t>
  </si>
  <si>
    <t>Batterisikringspatron for Efen knivholdere, Elteknr: 216178</t>
  </si>
  <si>
    <t>743001870</t>
  </si>
  <si>
    <t>Batterisikringspatron for Efen knivholdere, Elteknr: 216180</t>
  </si>
  <si>
    <t>743001880</t>
  </si>
  <si>
    <t>Batteri Marathon FT 12v/50Ah</t>
  </si>
  <si>
    <t>(XL 12V 50FT), Elteknr: 244043.050</t>
  </si>
  <si>
    <t>743001900</t>
  </si>
  <si>
    <t>Batteri Marathon FT 12v/60Ah</t>
  </si>
  <si>
    <t>for bruk i BaneTele systemer (M12V 60FT) Elteknr: 244045.060</t>
  </si>
  <si>
    <t>743001910</t>
  </si>
  <si>
    <t>Batteri Marathon FT 12v/90Ah</t>
  </si>
  <si>
    <t>for bruk i BaneTele systemer (M12V 90FT) Elteknr: 244045.090</t>
  </si>
  <si>
    <t>743001920</t>
  </si>
  <si>
    <t>Batteri Marathon FT 12v/105Ah</t>
  </si>
  <si>
    <t>f/bruk i BaneTele systemer (M12V 105FT) Elteknr: 244045.100</t>
  </si>
  <si>
    <t>743001930</t>
  </si>
  <si>
    <t>Batteri Marathon FT 12v/155Ah</t>
  </si>
  <si>
    <t>f/bruk i BaneTele systemer (M12V 155FT) Elteknr: 244045.155</t>
  </si>
  <si>
    <t>743001940</t>
  </si>
  <si>
    <t>Batteri Marathon FT 12v/70Ah</t>
  </si>
  <si>
    <t>for bruk i BaneTele systemer (M12V 70FT) Elteknr: 244043.070</t>
  </si>
  <si>
    <t>743001950</t>
  </si>
  <si>
    <t>Batteri Marathon FT 12v/85Ah</t>
  </si>
  <si>
    <t>for bruk i BaneTele systemer (M12V 85FT) Elteknr: 244043.085</t>
  </si>
  <si>
    <t>743001960</t>
  </si>
  <si>
    <t>Batteri Marathon FT 6v/180Ah</t>
  </si>
  <si>
    <t>for bruk i BaneTele systemer (XL6V 180FT Elteknr: 244043.180</t>
  </si>
  <si>
    <t>743001970</t>
  </si>
  <si>
    <t>Batteri Marathon FT 12v/35Ah</t>
  </si>
  <si>
    <t>(XL 12V 35FT), Elteknr: 244045.035</t>
  </si>
  <si>
    <t>743001980</t>
  </si>
  <si>
    <t>Batteri Marathon FT 12v/180Ah</t>
  </si>
  <si>
    <t>(XL 12V 180FT), Elteknr: 244045.180</t>
  </si>
  <si>
    <t>743002010</t>
  </si>
  <si>
    <t>UPS ramme Trippel DPA-75</t>
  </si>
  <si>
    <t>(MD ramme) max 3stk DPA moduler: Eltek: E00-6608</t>
  </si>
  <si>
    <t>743002020</t>
  </si>
  <si>
    <t>UPS ramme Upgrade DPA 125</t>
  </si>
  <si>
    <t>for max. 5 stk DPA moduler, Eltek: E00-6610</t>
  </si>
  <si>
    <t>743002030</t>
  </si>
  <si>
    <t>UPS ramme Trippel DPA-150</t>
  </si>
  <si>
    <t>(MX ramme) max 3stk DPA moduler: Eltek: E00-6612</t>
  </si>
  <si>
    <t>743002040</t>
  </si>
  <si>
    <t>UPS ramme Upgrade DPA 250</t>
  </si>
  <si>
    <t>(MX ramme) for max. 5 stk DPA moduler, Eltek: E00-6613</t>
  </si>
  <si>
    <t>743002100</t>
  </si>
  <si>
    <t>UPS 10kVA modul f/MD-ramme</t>
  </si>
  <si>
    <t>Eltek: E00-7749</t>
  </si>
  <si>
    <t>743002110</t>
  </si>
  <si>
    <t>UPS 15kVA modul f/MD-ramme</t>
  </si>
  <si>
    <t>Eltek: E00-7745</t>
  </si>
  <si>
    <t>743002120</t>
  </si>
  <si>
    <t>UPS 20kVA modul f/MD-ramme</t>
  </si>
  <si>
    <t>Eltek: E00-7732</t>
  </si>
  <si>
    <t>743002130</t>
  </si>
  <si>
    <t>UPS 25kVA modul f/MD-ramme</t>
  </si>
  <si>
    <t>Eltek: E00-7790</t>
  </si>
  <si>
    <t>743002200</t>
  </si>
  <si>
    <t>UPS 30kVA modul f/MX-ramme</t>
  </si>
  <si>
    <t>Eltek: E00-7816</t>
  </si>
  <si>
    <t>743002210</t>
  </si>
  <si>
    <t>UPS 40kVA modul f/MX-ramme</t>
  </si>
  <si>
    <t>Eltek: E00-7827</t>
  </si>
  <si>
    <t>743002220</t>
  </si>
  <si>
    <t>UPS 45kVA modul f/MX-ramme</t>
  </si>
  <si>
    <t>Eltek: E00-7828</t>
  </si>
  <si>
    <t>743002300</t>
  </si>
  <si>
    <t>Kabinett/Ramme IP20 f/modulær</t>
  </si>
  <si>
    <t>oppbygget 3-fas UPS, DPA UPScale ST40-200, Eltek: E04-3100</t>
  </si>
  <si>
    <t>743002310</t>
  </si>
  <si>
    <t>DPA M-10</t>
  </si>
  <si>
    <t>10kW UPS modul, Eltek: E00-9063</t>
  </si>
  <si>
    <t>743002320</t>
  </si>
  <si>
    <t>DPA M-20</t>
  </si>
  <si>
    <t>20kW UPS modul</t>
  </si>
  <si>
    <t>743002400</t>
  </si>
  <si>
    <t>Batteri LI-ION Kit</t>
  </si>
  <si>
    <t>Eltek: 299320</t>
  </si>
  <si>
    <t>743002410</t>
  </si>
  <si>
    <t>Batterikabel 2,2m SB120kontakt</t>
  </si>
  <si>
    <t>med Anderson SB 120 kontakt, 25mm2, Eltek: 308397</t>
  </si>
  <si>
    <t>743002420</t>
  </si>
  <si>
    <t>Batterikabel 1,3m SB120kontakt</t>
  </si>
  <si>
    <t>med Anderson SB 120 kontakt 25mm2, Eltek: 314815</t>
  </si>
  <si>
    <t>743002430</t>
  </si>
  <si>
    <t>Spacer for battery cover 3cm</t>
  </si>
  <si>
    <t>Eltek: 308375</t>
  </si>
  <si>
    <t>Fürstenberg-THP GmbH</t>
  </si>
  <si>
    <t>107972</t>
  </si>
  <si>
    <t>104101310</t>
  </si>
  <si>
    <t>Svilleskrue 23x160</t>
  </si>
  <si>
    <t>Svilleskrue 23x160 - Art.Nr: 107972</t>
  </si>
  <si>
    <t>KO-700582-000,KO-073391-000</t>
  </si>
  <si>
    <t>103375</t>
  </si>
  <si>
    <t>116117290</t>
  </si>
  <si>
    <t>Spv.sville 140x240x2900 imp.</t>
  </si>
  <si>
    <t>Spv.sville 140x240x2900 imp. - Art.Nr: 103375</t>
  </si>
  <si>
    <t>103376</t>
  </si>
  <si>
    <t>116117300</t>
  </si>
  <si>
    <t>Spv.sville 140x240x3000 imp.</t>
  </si>
  <si>
    <t>Spv.sville 140x240x3000 imp. - Art.Nr: 103376</t>
  </si>
  <si>
    <t>103454</t>
  </si>
  <si>
    <t>116117350</t>
  </si>
  <si>
    <t>Spv.sville 140x240x3500 imp.</t>
  </si>
  <si>
    <t>Spv.sville 140x240x3500 imp. - Art.Nr: 103454</t>
  </si>
  <si>
    <t>103455</t>
  </si>
  <si>
    <t>116117450</t>
  </si>
  <si>
    <t>Spv.sville 140x240x4500 imp.</t>
  </si>
  <si>
    <t>Spv.sville 140x240x4500 imp. - Art.Nr: 103455</t>
  </si>
  <si>
    <t>103459</t>
  </si>
  <si>
    <t>116120330</t>
  </si>
  <si>
    <t>Brusville 180x230x3300 impregnert</t>
  </si>
  <si>
    <t>Brusville 180x230x3300 impregnert - Art.Nr: 103459</t>
  </si>
  <si>
    <t>NA</t>
  </si>
  <si>
    <t>103465</t>
  </si>
  <si>
    <t>116117220</t>
  </si>
  <si>
    <t>Spv.sville 140x240x2200 imp.</t>
  </si>
  <si>
    <t>Spv.sville 140x240x2200 imp. - Art.Nr: 103465</t>
  </si>
  <si>
    <t>103479</t>
  </si>
  <si>
    <t>116120340</t>
  </si>
  <si>
    <t>Brusville 180x230x3400 impregnert</t>
  </si>
  <si>
    <t>Brusville 180x230x3400 impregnert - Art.Nr: 103479</t>
  </si>
  <si>
    <t>103482</t>
  </si>
  <si>
    <t>116121510</t>
  </si>
  <si>
    <t>Brusville 230x230x5100 impregnert</t>
  </si>
  <si>
    <t>Brusville 230x230x5100 impregnert - Art.Nr: 103482</t>
  </si>
  <si>
    <t>103484</t>
  </si>
  <si>
    <t>116121520</t>
  </si>
  <si>
    <t>Brusville 230x230x5200 impregnert</t>
  </si>
  <si>
    <t>Brusville 230x230x5200 impregnert - Art.Nr: 103484</t>
  </si>
  <si>
    <t>103625</t>
  </si>
  <si>
    <t>116117530</t>
  </si>
  <si>
    <t>Spv.sville 140x240x5300 imp.</t>
  </si>
  <si>
    <t>Spv.sville 140x240x5300 imp. - Art.Nr: 103625</t>
  </si>
  <si>
    <t>103627</t>
  </si>
  <si>
    <t>116117540</t>
  </si>
  <si>
    <t>Spv.sville 140x240x5400 imp.</t>
  </si>
  <si>
    <t>Spv.sville 140x240x5400 imp. - Art.Nr: 103627</t>
  </si>
  <si>
    <t>103778</t>
  </si>
  <si>
    <t>116117610</t>
  </si>
  <si>
    <t>Spv.sville 140x240x6100 imp.</t>
  </si>
  <si>
    <t>Spv.sville 140x240x6100 imp. - Art.Nr: 103778</t>
  </si>
  <si>
    <t>103795</t>
  </si>
  <si>
    <t>116117310</t>
  </si>
  <si>
    <t>Spv.sville 140x240x3100 imp.</t>
  </si>
  <si>
    <t>Spv.sville 140x240x3100 imp. - Art.Nr: 103795</t>
  </si>
  <si>
    <t>103796</t>
  </si>
  <si>
    <t>116119040</t>
  </si>
  <si>
    <t>Sv.sett Sk 1960 1:7 R=190</t>
  </si>
  <si>
    <t>Sv.sett Sk 1960 1:7 R=190 - Art.Nr: 103796</t>
  </si>
  <si>
    <t>KO-701072-000</t>
  </si>
  <si>
    <t>103797</t>
  </si>
  <si>
    <t>116117400</t>
  </si>
  <si>
    <t>Spv.sville 140x240x4000 imp.</t>
  </si>
  <si>
    <t>Spv.sville 140x240x4000 imp. - Art.Nr: 103797</t>
  </si>
  <si>
    <t>103864</t>
  </si>
  <si>
    <t>116118520</t>
  </si>
  <si>
    <t>Sv.sett Sk 846 DKV 1:9 225,6m</t>
  </si>
  <si>
    <t>Sv.sett Sk 846 DKV 1:9 225,6m - Art.Nr: 103864</t>
  </si>
  <si>
    <t>104128</t>
  </si>
  <si>
    <t>116117620</t>
  </si>
  <si>
    <t>Spv.sville 140x240x6200 imp.</t>
  </si>
  <si>
    <t>Spv.sville 140x240x6200 imp. - Art.Nr: 104128</t>
  </si>
  <si>
    <t>104339</t>
  </si>
  <si>
    <t>116121530</t>
  </si>
  <si>
    <t>Brusville 230x230x5300 impregnert</t>
  </si>
  <si>
    <t>Brusville 230x230x5300 impregnert - Art.Nr: 104339</t>
  </si>
  <si>
    <t>104343</t>
  </si>
  <si>
    <t>116115840</t>
  </si>
  <si>
    <t>Sville bøk 140x250x2500mm NABL</t>
  </si>
  <si>
    <t>Sville bøk 140x250x2500mm NABL - Art.Nr: 104343</t>
  </si>
  <si>
    <t>KO-700872-000</t>
  </si>
  <si>
    <t>104396</t>
  </si>
  <si>
    <t>116119150</t>
  </si>
  <si>
    <t>Sv.sett Sk 425/660 1:9 R=300</t>
  </si>
  <si>
    <t>Sv.sett Sk 425/660 1:9 R=300 - Art.Nr: 104396</t>
  </si>
  <si>
    <t>104398</t>
  </si>
  <si>
    <t>116119160</t>
  </si>
  <si>
    <t>Sv.sett Sk 978 1:9 R=300</t>
  </si>
  <si>
    <t>Sv.sett Sk 978 1:9 R=300 - Art.Nr: 104398</t>
  </si>
  <si>
    <t>104716</t>
  </si>
  <si>
    <t>116120350</t>
  </si>
  <si>
    <t>Brusville 180x230x3500 impregnert</t>
  </si>
  <si>
    <t>Brusville 180x230x3500 impregnert - Art.Nr: 104716</t>
  </si>
  <si>
    <t>104717</t>
  </si>
  <si>
    <t>116117330</t>
  </si>
  <si>
    <t>Spv.sville 140x240x3300 imp.</t>
  </si>
  <si>
    <t>Spv.sville 140x240x3300 imp. - Art.Nr: 104717</t>
  </si>
  <si>
    <t>104718</t>
  </si>
  <si>
    <t>116117590</t>
  </si>
  <si>
    <t>Spv.sville 140x240x5900 imp.</t>
  </si>
  <si>
    <t>Spv.sville 140x240x5900 imp. - Art.Nr: 104718</t>
  </si>
  <si>
    <t>104736</t>
  </si>
  <si>
    <t>116121390</t>
  </si>
  <si>
    <t>Brusville 230x230x3900 impregnert</t>
  </si>
  <si>
    <t>Brusville 230x230x3900 impregnert - Art.Nr: 104736</t>
  </si>
  <si>
    <t>104738</t>
  </si>
  <si>
    <t>116117640</t>
  </si>
  <si>
    <t>Spv.sville 140x240x6400 imp.</t>
  </si>
  <si>
    <t>Spv.sville 140x240x6400 imp. - Art.Nr: 104738</t>
  </si>
  <si>
    <t>104739</t>
  </si>
  <si>
    <t>116117680</t>
  </si>
  <si>
    <t>Spv.sville 140x240x6800 imp.</t>
  </si>
  <si>
    <t>Spv.sville 140x240x6800 imp. - Art.Nr: 104739</t>
  </si>
  <si>
    <t>104760</t>
  </si>
  <si>
    <t>116119050</t>
  </si>
  <si>
    <t>Sv.sett Sk 967 R=190/165 1:8</t>
  </si>
  <si>
    <t>Sv.sett Sk 967 R=190/165 1:8 - Art.Nr: 104760</t>
  </si>
  <si>
    <t>104779</t>
  </si>
  <si>
    <t>116120540</t>
  </si>
  <si>
    <t>Brusville 180x230x5400 impregnert</t>
  </si>
  <si>
    <t>Brusville 180x230x5400 impregnert - Art.Nr: 104779</t>
  </si>
  <si>
    <t>104780</t>
  </si>
  <si>
    <t>116121330</t>
  </si>
  <si>
    <t>Brusville 230x230x3300 impregnert</t>
  </si>
  <si>
    <t>Brusville 230x230x3300 impregnert - Art.Nr: 104780</t>
  </si>
  <si>
    <t>104781</t>
  </si>
  <si>
    <t>116121370</t>
  </si>
  <si>
    <t>Brusville 230x230x3700 impregnert</t>
  </si>
  <si>
    <t>Brusville 230x230x3700 impregnert - Art.Nr: 104781</t>
  </si>
  <si>
    <t>104782</t>
  </si>
  <si>
    <t>116121550</t>
  </si>
  <si>
    <t>Brusville 230x230x5500 impregnert</t>
  </si>
  <si>
    <t>Brusville 230x230x5500 impregnert - Art.Nr: 104782</t>
  </si>
  <si>
    <t>104783</t>
  </si>
  <si>
    <t>116121570</t>
  </si>
  <si>
    <t>Brusville 230x230x5700 impregnert</t>
  </si>
  <si>
    <t>Brusville 230x230x5700 impregnert - Art.Nr: 104783</t>
  </si>
  <si>
    <t>104808</t>
  </si>
  <si>
    <t>116120290</t>
  </si>
  <si>
    <t>Brusville 180x230x2900impregnert</t>
  </si>
  <si>
    <t>Brusville 180x230x2900impregnert - Art.Nr: 104808</t>
  </si>
  <si>
    <t>104809</t>
  </si>
  <si>
    <t>116121430</t>
  </si>
  <si>
    <t>Brusville 230x230x4300 impregnert</t>
  </si>
  <si>
    <t>Brusville 230x230x4300 impregnert - Art.Nr: 104809</t>
  </si>
  <si>
    <t>104818</t>
  </si>
  <si>
    <t>116120560</t>
  </si>
  <si>
    <t>Brusville 180x230x5600 impregnert</t>
  </si>
  <si>
    <t>Brusville 180x230x5600 impregnert - Art.Nr: 104818</t>
  </si>
  <si>
    <t>104880</t>
  </si>
  <si>
    <t>116121700</t>
  </si>
  <si>
    <t>Brusville spesial m/overhøyde tegning med angitte mål må vedlegges bestillingen.</t>
  </si>
  <si>
    <t>Brusville spesial m/overhøyde tegning med angitte mål må vedlegges bestillingen. - Art.Nr: 104880</t>
  </si>
  <si>
    <t>104894</t>
  </si>
  <si>
    <t>116120310</t>
  </si>
  <si>
    <t>Brusville 180x230x3100 impregnert</t>
  </si>
  <si>
    <t>Brusville 180x230x3100 impregnert - Art.Nr: 104894</t>
  </si>
  <si>
    <t>104895</t>
  </si>
  <si>
    <t>116120510</t>
  </si>
  <si>
    <t>Brusville 180x230x5100 impregnert</t>
  </si>
  <si>
    <t>Brusville 180x230x5100 impregnert - Art.Nr: 104895</t>
  </si>
  <si>
    <t>104896</t>
  </si>
  <si>
    <t>116121340</t>
  </si>
  <si>
    <t>Brusville 230x230x3400 impregnert</t>
  </si>
  <si>
    <t>Brusville 230x230x3400 impregnert - Art.Nr: 104896</t>
  </si>
  <si>
    <t>104905</t>
  </si>
  <si>
    <t>116120300</t>
  </si>
  <si>
    <t>Brusville 180x230x3000 impregnert</t>
  </si>
  <si>
    <t>Brusville 180x230x3000 impregnert - Art.Nr: 104905</t>
  </si>
  <si>
    <t>104906</t>
  </si>
  <si>
    <t>116120490</t>
  </si>
  <si>
    <t>Brusville 180x230x4900 impregnert</t>
  </si>
  <si>
    <t>Brusville 180x230x4900 impregnert - Art.Nr: 104906</t>
  </si>
  <si>
    <t>104908</t>
  </si>
  <si>
    <t>116117660</t>
  </si>
  <si>
    <t>Spv.sville 140x240x6600 imp.</t>
  </si>
  <si>
    <t>Spv.sville 140x240x6600 imp. - Art.Nr: 104908</t>
  </si>
  <si>
    <t>104916</t>
  </si>
  <si>
    <t>116118170</t>
  </si>
  <si>
    <t>Sv.sett Sk 259, 521, 144,7m</t>
  </si>
  <si>
    <t>Sv.sett Sk 259, 521, 144,7m - Art.Nr: 104916</t>
  </si>
  <si>
    <t>104917</t>
  </si>
  <si>
    <t>116115910</t>
  </si>
  <si>
    <t>Sv.bøk 160x260x2600,Fast-clip</t>
  </si>
  <si>
    <t>Sv.bøk 160x260x2600,Fast-clip - Art.Nr: 104917</t>
  </si>
  <si>
    <t>104921</t>
  </si>
  <si>
    <t>116121400</t>
  </si>
  <si>
    <t>Brusville 230x230x4000 impregnert</t>
  </si>
  <si>
    <t>Brusville 230x230x4000 impregnert - Art.Nr: 104921</t>
  </si>
  <si>
    <t>104922</t>
  </si>
  <si>
    <t>116121580</t>
  </si>
  <si>
    <t>Brusville 230x230x5800 impregnert</t>
  </si>
  <si>
    <t>Brusville 230x230x5800 impregnert - Art.Nr: 104922</t>
  </si>
  <si>
    <t>104925</t>
  </si>
  <si>
    <t>116117480</t>
  </si>
  <si>
    <t>Spv.sville 140x240x4800 imp.</t>
  </si>
  <si>
    <t>Spv.sville 140x240x4800 imp. - Art.Nr: 104925</t>
  </si>
  <si>
    <t>104926</t>
  </si>
  <si>
    <t>116117630</t>
  </si>
  <si>
    <t>Spv.sville 140x240x6300 imp.</t>
  </si>
  <si>
    <t>Spv.sville 140x240x6300 imp. - Art.Nr: 104926</t>
  </si>
  <si>
    <t>104975</t>
  </si>
  <si>
    <t>116120570</t>
  </si>
  <si>
    <t>Brusville 180x230x5700 impregnert</t>
  </si>
  <si>
    <t>Brusville 180x230x5700 impregnert - Art.Nr: 104975</t>
  </si>
  <si>
    <t>104976</t>
  </si>
  <si>
    <t>116120580</t>
  </si>
  <si>
    <t>Brusville 180x230x5800 impregnert</t>
  </si>
  <si>
    <t>Brusville 180x230x5800 impregnert - Art.Nr: 104976</t>
  </si>
  <si>
    <t>104977</t>
  </si>
  <si>
    <t>116121590</t>
  </si>
  <si>
    <t>Brusville 230x230x5900 impregnert</t>
  </si>
  <si>
    <t>Brusville 230x230x5900 impregnert - Art.Nr: 104977</t>
  </si>
  <si>
    <t>104980</t>
  </si>
  <si>
    <t>116117340</t>
  </si>
  <si>
    <t>Spv.sville 140x240x3400 imp.</t>
  </si>
  <si>
    <t>Spv.sville 140x240x3400 imp. - Art.Nr: 104980</t>
  </si>
  <si>
    <t>104981</t>
  </si>
  <si>
    <t>116117440</t>
  </si>
  <si>
    <t>Spv.sville 140x240x4400 imp.</t>
  </si>
  <si>
    <t>Spv.sville 140x240x4400 imp. - Art.Nr: 104981</t>
  </si>
  <si>
    <t>105107</t>
  </si>
  <si>
    <t>116120550</t>
  </si>
  <si>
    <t>Brusville 180x230x5500 impregnert</t>
  </si>
  <si>
    <t>Brusville 180x230x5500 impregnert - Art.Nr: 105107</t>
  </si>
  <si>
    <t>105178</t>
  </si>
  <si>
    <t>116120530</t>
  </si>
  <si>
    <t>Brusville 180x230x5300 impregnert</t>
  </si>
  <si>
    <t>Brusville 180x230x5300 impregnert - Art.Nr: 105178</t>
  </si>
  <si>
    <t>105179</t>
  </si>
  <si>
    <t>116121310</t>
  </si>
  <si>
    <t>Brusville 230x230x3100 impregnert</t>
  </si>
  <si>
    <t>Brusville 230x230x3100 impregnert - Art.Nr: 105179</t>
  </si>
  <si>
    <t>105180</t>
  </si>
  <si>
    <t>116121320</t>
  </si>
  <si>
    <t>Brusville 230x230x3200 impregnert</t>
  </si>
  <si>
    <t>Brusville 230x230x3200 impregnert - Art.Nr: 105180</t>
  </si>
  <si>
    <t>105181</t>
  </si>
  <si>
    <t>116117370</t>
  </si>
  <si>
    <t>Spv.sville 140x240x3700 imp.</t>
  </si>
  <si>
    <t>Spv.sville 140x240x3700 imp. - Art.Nr: 105181</t>
  </si>
  <si>
    <t>105183</t>
  </si>
  <si>
    <t>116117600</t>
  </si>
  <si>
    <t>Spv.sville 140x240x6000 imp.</t>
  </si>
  <si>
    <t>Spv.sville 140x240x6000 imp. - Art.Nr: 105183</t>
  </si>
  <si>
    <t>105196</t>
  </si>
  <si>
    <t>116119460</t>
  </si>
  <si>
    <t>Sv.sett Sk 1985 DKV 1:9</t>
  </si>
  <si>
    <t>Sv.sett Sk 1985 DKV 1:9 - Art.Nr: 105196</t>
  </si>
  <si>
    <t>105197</t>
  </si>
  <si>
    <t>116121420</t>
  </si>
  <si>
    <t>Brusville 230x230x4200 impregnert</t>
  </si>
  <si>
    <t>Brusville 230x230x4200 impregnert - Art.Nr: 105197</t>
  </si>
  <si>
    <t>105198</t>
  </si>
  <si>
    <t>116121450</t>
  </si>
  <si>
    <t>Brusville 230x230x4500 impregnert</t>
  </si>
  <si>
    <t>Brusville 230x230x4500 impregnert - Art.Nr: 105198</t>
  </si>
  <si>
    <t>105240</t>
  </si>
  <si>
    <t>116120380</t>
  </si>
  <si>
    <t>Brusville 180x230x3800 impregnert</t>
  </si>
  <si>
    <t>Brusville 180x230x3800 impregnert - Art.Nr: 105240</t>
  </si>
  <si>
    <t>105241</t>
  </si>
  <si>
    <t>116121380</t>
  </si>
  <si>
    <t>Brusville 230x230x3800 impregnert</t>
  </si>
  <si>
    <t>Brusville 230x230x3800 impregnert - Art.Nr: 105241</t>
  </si>
  <si>
    <t>105244</t>
  </si>
  <si>
    <t>116115900</t>
  </si>
  <si>
    <t>Sville bøk 160x260x2600mm Pand</t>
  </si>
  <si>
    <t>Sville bøk 160x260x2600mm Pand - Art.Nr: 105244</t>
  </si>
  <si>
    <t>105245</t>
  </si>
  <si>
    <t>116117360</t>
  </si>
  <si>
    <t>Spv.sville 140x240x3600 imp.</t>
  </si>
  <si>
    <t>Spv.sville 140x240x3600 imp. - Art.Nr: 105245</t>
  </si>
  <si>
    <t>105246</t>
  </si>
  <si>
    <t>116117470</t>
  </si>
  <si>
    <t>Spv.sville 140x240x4700 imp.</t>
  </si>
  <si>
    <t>Spv.sville 140x240x4700 imp. - Art.Nr: 105246</t>
  </si>
  <si>
    <t>105422</t>
  </si>
  <si>
    <t>116115860</t>
  </si>
  <si>
    <t>Sv.bøk 140x260x2500 Fast-Clip</t>
  </si>
  <si>
    <t>Sv.bøk 140x250x2500 Fast-Clip - Art.Nr: 105422</t>
  </si>
  <si>
    <t>105643</t>
  </si>
  <si>
    <t>116117720</t>
  </si>
  <si>
    <t>Spv.sville 140x240x7200 imp.</t>
  </si>
  <si>
    <t>Spv.sville 140x240x7200 imp. - Art.Nr: 105643</t>
  </si>
  <si>
    <t>105644</t>
  </si>
  <si>
    <t>116117740</t>
  </si>
  <si>
    <t>Spv.sville 140x240x7400 imp.</t>
  </si>
  <si>
    <t>Spv.sville 140x240x7400 imp. - Art.Nr: 105644</t>
  </si>
  <si>
    <t>105645</t>
  </si>
  <si>
    <t>116119650</t>
  </si>
  <si>
    <t>Sv.sett Sk 815 Usym. dobb.veks</t>
  </si>
  <si>
    <t>Sv.sett Sk 815 Usym. dobb.veks - Art.Nr: 105645</t>
  </si>
  <si>
    <t>KO-700438-000</t>
  </si>
  <si>
    <t>105646</t>
  </si>
  <si>
    <t>116120280</t>
  </si>
  <si>
    <t>Brusville 180x230x2800 impregnert</t>
  </si>
  <si>
    <t>Brusville 180x230x2800 impregnert - Art.Nr: 105646</t>
  </si>
  <si>
    <t>105689</t>
  </si>
  <si>
    <t>116117500</t>
  </si>
  <si>
    <t>Spv.sville 140x240x5000 imp.</t>
  </si>
  <si>
    <t>Spv.sville 140x240x5000 imp. - Art.Nr: 105689</t>
  </si>
  <si>
    <t>105690</t>
  </si>
  <si>
    <t>116120390</t>
  </si>
  <si>
    <t>Brusville 180x230x3900 impregnert</t>
  </si>
  <si>
    <t>Brusville 180x230x3900 impregnert - Art.Nr: 105690</t>
  </si>
  <si>
    <t>105691</t>
  </si>
  <si>
    <t>116120460</t>
  </si>
  <si>
    <t>Brusville 180x230x4600 impregnert</t>
  </si>
  <si>
    <t>Brusville 180x230x4600 impregnert - Art.Nr: 105691</t>
  </si>
  <si>
    <t>105692</t>
  </si>
  <si>
    <t>116120590</t>
  </si>
  <si>
    <t>Brusville 180x230x5900 impregnert</t>
  </si>
  <si>
    <t>Brusville 180x230x5900 impregnert - Art.Nr: 105692</t>
  </si>
  <si>
    <t>105727</t>
  </si>
  <si>
    <t>116120420</t>
  </si>
  <si>
    <t>Brusville 180x230x4200 impregnert</t>
  </si>
  <si>
    <t>Brusville 180x230x4200 impregnert - Art.Nr: 105727</t>
  </si>
  <si>
    <t>105728</t>
  </si>
  <si>
    <t>116121410</t>
  </si>
  <si>
    <t>Brusville 230x230x4100 impregnert</t>
  </si>
  <si>
    <t>Brusville 230x230x4100 impregnert - Art.Nr: 105728</t>
  </si>
  <si>
    <t>105739</t>
  </si>
  <si>
    <t>116115830</t>
  </si>
  <si>
    <t>Sville bøk 140x250x2500mm Pand</t>
  </si>
  <si>
    <t>Sville bøk 140x250x2500mm Pand - Art.Nr: 105739</t>
  </si>
  <si>
    <t>105740</t>
  </si>
  <si>
    <t>116117410</t>
  </si>
  <si>
    <t>Spv.sville 140x240x4100 imp.</t>
  </si>
  <si>
    <t>Spv.sville 140x240x4100 imp. - Art.Nr: 105740</t>
  </si>
  <si>
    <t>105756</t>
  </si>
  <si>
    <t>116117280</t>
  </si>
  <si>
    <t>Spv.sville 140x240x2800 imp.</t>
  </si>
  <si>
    <t>Spv.sville 140x240x2800 imp. - Art.Nr: 105756</t>
  </si>
  <si>
    <t>105757</t>
  </si>
  <si>
    <t>116120740</t>
  </si>
  <si>
    <t>Brusville 180x230x7400 impregnert</t>
  </si>
  <si>
    <t>Brusville 180x230x7400 impregnert - Art.Nr: 105757</t>
  </si>
  <si>
    <t>105784</t>
  </si>
  <si>
    <t>116117580</t>
  </si>
  <si>
    <t>Spv.sville 140x240x5800 imp.</t>
  </si>
  <si>
    <t>Spv.sville 140x240x5800 imp. - Art.Nr: 105784</t>
  </si>
  <si>
    <t>105785</t>
  </si>
  <si>
    <t>116121500</t>
  </si>
  <si>
    <t>Brusville 230x230x5000 impregnert</t>
  </si>
  <si>
    <t>Brusville 230x230x5000 impregnert - Art.Nr: 105785</t>
  </si>
  <si>
    <t>105811</t>
  </si>
  <si>
    <t>116121290</t>
  </si>
  <si>
    <t>Brusville 230x230x2900 impregnert</t>
  </si>
  <si>
    <t>Brusville 230x230x2900 impregnert - Art.Nr: 105811</t>
  </si>
  <si>
    <t>105817</t>
  </si>
  <si>
    <t>116121470</t>
  </si>
  <si>
    <t>Brusville 230x230x4700 impregnert</t>
  </si>
  <si>
    <t>Brusville 230x230x4700 impregnert - Art.Nr: 105817</t>
  </si>
  <si>
    <t>105882</t>
  </si>
  <si>
    <t>116118190</t>
  </si>
  <si>
    <t>Sv.sett Sk 2501/641 142,9m</t>
  </si>
  <si>
    <t>Sv.sett Sk 2501/641 142,9m - Art.Nr: 105882</t>
  </si>
  <si>
    <t>KO-701166-000</t>
  </si>
  <si>
    <t>105883</t>
  </si>
  <si>
    <t>116120450</t>
  </si>
  <si>
    <t>Brusville 180x230x4500 impregnert</t>
  </si>
  <si>
    <t>Brusville 180x230x4500 impregnert - Art.Nr: 105883</t>
  </si>
  <si>
    <t>105884</t>
  </si>
  <si>
    <t>116120470</t>
  </si>
  <si>
    <t>Brusville 180x230x4700 impregnert</t>
  </si>
  <si>
    <t>Brusville 180x230x4700 impregnert - Art.Nr: 105884</t>
  </si>
  <si>
    <t>105885</t>
  </si>
  <si>
    <t>116121260</t>
  </si>
  <si>
    <t>Brusville 230x230x2600 impregnert</t>
  </si>
  <si>
    <t>Brusville 230x230x2600 impregnert - Art.Nr: 105885</t>
  </si>
  <si>
    <t>105911</t>
  </si>
  <si>
    <t>116121300</t>
  </si>
  <si>
    <t>Brusville 230x230x3000 impregnert</t>
  </si>
  <si>
    <t>Brusville 230x230x3000 impregnert - Art.Nr: 105911</t>
  </si>
  <si>
    <t>105954</t>
  </si>
  <si>
    <t>116117490</t>
  </si>
  <si>
    <t>Spv.sville 140x240x4900 imp.</t>
  </si>
  <si>
    <t>Spv.sville 140x240x4900 imp. - Art.Nr: 105954</t>
  </si>
  <si>
    <t>105980</t>
  </si>
  <si>
    <t>116117690</t>
  </si>
  <si>
    <t>Spv.sville 140x240x6900 imp.</t>
  </si>
  <si>
    <t>Spv.sville 140x240x6900 imp. - Art.Nr: 105980</t>
  </si>
  <si>
    <t>106170</t>
  </si>
  <si>
    <t>116120500</t>
  </si>
  <si>
    <t>Brusville 180x230x5000 impregnert</t>
  </si>
  <si>
    <t>Brusville 180x230x5000 impregnert - Art.Nr: 106170</t>
  </si>
  <si>
    <t>106171</t>
  </si>
  <si>
    <t>116121350</t>
  </si>
  <si>
    <t>Brusville 230x230x3500 impregnert</t>
  </si>
  <si>
    <t>Brusville 230x230x3500 impregnert - Art.Nr: 106171</t>
  </si>
  <si>
    <t>106172</t>
  </si>
  <si>
    <t>116121600</t>
  </si>
  <si>
    <t>Brusville 230x230x6000 impregnert</t>
  </si>
  <si>
    <t>Brusville 230x230x6000 impregnert - Art.Nr: 106172</t>
  </si>
  <si>
    <t>106252</t>
  </si>
  <si>
    <t>116117420</t>
  </si>
  <si>
    <t>Spv.sville 140x240x4200 imp.</t>
  </si>
  <si>
    <t>Spv.sville 140x240x4200 imp. - Art.Nr: 106252</t>
  </si>
  <si>
    <t>106312</t>
  </si>
  <si>
    <t>116117700</t>
  </si>
  <si>
    <t>Spv.sville 140x240x7000 imp.</t>
  </si>
  <si>
    <t>Spv.sville 140x240x7000 imp. - Art.Nr: 106312</t>
  </si>
  <si>
    <t>106313</t>
  </si>
  <si>
    <t>116117800</t>
  </si>
  <si>
    <t>Spv.sville 140x240x8000 imp.</t>
  </si>
  <si>
    <t>Spv.sville 140x240x8000 imp. - Art.Nr: 106313</t>
  </si>
  <si>
    <t>106314</t>
  </si>
  <si>
    <t>116120260</t>
  </si>
  <si>
    <t>Brusville 180x230x2600 impregnert</t>
  </si>
  <si>
    <t>Brusville 180x230x2600 impregnert - Art.Nr: 106314</t>
  </si>
  <si>
    <t>106315</t>
  </si>
  <si>
    <t>116120400</t>
  </si>
  <si>
    <t>Brusville 180x230x4000 impregnert</t>
  </si>
  <si>
    <t>Brusville 180x230x4000 impregnert - Art.Nr: 106315</t>
  </si>
  <si>
    <t>106348</t>
  </si>
  <si>
    <t>116117520</t>
  </si>
  <si>
    <t>Spv.sville 140x240x5200 imp.</t>
  </si>
  <si>
    <t>Spv.sville 140x240x5200 imp. - Art.Nr: 106348</t>
  </si>
  <si>
    <t>106349</t>
  </si>
  <si>
    <t>116121270</t>
  </si>
  <si>
    <t>Brusville 230x230x2700 impregnert</t>
  </si>
  <si>
    <t>Brusville 230x230x2700 impregnert - Art.Nr: 106349</t>
  </si>
  <si>
    <t>106350</t>
  </si>
  <si>
    <t>116121480</t>
  </si>
  <si>
    <t>Brusville 230x230x4800 impregnert</t>
  </si>
  <si>
    <t>Brusville 230x230x4800 impregnert - Art.Nr: 106350</t>
  </si>
  <si>
    <t>106434</t>
  </si>
  <si>
    <t>116121360</t>
  </si>
  <si>
    <t>Brusville 230x230x3600 impregnert</t>
  </si>
  <si>
    <t>Brusville 230x230x3600 impregnert - Art.Nr: 106434</t>
  </si>
  <si>
    <t>106435</t>
  </si>
  <si>
    <t>116115850</t>
  </si>
  <si>
    <t>Sville bøk 140x250x2500mm</t>
  </si>
  <si>
    <t>Sville bøk 140x250x2500mm - Art.Nr: 106435</t>
  </si>
  <si>
    <t>106436</t>
  </si>
  <si>
    <t>116117230</t>
  </si>
  <si>
    <t>Spv.sville 140x240x2300 imp.</t>
  </si>
  <si>
    <t>Spv.sville 140x240x2300 imp. - Art.Nr: 106436</t>
  </si>
  <si>
    <t>106446</t>
  </si>
  <si>
    <t>116117260</t>
  </si>
  <si>
    <t>Spv.sville 140x240x2600 imp.</t>
  </si>
  <si>
    <t>Spv.sville 140x240x2600 imp. - Art.Nr: 106446</t>
  </si>
  <si>
    <t>106447</t>
  </si>
  <si>
    <t>116117320</t>
  </si>
  <si>
    <t>Spv.sville 140x240x3200 imp.</t>
  </si>
  <si>
    <t>Spv.sville 140x240x3200 imp. - Art.Nr: 106447</t>
  </si>
  <si>
    <t>106448</t>
  </si>
  <si>
    <t>116119450</t>
  </si>
  <si>
    <t>Sv.sett Sk 789 DKV 1:9</t>
  </si>
  <si>
    <t>Sv.sett Sk 789 DKV 1:9 - Art.Nr: 106448</t>
  </si>
  <si>
    <t>KO-700425-000</t>
  </si>
  <si>
    <t>106601</t>
  </si>
  <si>
    <t>116121710</t>
  </si>
  <si>
    <t>Brusviller borret f.Pandrol pl</t>
  </si>
  <si>
    <t>Brusviller borret f.Pandrol pl - Art.Nr: 106601</t>
  </si>
  <si>
    <t>106895</t>
  </si>
  <si>
    <t>116120360</t>
  </si>
  <si>
    <t>Brusville 180x230x3600 impregnert</t>
  </si>
  <si>
    <t>Brusville 180x230x3600 impregnert - Art.Nr: 106895</t>
  </si>
  <si>
    <t>106896</t>
  </si>
  <si>
    <t>116120370</t>
  </si>
  <si>
    <t>Brusville 180x230x3700 impregnert</t>
  </si>
  <si>
    <t>Brusville 180x230x3700 impregnert - Art.Nr: 106896</t>
  </si>
  <si>
    <t>106897</t>
  </si>
  <si>
    <t>116121540</t>
  </si>
  <si>
    <t>Brusville 230x230x5400 impregnert</t>
  </si>
  <si>
    <t>Brusville 230x230x5400 impregnert - Art.Nr: 106897</t>
  </si>
  <si>
    <t>106931</t>
  </si>
  <si>
    <t>116117650</t>
  </si>
  <si>
    <t>Spv.sville 140x240x6500 imp.</t>
  </si>
  <si>
    <t>Spv.sville 140x240x6500 imp. - Art.Nr: 106931</t>
  </si>
  <si>
    <t>106942</t>
  </si>
  <si>
    <t>116121560</t>
  </si>
  <si>
    <t>Brusville 230x230x5600 impregnert</t>
  </si>
  <si>
    <t>Brusville 230x230x5600 impregnert - Art.Nr: 106942</t>
  </si>
  <si>
    <t>107031</t>
  </si>
  <si>
    <t>116117240</t>
  </si>
  <si>
    <t>Spv.sville 140x240x2400 imp.</t>
  </si>
  <si>
    <t>Spv.sville 140x240x2400 imp. - Art.Nr: 107031</t>
  </si>
  <si>
    <t>107033</t>
  </si>
  <si>
    <t>116117670</t>
  </si>
  <si>
    <t>Spv.sville 140x240x6700 imp.</t>
  </si>
  <si>
    <t>Spv.sville 140x240x6700 imp. - Art.Nr: 107033</t>
  </si>
  <si>
    <t>107198</t>
  </si>
  <si>
    <t>116119250</t>
  </si>
  <si>
    <t>Sv.sett Sk 1940 1:4,8 R=215</t>
  </si>
  <si>
    <t>Sv.sett Sk 1940 1:4,8 R=215 - Art.Nr: 107198</t>
  </si>
  <si>
    <t>107224</t>
  </si>
  <si>
    <t>116117510</t>
  </si>
  <si>
    <t>Spv.sville 140x240x5100 imp.</t>
  </si>
  <si>
    <t>Spv.sville 140x240x5100 imp. - Art.Nr: 107224</t>
  </si>
  <si>
    <t>107369</t>
  </si>
  <si>
    <t>116117460</t>
  </si>
  <si>
    <t>Spv.sville 140x240x4600 imp.</t>
  </si>
  <si>
    <t>Spv.sville 140x240x4600 imp. - Art.Nr: 107369</t>
  </si>
  <si>
    <t>107378</t>
  </si>
  <si>
    <t>116120320</t>
  </si>
  <si>
    <t>Brusville 180x230x3200 impregnert</t>
  </si>
  <si>
    <t>Brusville 180x230x3200 impregnert - Art.Nr: 107378</t>
  </si>
  <si>
    <t>107379</t>
  </si>
  <si>
    <t>116120520</t>
  </si>
  <si>
    <t>Brusville 180x230x5200 impregnert</t>
  </si>
  <si>
    <t>Brusville 180x230x5200 impregnert - Art.Nr: 107379</t>
  </si>
  <si>
    <t>107413</t>
  </si>
  <si>
    <t>116117380</t>
  </si>
  <si>
    <t>Spv.sville 140x240x3800 imp.</t>
  </si>
  <si>
    <t>Spv.sville 140x240x3800 imp. - Art.Nr: 107413</t>
  </si>
  <si>
    <t>107414</t>
  </si>
  <si>
    <t>116120250</t>
  </si>
  <si>
    <t>Brusville 180x230x2500 impregnert</t>
  </si>
  <si>
    <t>Brusville 180x230x2500 impregnert - Art.Nr: 107414</t>
  </si>
  <si>
    <t>107415</t>
  </si>
  <si>
    <t>116121460</t>
  </si>
  <si>
    <t>Brusville 230x230x4600 impregnert</t>
  </si>
  <si>
    <t>Brusville 230x230x4600 impregnert - Art.Nr: 107415</t>
  </si>
  <si>
    <t>107440</t>
  </si>
  <si>
    <t>116117390</t>
  </si>
  <si>
    <t>Spv.sville 140x240x3900 imp.</t>
  </si>
  <si>
    <t>Spv.sville 140x240x3900 imp. - Art.Nr: 107440</t>
  </si>
  <si>
    <t>107441</t>
  </si>
  <si>
    <t>116120270</t>
  </si>
  <si>
    <t>Brusville 180x230x2700 impregnert</t>
  </si>
  <si>
    <t>Brusville 180x230x2700 impregnert - Art.Nr: 107441</t>
  </si>
  <si>
    <t>107526</t>
  </si>
  <si>
    <t>116119030</t>
  </si>
  <si>
    <t>Sv.sett Sk 1720 R=190</t>
  </si>
  <si>
    <t>Sv.sett Sk 1720 R=190 - Art.Nr: 107526</t>
  </si>
  <si>
    <t>107655</t>
  </si>
  <si>
    <t>116115810</t>
  </si>
  <si>
    <t>Sville bøk 140x250x2500mm H-B</t>
  </si>
  <si>
    <t>Sville bøk 140x250x2500mm H-B - Art.Nr: 107655</t>
  </si>
  <si>
    <t>107656</t>
  </si>
  <si>
    <t>116120600</t>
  </si>
  <si>
    <t>Brusville 180x230x6000 impregnert</t>
  </si>
  <si>
    <t>Brusville 180x230x6000 impregnert - Art.Nr: 107656</t>
  </si>
  <si>
    <t>107657</t>
  </si>
  <si>
    <t>116121250</t>
  </si>
  <si>
    <t>Brusville 230x230x2500 impregnert</t>
  </si>
  <si>
    <t>Brusville 230x230x2500 impregnert - Art.Nr: 107657</t>
  </si>
  <si>
    <t>107687</t>
  </si>
  <si>
    <t>116117570</t>
  </si>
  <si>
    <t>Spv.sville 140x240x5700 imp.</t>
  </si>
  <si>
    <t>Spv.sville 140x240x5700 imp. - Art.Nr: 107687</t>
  </si>
  <si>
    <t>107688</t>
  </si>
  <si>
    <t>116120430</t>
  </si>
  <si>
    <t>Brusville 180x230x4300 impregnert</t>
  </si>
  <si>
    <t>Brusville 180x230x4300 impregnert - Art.Nr: 107688</t>
  </si>
  <si>
    <t>107689</t>
  </si>
  <si>
    <t>116120480</t>
  </si>
  <si>
    <t>Brusville 180x230x4800 impregnert</t>
  </si>
  <si>
    <t>Brusville 180x230x4800 impregnert - Art.Nr: 107689</t>
  </si>
  <si>
    <t>107705</t>
  </si>
  <si>
    <t>116118670</t>
  </si>
  <si>
    <t>Sv.sett Sk 841 DV   1:8</t>
  </si>
  <si>
    <t>Sv.sett Sk 841 DV   1:8 - Art.Nr: 107705</t>
  </si>
  <si>
    <t>107776</t>
  </si>
  <si>
    <t>116117250</t>
  </si>
  <si>
    <t>Spv.sville 140x240x2500 imp.</t>
  </si>
  <si>
    <t>Spv.sville 140x240x2500 imp. - Art.Nr: 107776</t>
  </si>
  <si>
    <t>107777</t>
  </si>
  <si>
    <t>116117430</t>
  </si>
  <si>
    <t>Spv.sville 140x240x4300 imp.</t>
  </si>
  <si>
    <t>Spv.sville 140x240x4300 imp. - Art.Nr: 107777</t>
  </si>
  <si>
    <t>107780</t>
  </si>
  <si>
    <t>116119100</t>
  </si>
  <si>
    <t>Sv.sett Sk 753 1:9 R=190</t>
  </si>
  <si>
    <t>Sv.sett Sk 753 1:9 R=190 - Art.Nr: 107780</t>
  </si>
  <si>
    <t>107781</t>
  </si>
  <si>
    <t>116119210</t>
  </si>
  <si>
    <t>Sv.sett Sk 1840 1:12 R=500 (277,3 m)</t>
  </si>
  <si>
    <t>Sv.sett Sk 1840 1:12 R=500 (277,3 m) - Art.Nr: 107781</t>
  </si>
  <si>
    <t>107806</t>
  </si>
  <si>
    <t>116115010</t>
  </si>
  <si>
    <t>Sville-X 140x250x2500 uboret impregnert OAK</t>
  </si>
  <si>
    <t>Sville-X 140x250x2500 uboret impregnert OAK - Art.Nr: 107806</t>
  </si>
  <si>
    <t>107822</t>
  </si>
  <si>
    <t>116117750</t>
  </si>
  <si>
    <t>Spv.sville 140x240x7500 imp.</t>
  </si>
  <si>
    <t>Spv.sville 140x240x7500 imp. - Art.Nr: 107822</t>
  </si>
  <si>
    <t>107823</t>
  </si>
  <si>
    <t>116118110</t>
  </si>
  <si>
    <t>Sv.sett Sk 1400 (356) 144,6m</t>
  </si>
  <si>
    <t>Sv.sett Sk 1400 (356) 144,6m - Art.Nr: 107823</t>
  </si>
  <si>
    <t>107824</t>
  </si>
  <si>
    <t>116121440</t>
  </si>
  <si>
    <t>Brusville 230x230x4400 impregnert</t>
  </si>
  <si>
    <t>Brusville 230x230x4400 impregnert - Art.Nr: 107824</t>
  </si>
  <si>
    <t>107825</t>
  </si>
  <si>
    <t>116119180</t>
  </si>
  <si>
    <t>Sv.sett Sk 1670/1800 1:9 R=300</t>
  </si>
  <si>
    <t>Sv.sett Sk 1670/1800 1:9 R=300 - Art.Nr: 107825</t>
  </si>
  <si>
    <t>107838</t>
  </si>
  <si>
    <t>116117550</t>
  </si>
  <si>
    <t>Spv.sville 140x240x5500 imp.</t>
  </si>
  <si>
    <t>Spv.sville 140x240x5500 imp. - Art.Nr: 107838</t>
  </si>
  <si>
    <t>107854</t>
  </si>
  <si>
    <t>116118260</t>
  </si>
  <si>
    <t>Sv.sett Sk 492/640a 1:9 R=300 176,3m</t>
  </si>
  <si>
    <t>Sv.sett Sk 492/640a 1:9 R=300 176,3m - Art.Nr: 107854</t>
  </si>
  <si>
    <t>107970</t>
  </si>
  <si>
    <t>116117560</t>
  </si>
  <si>
    <t>Spv.sville 140x240x5600 imp.</t>
  </si>
  <si>
    <t>Spv.sville 140x240x5600 imp. - Art.Nr: 107970</t>
  </si>
  <si>
    <t>107978</t>
  </si>
  <si>
    <t>116119120</t>
  </si>
  <si>
    <t>Sv.sett Sk 1650/1750a 1:9</t>
  </si>
  <si>
    <t>Sv.sett Sk 1650/1750a 1:9 - Art.Nr: 107978</t>
  </si>
  <si>
    <t>107996</t>
  </si>
  <si>
    <t>116117710</t>
  </si>
  <si>
    <t>Spv.sville 140x240x7100 imp.</t>
  </si>
  <si>
    <t>Spv.sville 140x240x7100 imp. - Art.Nr: 107996</t>
  </si>
  <si>
    <t>108070</t>
  </si>
  <si>
    <t>116117270</t>
  </si>
  <si>
    <t>Spv.sville 140x240x2700 imp..</t>
  </si>
  <si>
    <t>Spv.sville 140x240x2700 imp.. - Art.Nr: 108070</t>
  </si>
  <si>
    <t>108071</t>
  </si>
  <si>
    <t>116120440</t>
  </si>
  <si>
    <t>Brusville 180x230x4400 impregnert</t>
  </si>
  <si>
    <t>Brusville 180x230x4400 impregnert - Art.Nr: 108071</t>
  </si>
  <si>
    <t>108072</t>
  </si>
  <si>
    <t>116121280</t>
  </si>
  <si>
    <t>Brusville 230x230x2800 impregnert</t>
  </si>
  <si>
    <t>Brusville 230x230x2800 impregnert - Art.Nr: 108072</t>
  </si>
  <si>
    <t>108073</t>
  </si>
  <si>
    <t>116121490</t>
  </si>
  <si>
    <t>Brusville 230x230x4900 impregnert</t>
  </si>
  <si>
    <t>Brusville 230x230x4900 impregnert - Art.Nr: 108073</t>
  </si>
  <si>
    <t>108118</t>
  </si>
  <si>
    <t>116120410</t>
  </si>
  <si>
    <t>Brusville 180x230x4100 impregnert</t>
  </si>
  <si>
    <t>Brusville 180x230x4100 impregnert - Art.Nr: 108118</t>
  </si>
  <si>
    <t>108119</t>
  </si>
  <si>
    <t>116120640</t>
  </si>
  <si>
    <t>Brusville 180x230x6400 impregnert</t>
  </si>
  <si>
    <t>Brusville 180x230x6400 impregnert - Art.Nr: 108119</t>
  </si>
  <si>
    <t>109924</t>
  </si>
  <si>
    <t>116115920</t>
  </si>
  <si>
    <t>Sv.bøk 160x260x2500 Fast-clip</t>
  </si>
  <si>
    <t>Sv.bøk 160x260x2500 Fast-clip - Art.Nr: 109924</t>
  </si>
  <si>
    <t>110842</t>
  </si>
  <si>
    <t>116121640</t>
  </si>
  <si>
    <t>Tre sviller (landkarsviller sleeper-protect/ beech sleepers</t>
  </si>
  <si>
    <t>Tre sviller (landkarsviller sleeper-protect/ beech sleepers - Art.Nr: 110842</t>
  </si>
  <si>
    <t>1.03.04</t>
  </si>
  <si>
    <t>028005080</t>
  </si>
  <si>
    <t>Brekkjern,750mm l.   ET 250564 Crowbar, 750mm long</t>
  </si>
  <si>
    <t>K.010920</t>
  </si>
  <si>
    <t>Elektro-Thermit Gmbh &amp;amp; Co. KG</t>
  </si>
  <si>
    <t>028005090</t>
  </si>
  <si>
    <t>Paraply m/skjøterør  ET 250691 Farge Oliven</t>
  </si>
  <si>
    <t>028005100</t>
  </si>
  <si>
    <t>Festestang f/paraply ET 250692 Umbrella holder, Ny type 38mm (gammel type ET253753 utgått)</t>
  </si>
  <si>
    <t>028005120</t>
  </si>
  <si>
    <t>Skinnehodedeksel i sett kort + lang ET 250702 og ET 250701</t>
  </si>
  <si>
    <t>028005140</t>
  </si>
  <si>
    <t>Skinneforlengelsestabell blå skyvelære. ET353404</t>
  </si>
  <si>
    <t>028005180</t>
  </si>
  <si>
    <t>Filter til filterholder for Engangsdigel ET360113</t>
  </si>
  <si>
    <t>028005200</t>
  </si>
  <si>
    <t>Målekile f/sveiseåpn.ET 250681 Gap measuring wedge (Lueckenmesskeil).</t>
  </si>
  <si>
    <t>028005210</t>
  </si>
  <si>
    <t>Linjal,1m l, i stål  ET 250683 Ruler,1m straight edge, 1m long.</t>
  </si>
  <si>
    <t>Finnes kun i stål</t>
  </si>
  <si>
    <t>028005220</t>
  </si>
  <si>
    <t>Målekile f/overhøyde ET 250769 "spion" Crown measuring wedge (überhöhungsmesskeil)</t>
  </si>
  <si>
    <t>028005230</t>
  </si>
  <si>
    <t>Skinneskjærelære     ET 250718 f/UIC60,S49,S54  Rail burner cutting gauge f/UIC60,S49, S54</t>
  </si>
  <si>
    <t>028005240</t>
  </si>
  <si>
    <t>Skinneskjærelære     ET 250703 f/35.7kg -S54 Rail burner cutting gauge f/35.7kg-S54</t>
  </si>
  <si>
    <t>028005250</t>
  </si>
  <si>
    <t>Kile, liten          ET 250723 Wedge, short</t>
  </si>
  <si>
    <t>028005260</t>
  </si>
  <si>
    <t>Kile, stor           ET 250724 Wedge, long</t>
  </si>
  <si>
    <t>028005280</t>
  </si>
  <si>
    <t>Spennverktøy "kreps" ET250747 Universal clamping device  for langtidsdigel</t>
  </si>
  <si>
    <t>028005290</t>
  </si>
  <si>
    <t>Brennerholder        ET 250565 Burner holder</t>
  </si>
  <si>
    <t>028005320</t>
  </si>
  <si>
    <t>Slaggskål, SoWoS     ET 250715 Slag pan  SoWoS (SmW-F)</t>
  </si>
  <si>
    <t>028005330</t>
  </si>
  <si>
    <t>Sandfanger           ET 250693 Collecting sheet for sand (Sandfangblech)</t>
  </si>
  <si>
    <t>028005340</t>
  </si>
  <si>
    <t>Spartel, ny type      ET253585 Spartel,smal ET 250725, utgått erstattet av  ET253585</t>
  </si>
  <si>
    <t>028005380</t>
  </si>
  <si>
    <t>Spennverktøy"kreps"f.Eurodigel ET252024</t>
  </si>
  <si>
    <t>028005480</t>
  </si>
  <si>
    <t>Formdekselpar,HPW "m/haker" f/svevende skjøt ET255572</t>
  </si>
  <si>
    <t>028005530</t>
  </si>
  <si>
    <t>Formdekselpar,SoWoS-E S49-S54 ("m/haker")f/svevende skjøt ET252783</t>
  </si>
  <si>
    <t>028005540</t>
  </si>
  <si>
    <t>Formdekselpar E UIC54 SoWoS ET253570</t>
  </si>
  <si>
    <t>Totala mängden som ni köpte från 2013 fram till nu var 20 stycken.</t>
  </si>
  <si>
    <t>028005550</t>
  </si>
  <si>
    <t>Formdekselpar,SoWoS-E -UIC60 "m/haker" f/svevende skjøt ET252782</t>
  </si>
  <si>
    <t>028005560</t>
  </si>
  <si>
    <t>Formdekselpar, HPW-E S54-UIC60 ET255572   (SoW-5 profil S49 - UIC60)</t>
  </si>
  <si>
    <t>028005710</t>
  </si>
  <si>
    <t>Forvarmebrenner SoWoS ET250394 Med beskyttelseskappe. For propan/oksygen,flathodet ny type</t>
  </si>
  <si>
    <t>028005820</t>
  </si>
  <si>
    <t>Eurodigel (Engangsdigel)SoWoS ET251981 (tom bøtte) crucible with integrated thimble</t>
  </si>
  <si>
    <t>tom bøtte med digel i</t>
  </si>
  <si>
    <t>028005860</t>
  </si>
  <si>
    <t>Ildtang              ET 250597 f/isetting av formpropp, SkV L-75 og LSV</t>
  </si>
  <si>
    <t>028005900</t>
  </si>
  <si>
    <t>Innstillingsmål SoWoS ET250582 Einstellmass SoWoS</t>
  </si>
  <si>
    <t>028005910</t>
  </si>
  <si>
    <t>Innstillingsmål SoW-5 ET251767 L.-Nr. 65.4  (HPV))</t>
  </si>
  <si>
    <t>028005950</t>
  </si>
  <si>
    <t>Forvarmebrenn.55.502 ET250393 f/SkV,SkV-Elite, SoW-5, HPW   "flathode"</t>
  </si>
  <si>
    <t>028006020</t>
  </si>
  <si>
    <t>Håndtak f/forvarmebr.ET 253400 og skjærebrenner,Type HESA SL/56, Metodeuavhengig</t>
  </si>
  <si>
    <t>028006060</t>
  </si>
  <si>
    <t>Reduksj.vent.f/prop. ET 251487 (manometer) beskyttelsesgitter se 028006170</t>
  </si>
  <si>
    <t>028006080</t>
  </si>
  <si>
    <t>Reduksj.vent.f/oksyg.ET 251486 (manometer) beskyttelsesgitter se F.nr. 028006160</t>
  </si>
  <si>
    <t>028006090</t>
  </si>
  <si>
    <t>Slange f/prop./oksyg.ET 250433 Set of hoses for propane/oxygen, 20m long</t>
  </si>
  <si>
    <t>028006160</t>
  </si>
  <si>
    <t>Beskyttelsesgitter   ET 250425 for oksygenventil</t>
  </si>
  <si>
    <t>028006170</t>
  </si>
  <si>
    <t>Beskyttelsesgitter   ET 250426 f/propanventil</t>
  </si>
  <si>
    <t>028006210</t>
  </si>
  <si>
    <t>Tilbakeslagssikring f.oksygen ET250430 (Sicherheltsvorlagen Sauerstoff SAP Nr.250430)</t>
  </si>
  <si>
    <t>028006220</t>
  </si>
  <si>
    <t>Tilbakeslagssikring f.propan ET250432(Sicherheltsvorlagen Propan SAP Nr.250432)</t>
  </si>
  <si>
    <t>028006520</t>
  </si>
  <si>
    <t>Distanseplate universal (1 pakke=2 stk)</t>
  </si>
  <si>
    <t>1 pakke=2 stk</t>
  </si>
  <si>
    <t>028006680</t>
  </si>
  <si>
    <t>Termometer,Ø38mm,    ET 250711 rund f/måling av skinnetemperatur,</t>
  </si>
  <si>
    <t>028006820</t>
  </si>
  <si>
    <t>Skinnefeste           ET250406 for brennerholder HH,for varmebehandling av 350 HT-skinner</t>
  </si>
  <si>
    <t>028006830</t>
  </si>
  <si>
    <t>Skinnehodedeksel      ET250407 for varmebehandling av 350 HT-skinner</t>
  </si>
  <si>
    <t>028025450</t>
  </si>
  <si>
    <t>Sv.pors.49/Z70-80 SoW-E S49 Skinnekvalitet 700  ET 252269</t>
  </si>
  <si>
    <t>(Går lite av disse)</t>
  </si>
  <si>
    <t>028025460</t>
  </si>
  <si>
    <t>Sv.pors.49Z90 SoW-E  S49 Skinnekvalitet 900 ET252852</t>
  </si>
  <si>
    <t>028025540</t>
  </si>
  <si>
    <t>Sv.porsj.HPW 54 E3 / 400HT</t>
  </si>
  <si>
    <t>028025550</t>
  </si>
  <si>
    <t>Sv.porsj.HPW-E f.350-370HT S54 ET 25 39 43 Sveiseporsjoner 54/Z90 HPW-E</t>
  </si>
  <si>
    <t>028025560</t>
  </si>
  <si>
    <t>Sv.porsj. 54 Z 90 SoW-E S54/UIC54/UIC54E, skinnekvalitet 900 ET252251</t>
  </si>
  <si>
    <t>028025570</t>
  </si>
  <si>
    <t>Sv.porsj. 54 Z 110 SoW-E S54/UIC54/UIC54E, f/skinnekvalitet 1100  ET 253293</t>
  </si>
  <si>
    <t>028025590</t>
  </si>
  <si>
    <t>Sv.porsj.54 Z90SoW-HC-E S54/UIC54/UIC54E,f/skinnekvalitet 350 HT. ET253301</t>
  </si>
  <si>
    <t>028025760</t>
  </si>
  <si>
    <t>Eurodigel m/por.60/Z90SOW-HC-E ET255792   UIC60, 60/Z90 SOW-HC-E in Euro-Tiegel</t>
  </si>
  <si>
    <t>028025770</t>
  </si>
  <si>
    <t>Eurodigel m/porsj.60/Z90 HPW-E ET256183    UIC60,  60/z90 HPW-E in Euro-Tiegel.</t>
  </si>
  <si>
    <t>028025880</t>
  </si>
  <si>
    <t>Eurodigel m/porsj.54/Z90HPW-E ET 256175</t>
  </si>
  <si>
    <t>028025920</t>
  </si>
  <si>
    <t>Sv.porsj. 60 Z 90 SoW-E UIC60 f/skinnekvalitet 900   ET 254241</t>
  </si>
  <si>
    <t>028025930</t>
  </si>
  <si>
    <t>Sv.porsj. 60 Z 110 SoW-E UIC60 f/skinnekvalitet 1100  ET 251305</t>
  </si>
  <si>
    <t>028025940</t>
  </si>
  <si>
    <t>Sv.porsj. 60 Z 90 SoW-HC UIC60 f/skinnekvalitet 350 HT ET 253993</t>
  </si>
  <si>
    <t>028025950</t>
  </si>
  <si>
    <t>Sv.porsj.HPW-E UIC60 ET254560 Sveiseporsjoner 60/Z90 HPW-E for 350 - 370 HT skinner</t>
  </si>
  <si>
    <t>028025960</t>
  </si>
  <si>
    <t>Engangsdig.m/pors.SOWOSf.49-E1 skinneprofil, 260 MN kvalitet.  ET254243</t>
  </si>
  <si>
    <t>028025970</t>
  </si>
  <si>
    <t>Engangsdig.m/pors.SOWOSf.54-E3 skinneprofil, 260 MN skinnekvalitet. ET 255471</t>
  </si>
  <si>
    <t>bøtte m/porsj.klar til sveising</t>
  </si>
  <si>
    <t>028025980</t>
  </si>
  <si>
    <t>Engangsdig.m/pors.60/Z90 SoW-E im Euro-Tiegel Skinnekvalitet 260(900) ET 253331</t>
  </si>
  <si>
    <t>028025990</t>
  </si>
  <si>
    <t>Engangsdig.m/porsj.SoW-HC-E 54 54/Z90 for skinne 54E3 R350 HT ET256031</t>
  </si>
  <si>
    <t>028026110</t>
  </si>
  <si>
    <t>Sv.Overg.form.SoWos,49E1/54E3 ET 253440  (S49/S54, 5 stk i en eske, må bestilles i 5/10/15/20 etc.)</t>
  </si>
  <si>
    <t>028026120</t>
  </si>
  <si>
    <t>Sv.Overg.form.SoWos,54E3/60E1 ET253441 (S54/UIC60 4 par per eske, leveres ut i hele esker)</t>
  </si>
  <si>
    <t>028026800</t>
  </si>
  <si>
    <t>Sv.form,S49, SoWoS ET257126 (5 stk i en eske, må bestilles 5/10/15/20 etc</t>
  </si>
  <si>
    <t>OBS: bestilles i par men leveres i stk</t>
  </si>
  <si>
    <t>028026810</t>
  </si>
  <si>
    <t>Sv.form,S54, SoWoS ET257259 (5 stk i en eske, må bestille 5/10/15/20 etc</t>
  </si>
  <si>
    <t>028026820</t>
  </si>
  <si>
    <t>Sv.form,UIC60,SoWoS ET257127 (4 par per eske) leveres kun ut i hele esker.</t>
  </si>
  <si>
    <t>028026840</t>
  </si>
  <si>
    <t>Sv.form,UIC54E2 SoWoS ET255851 (4 stk i en eske, må bestille 4/8/12/16 etc</t>
  </si>
  <si>
    <t>028026860</t>
  </si>
  <si>
    <t>Sv.form,UIC60, HPW  ET254392 Gr.O, ohne Riegel, 2 par per eske.Må bestille 2/4/6/8/10 osv</t>
  </si>
  <si>
    <t>028026870</t>
  </si>
  <si>
    <t>Form S54 HPW,Gr.0,ohne Riegel 2 par per eske.  ET 254403. Må bestille 2/4/6/8/10 osv.</t>
  </si>
  <si>
    <t>028027010</t>
  </si>
  <si>
    <t>Riegel HPW 370 schmal ET254396 (ofotbanen ) skinnekvalitet  370 CRHT. Formpropp blå</t>
  </si>
  <si>
    <t>028027030</t>
  </si>
  <si>
    <t>Riegel HPW 350HT.  ET254397 small  Ny 2006. Formpropp Grønn</t>
  </si>
  <si>
    <t>028027040</t>
  </si>
  <si>
    <t>Tennstikker,pk.à 50st ET360560 lang</t>
  </si>
  <si>
    <t>028027050</t>
  </si>
  <si>
    <t>Klebesand pk á 4 kg</t>
  </si>
  <si>
    <t>028027060</t>
  </si>
  <si>
    <t>Klebesand, pk à 25kg  ET350063 .</t>
  </si>
  <si>
    <t>028027080</t>
  </si>
  <si>
    <t>Formpropp for R400HT Rigel oransje</t>
  </si>
  <si>
    <t>028030050</t>
  </si>
  <si>
    <t>SEMI-KITS UIC60 SoWoS ET253591 Bestående av: Porsjon 60 Z90  SoWoS-E, UIC60</t>
  </si>
  <si>
    <t>028040020</t>
  </si>
  <si>
    <t>Skjæresko f/S49/S54,A,ET250930 par. Type A (for avskjærerverktøy type U-L)</t>
  </si>
  <si>
    <t>passer til ET251889, 028040040 hydr.avskj.verktøy</t>
  </si>
  <si>
    <t>028040030</t>
  </si>
  <si>
    <t>Skjæresko F/UIC60, A, ET250935 par. Type A (for avskjærerverktøy type U-L)</t>
  </si>
  <si>
    <t>028040040</t>
  </si>
  <si>
    <t>Hydr.avskj.verktøy   ET251889 komplett  NY TYPE HETER UL se merknader</t>
  </si>
  <si>
    <t>med hydraulisk håndpumpe(uten skjæresko, bestilles separat etter ønsket type (A,B) og for ønsket profil(ET250930, 028040020)</t>
  </si>
  <si>
    <t>028070000</t>
  </si>
  <si>
    <t>Gassflaskevarmer for propan 19/20 kg ET363348</t>
  </si>
  <si>
    <t>Gas sylinder warmer for propane. Propane sylinder:19/20kg</t>
  </si>
  <si>
    <t>Signalkomponenter utvendig anlegg - galvanisert</t>
  </si>
  <si>
    <t xml:space="preserve">Forlenget til ut 2025 </t>
  </si>
  <si>
    <t xml:space="preserve">EB Elektro AS </t>
  </si>
  <si>
    <t xml:space="preserve">Jan Remi Nilsen </t>
  </si>
  <si>
    <t>janremi.nilsen@eb-elektro.no</t>
  </si>
  <si>
    <t>Alle</t>
  </si>
  <si>
    <t xml:space="preserve">Logistikk: Shad Ahmad </t>
  </si>
  <si>
    <t xml:space="preserve">Trans Q </t>
  </si>
  <si>
    <t>Artikkel nr</t>
  </si>
  <si>
    <t xml:space="preserve">Beskrivelse BN </t>
  </si>
  <si>
    <t xml:space="preserve">Tegninger </t>
  </si>
  <si>
    <t>Kontraktsnr</t>
  </si>
  <si>
    <t>4.11.3</t>
  </si>
  <si>
    <t>708010760</t>
  </si>
  <si>
    <t>106232</t>
  </si>
  <si>
    <t>Klammer f/balisekabel sviller</t>
  </si>
  <si>
    <t>SA-038019-000</t>
  </si>
  <si>
    <t>708010730</t>
  </si>
  <si>
    <t>106353</t>
  </si>
  <si>
    <t>Bøyle balisefeste</t>
  </si>
  <si>
    <t>SA-037157-001</t>
  </si>
  <si>
    <t>708215010</t>
  </si>
  <si>
    <t>104329</t>
  </si>
  <si>
    <t>Stige m/sikkerhetsbøyle</t>
  </si>
  <si>
    <t>SA-022099-000</t>
  </si>
  <si>
    <t>708211420</t>
  </si>
  <si>
    <t>105034</t>
  </si>
  <si>
    <t>Ramme for 1-lyshode signal</t>
  </si>
  <si>
    <t>SA-022919-000</t>
  </si>
  <si>
    <t>708215180</t>
  </si>
  <si>
    <t>105100</t>
  </si>
  <si>
    <t>Klammer for 127mm (5") rørmast</t>
  </si>
  <si>
    <t>SA-041880-017</t>
  </si>
  <si>
    <t>708215560</t>
  </si>
  <si>
    <t>105521</t>
  </si>
  <si>
    <t>Rørmast kort f/veisignal</t>
  </si>
  <si>
    <t>SA-007177-000</t>
  </si>
  <si>
    <t>708211400</t>
  </si>
  <si>
    <t>105626</t>
  </si>
  <si>
    <t>Ramme f/2-lys signal</t>
  </si>
  <si>
    <t>708216160</t>
  </si>
  <si>
    <t>105760</t>
  </si>
  <si>
    <t>Festejern for 3" og 5" rørmast</t>
  </si>
  <si>
    <t>SA-005382-000</t>
  </si>
  <si>
    <t>708216200</t>
  </si>
  <si>
    <t>105761</t>
  </si>
  <si>
    <t>Brakett f/togsporsignalhode</t>
  </si>
  <si>
    <t>SA-048727-000</t>
  </si>
  <si>
    <t>708215450</t>
  </si>
  <si>
    <t>105870</t>
  </si>
  <si>
    <t>Rørmast kompl. m/fot</t>
  </si>
  <si>
    <t>SA-023166-000</t>
  </si>
  <si>
    <t>708215690</t>
  </si>
  <si>
    <t>105871</t>
  </si>
  <si>
    <t>Rørmast 3000mm  3"</t>
  </si>
  <si>
    <t>SA-002347-000</t>
  </si>
  <si>
    <t>708210250</t>
  </si>
  <si>
    <t>107101</t>
  </si>
  <si>
    <t>Festejern f/skilt f/708.210.260</t>
  </si>
  <si>
    <t>SA-038607-000</t>
  </si>
  <si>
    <t>708215460</t>
  </si>
  <si>
    <t>107104</t>
  </si>
  <si>
    <t>Rørmast kompl. m/fot f/5-lys hovedsignal.</t>
  </si>
  <si>
    <t>708215540</t>
  </si>
  <si>
    <t>107557</t>
  </si>
  <si>
    <t>Rørmast f/jernbanesignal</t>
  </si>
  <si>
    <t>SA-013354-000</t>
  </si>
  <si>
    <t>708215070</t>
  </si>
  <si>
    <t>107651</t>
  </si>
  <si>
    <t>Støttejern f/stige</t>
  </si>
  <si>
    <t>708215350</t>
  </si>
  <si>
    <t>107652</t>
  </si>
  <si>
    <t>Bolt f/ugyldighetsmerke</t>
  </si>
  <si>
    <t>708219830</t>
  </si>
  <si>
    <t>107677</t>
  </si>
  <si>
    <t>Bøyle f/3" f/76mm rørmast</t>
  </si>
  <si>
    <t>SA-030065-000</t>
  </si>
  <si>
    <t>708219840</t>
  </si>
  <si>
    <t>107765</t>
  </si>
  <si>
    <t>Bøyle 10mm,f/127mm f/5"rørmast</t>
  </si>
  <si>
    <t>SA-043753-000</t>
  </si>
  <si>
    <t>708211410</t>
  </si>
  <si>
    <t>107986</t>
  </si>
  <si>
    <t>Ramme f/3-lys signal</t>
  </si>
  <si>
    <t>SA-022920-000</t>
  </si>
  <si>
    <t>708219820</t>
  </si>
  <si>
    <t>107988</t>
  </si>
  <si>
    <t>Bøyle f/5" f/127mm rørmast</t>
  </si>
  <si>
    <t>708215570</t>
  </si>
  <si>
    <t>108217</t>
  </si>
  <si>
    <t>Rørmast lang f/veisignal</t>
  </si>
  <si>
    <t>708120800</t>
  </si>
  <si>
    <t>105861</t>
  </si>
  <si>
    <t>Stolpe f/lokalstiller,</t>
  </si>
  <si>
    <t>SA-018812-000</t>
  </si>
  <si>
    <t>708133050</t>
  </si>
  <si>
    <t>104047</t>
  </si>
  <si>
    <t>Monteringsbrakett</t>
  </si>
  <si>
    <t>SA-028074-000</t>
  </si>
  <si>
    <t>708133060</t>
  </si>
  <si>
    <t>106645</t>
  </si>
  <si>
    <t>Rørfot</t>
  </si>
  <si>
    <t>SA-028524-000</t>
  </si>
  <si>
    <t>Signalkomponenter utvendig anlegg - aluminium og verktøy</t>
  </si>
  <si>
    <t xml:space="preserve">Tepas Industrier AS </t>
  </si>
  <si>
    <t xml:space="preserve">Tom Arne Kristiansen </t>
  </si>
  <si>
    <t>tom.arne.kristiansen@tepas.no</t>
  </si>
  <si>
    <t>527151370</t>
  </si>
  <si>
    <t>Søker f/sporv.tunge-kontroll med 4 stk. søkerblad: 1mm, 1,5mm, 2mm, 2mm</t>
  </si>
  <si>
    <t>S.049504-000</t>
  </si>
  <si>
    <t>Tepas Industrier AS</t>
  </si>
  <si>
    <t>1.03.09</t>
  </si>
  <si>
    <t>708870700</t>
  </si>
  <si>
    <t>Klave f/sporveksel SIGNALGUL stor nok for UIC 60 ref: Lundgreen</t>
  </si>
  <si>
    <t>S.034937-000</t>
  </si>
  <si>
    <t>1.05.01</t>
  </si>
  <si>
    <t>708010770</t>
  </si>
  <si>
    <t>Klammer f/balisekabel på signalmast</t>
  </si>
  <si>
    <t>S.038808-000</t>
  </si>
  <si>
    <t>708010780</t>
  </si>
  <si>
    <t>Balisejigg f/tre- og betongsville</t>
  </si>
  <si>
    <t>S.038809-000</t>
  </si>
  <si>
    <t>708010810</t>
  </si>
  <si>
    <t>Balisefeste for midlertidlig hastighetsreduksjon</t>
  </si>
  <si>
    <t>S.049505-000</t>
  </si>
  <si>
    <t>708010900</t>
  </si>
  <si>
    <t>Balisedeksel lite for ATSS minibalise.</t>
  </si>
  <si>
    <t>S.800209-001</t>
  </si>
  <si>
    <t>1.05.02</t>
  </si>
  <si>
    <t>708118560</t>
  </si>
  <si>
    <t>Håndsveiv f/sveivskap Passe også Siemens sporvekseldrivmaskin BSG9B,S04255-001-005</t>
  </si>
  <si>
    <t>S.038718-000</t>
  </si>
  <si>
    <t>708120810</t>
  </si>
  <si>
    <t>Festeplate f/lokalstiller 708.120.600 pos3</t>
  </si>
  <si>
    <t>S.018812-000</t>
  </si>
  <si>
    <t>708120820</t>
  </si>
  <si>
    <t>Festeplate for 1 stk. S-lås pos 4</t>
  </si>
  <si>
    <t>708120830</t>
  </si>
  <si>
    <t>Festeplate f/2 stk. S-lås pos5</t>
  </si>
  <si>
    <t>708120840</t>
  </si>
  <si>
    <t>Festeplate f/overdragstrafo pos 6</t>
  </si>
  <si>
    <t>1.05.03</t>
  </si>
  <si>
    <t>527062850</t>
  </si>
  <si>
    <t>Kjørner med styrehylse .</t>
  </si>
  <si>
    <t>S.024813-000</t>
  </si>
  <si>
    <t>708047200</t>
  </si>
  <si>
    <t>Stativ for statisk omformer i tekn.Rom (f.nr 708.047.190) Utføres i Aluminum</t>
  </si>
  <si>
    <t>S.800204-000</t>
  </si>
  <si>
    <t>708131040</t>
  </si>
  <si>
    <t>Frikoplingsnøkkel f/Åssa og Bela veibomdrivmaskiner</t>
  </si>
  <si>
    <t>S.043790-000</t>
  </si>
  <si>
    <t>228170970</t>
  </si>
  <si>
    <t>Profil horisontal 1170mm Al.vinkel 50x50x5mm, 6082-T6</t>
  </si>
  <si>
    <t>708215020</t>
  </si>
  <si>
    <t>Klatrevern for stige i signal- mast, med låsebøyle</t>
  </si>
  <si>
    <t>S.800230-000</t>
  </si>
  <si>
    <t>740455610</t>
  </si>
  <si>
    <t>Testjigg 1 for 740455600</t>
  </si>
  <si>
    <t>740455620</t>
  </si>
  <si>
    <t>Testjigg 2 til "tungetesting"</t>
  </si>
  <si>
    <t>708215380</t>
  </si>
  <si>
    <t>Markeringsring f/hovedsignal .</t>
  </si>
  <si>
    <t>S.034391-000</t>
  </si>
  <si>
    <t>4.12.03</t>
  </si>
  <si>
    <t>S.044690-000</t>
  </si>
  <si>
    <t>708870780</t>
  </si>
  <si>
    <t>Festanordning f/avsporingsind. på betongsville</t>
  </si>
  <si>
    <t>S.041367-000</t>
  </si>
  <si>
    <t>708916700</t>
  </si>
  <si>
    <t>Avtaker f/plasthylse i drivmaskinstenger</t>
  </si>
  <si>
    <t>S.048728-000</t>
  </si>
  <si>
    <t>708572600</t>
  </si>
  <si>
    <t>Kontrollmal f/kontrollåsnøkkel .</t>
  </si>
  <si>
    <t>S.000179-004</t>
  </si>
  <si>
    <t>103101370</t>
  </si>
  <si>
    <t>Mellomlegg TPU f/NARVIK) Materiale: POLYURETHANE Pandrol type 16889</t>
  </si>
  <si>
    <t>K.005825</t>
  </si>
  <si>
    <t>Pandrol Uk Limited (NOK)</t>
  </si>
  <si>
    <t>103101390</t>
  </si>
  <si>
    <t>Mellomlegg S49/S54 Pandrol (Pandrol tg. 6014)</t>
  </si>
  <si>
    <t>OB.701215-000</t>
  </si>
  <si>
    <t>103201540</t>
  </si>
  <si>
    <t>Pandrolfjær PR341a brun (tidligere svart)</t>
  </si>
  <si>
    <t>OB.700812-000</t>
  </si>
  <si>
    <t>103201560</t>
  </si>
  <si>
    <t>Pandrolfjær e1877 Blå PANDROL BRAND RAIL CLIP, TYPE e1877</t>
  </si>
  <si>
    <t>OB.701203-000</t>
  </si>
  <si>
    <t>103201600</t>
  </si>
  <si>
    <t>Pandrol mont.nøkkel Panpuller LP 7632-B (c).</t>
  </si>
  <si>
    <t>103201630</t>
  </si>
  <si>
    <t>Pandrol Railfree anleggsplate 7088-C, Pandrol Brand Rail Free Cover, Plate for S49&amp;S54rail</t>
  </si>
  <si>
    <t>OB.701238-000</t>
  </si>
  <si>
    <t>103201730</t>
  </si>
  <si>
    <t>Pand.Railfree fjær e 2071, Gul PANDROL BRAND RAIL CLIP, Drawing no. 5006-D</t>
  </si>
  <si>
    <t>103201760</t>
  </si>
  <si>
    <t>Pandrol Install.verktøy FE, 54 Pandrol Installer Type AE18027 f.JBV54</t>
  </si>
  <si>
    <t>103202000</t>
  </si>
  <si>
    <t>Pandrolfjær FE1404 Clip Powder Coated Brown</t>
  </si>
  <si>
    <t>Pandrol UK Ltd (NOK)</t>
  </si>
  <si>
    <t>103202020</t>
  </si>
  <si>
    <t>Pandrol FE tåisolator Toe insulator to suit FE1400 ,Fast-clip, tegn.12443</t>
  </si>
  <si>
    <t>103202030</t>
  </si>
  <si>
    <t>Pandrol FE sideisolator 6mm FE Collar Detail 6-10mm Range, ref.teg.nr. 13207</t>
  </si>
  <si>
    <t>OB.800124-000</t>
  </si>
  <si>
    <t>103202040</t>
  </si>
  <si>
    <t>Pandrol FE Mellomlegg  F/UIC60 Rail pad to suit FE 60E1 Rail. Tegn.nr. 14958</t>
  </si>
  <si>
    <t>103202130</t>
  </si>
  <si>
    <t>Pandrol FE Mellomleggplate for NSB40/35 kg i JBV54 sville,16235</t>
  </si>
  <si>
    <t>OB.800142-000</t>
  </si>
  <si>
    <t>103203010</t>
  </si>
  <si>
    <t>Pandrol FC1501 med tåisolator Pandrol Brand FASTCLIP Type FC1501</t>
  </si>
  <si>
    <t>OB.701247-000</t>
  </si>
  <si>
    <t>103203030</t>
  </si>
  <si>
    <t>Pandrol FC sideisolator Pandrol HVN Side Post Insulator, Drawing no. 7975</t>
  </si>
  <si>
    <t>OB.701248-000</t>
  </si>
  <si>
    <t>103203040</t>
  </si>
  <si>
    <t>Pandrol FC mellomlegg UIC60 Pandrol Brand 10mm Rubber Rail Pad, for NSB95 Assembly</t>
  </si>
  <si>
    <t>OB.701249-000</t>
  </si>
  <si>
    <t>103203060</t>
  </si>
  <si>
    <t>Pandrol FC tåisolator f/JBV97 Pandrol Brand Insulator, Drawing 8494</t>
  </si>
  <si>
    <t>103203200</t>
  </si>
  <si>
    <t>Pandrol FE 1504 HAL Pandrol tg 14364 JBV60 Narvik</t>
  </si>
  <si>
    <t>708010750</t>
  </si>
  <si>
    <t>Balisefeste f/tresviller Festeutstyr F/balise på tresv</t>
  </si>
  <si>
    <t>S.037157-001</t>
  </si>
  <si>
    <t>SATEMA-MOELV A/S</t>
  </si>
  <si>
    <t>708120600</t>
  </si>
  <si>
    <t>Lokalstiller Satema for å få et komplett prod. S.041994-001, -002, -003</t>
  </si>
  <si>
    <t>S.041994-001</t>
  </si>
  <si>
    <t>708120640</t>
  </si>
  <si>
    <t>Signallinse Satema f/lokalstiller Tg.1680 p.1,</t>
  </si>
  <si>
    <t>S.041994-003</t>
  </si>
  <si>
    <t>708130150</t>
  </si>
  <si>
    <t>Elektronisk klokke for veisikringsanlegg (Erstatter. 708130010)</t>
  </si>
  <si>
    <t>708210120</t>
  </si>
  <si>
    <t>Signalhode 2-lys 30gr ytterlinse (708333280) F/W-sign og forsign for W S.02332-000</t>
  </si>
  <si>
    <t>S.000442-000</t>
  </si>
  <si>
    <t>1.05.06</t>
  </si>
  <si>
    <t>708105010</t>
  </si>
  <si>
    <t>Sveivskap ny utf.EB skap for Sveivskap for Bsg9,Alstom og BELAS drivmaskiner</t>
  </si>
  <si>
    <t>S.048255-002</t>
  </si>
  <si>
    <t>708870010</t>
  </si>
  <si>
    <t>Kontaktmagnet dobbel sporfelt KONTAKTMAGNETENE MERKES MED PRODUKSJONSDATO OG ÅRSTALL.</t>
  </si>
  <si>
    <t>S.038921-000</t>
  </si>
  <si>
    <t>708210060</t>
  </si>
  <si>
    <t>Dvergsignalhode S 371  silumin samstil. tegn Ytre linse 708333280</t>
  </si>
  <si>
    <t>S.031161-000</t>
  </si>
  <si>
    <t>708210080</t>
  </si>
  <si>
    <t>Signalhode 1-lys m/rørhylse S.00445-000 P.32 rev7, Rør hylse 708210730 Bl.a. middelktrol</t>
  </si>
  <si>
    <t>S.030067-000</t>
  </si>
  <si>
    <t>708210190</t>
  </si>
  <si>
    <t>Festeanordning komplett for bl.2 p.1-4, f/Bakgrunnsskjermer 2 og 3 lys, (708.210.23/24)</t>
  </si>
  <si>
    <t>708210380</t>
  </si>
  <si>
    <t>Skiftesignalhode 2-sidig formsignal m/lampeholder u/linser signal 42</t>
  </si>
  <si>
    <t>S.004460-000</t>
  </si>
  <si>
    <t>708210390</t>
  </si>
  <si>
    <t>Skiftesignalhode 2-sidig formsignal m/lampeholder u/linser signal 41 og 42</t>
  </si>
  <si>
    <t>708210400</t>
  </si>
  <si>
    <t>Signalhode f/forsiktig kjøring m/lampeholder u/linser</t>
  </si>
  <si>
    <t>708210960</t>
  </si>
  <si>
    <t>Reguleringsanordning for lampeholder B22 m/f.nr. 731003420 *9222*</t>
  </si>
  <si>
    <t>708211210</t>
  </si>
  <si>
    <t>Veibomlykt Hella NES2 signal på bom komplett m/skjerm m/rødt glass Lampe P25-1 21W</t>
  </si>
  <si>
    <t>S.028776-000</t>
  </si>
  <si>
    <t>708211270</t>
  </si>
  <si>
    <t>Festeanord. f/bomlykt til glassfiberarm.bom system NSB1991</t>
  </si>
  <si>
    <t>S.044692-000</t>
  </si>
  <si>
    <t>708211300</t>
  </si>
  <si>
    <t>Signalhode 1-lys 6gr. sprede- ytterlinse rett strk ink.skjerm.ring.pakning DSI kpl.montert</t>
  </si>
  <si>
    <t>S.022922-000</t>
  </si>
  <si>
    <t>708510400</t>
  </si>
  <si>
    <t>Sporvekselsignallykt H lysreflekterende S.039074-000 for symboler</t>
  </si>
  <si>
    <t>S.003173-000</t>
  </si>
  <si>
    <t>708510410</t>
  </si>
  <si>
    <t>Sporvekselsignallykt V lysreflekterende S.039074-000</t>
  </si>
  <si>
    <t>731003420</t>
  </si>
  <si>
    <t>Lampeholder B22  EAHA-20 m/lampeholderinnsats. (Ny type fra 20.12.01)</t>
  </si>
  <si>
    <t>708216040</t>
  </si>
  <si>
    <t>Klammer f/vegsignaler Festejern,består av4stk.flattstål og 2stk.skruer M12x40mm</t>
  </si>
  <si>
    <t>S.07643-000</t>
  </si>
  <si>
    <t>708216070</t>
  </si>
  <si>
    <t>Bøyle f/klammer 708.216.05/06 F/708.210.260</t>
  </si>
  <si>
    <t>S.012726-000</t>
  </si>
  <si>
    <t>708333440</t>
  </si>
  <si>
    <t>Pakning gummi f/dverg og tog- sp.sign. P.13a, f/4" linse (feil.pos.nr. på tegn.13.02.97)</t>
  </si>
  <si>
    <t>708692250</t>
  </si>
  <si>
    <t>Forbikoblingsenhet for innkoblingsfelt</t>
  </si>
  <si>
    <t>S.043798-001</t>
  </si>
  <si>
    <t>708720250</t>
  </si>
  <si>
    <t>Stillerskap, komplett Satema T-3100 kompl. I veibomanl. ( "For utskifting i gamle Plo-anlegg" )</t>
  </si>
  <si>
    <t>708720260</t>
  </si>
  <si>
    <t>Stillerskap, komplett Satema T-3100 kompl. I veibomanl. (Ny type) "For bygging av nye Plo-anlegg. (Febdok beregnet)</t>
  </si>
  <si>
    <t>708334130</t>
  </si>
  <si>
    <t>Refleksfolie type 3990 P.D Diamond Grade Hvit, selvklebende "Type D, halvmåne"</t>
  </si>
  <si>
    <t>S.039074-000</t>
  </si>
  <si>
    <t>Euroskilt A.S</t>
  </si>
  <si>
    <t>4.99.02</t>
  </si>
  <si>
    <t>708215150</t>
  </si>
  <si>
    <t>Litraskilt 200x300mm u/tekst Bl.1, komplett med 5" klammer.</t>
  </si>
  <si>
    <t>S.041880-001</t>
  </si>
  <si>
    <t>708215340</t>
  </si>
  <si>
    <t>Ugyldighetsmerke Signal 62</t>
  </si>
  <si>
    <t>S.019577-000</t>
  </si>
  <si>
    <t>708216130</t>
  </si>
  <si>
    <t>Skilt 100x180mm u/tekst komplett m/3" klammer S.041880-012</t>
  </si>
  <si>
    <t>S.041880-016</t>
  </si>
  <si>
    <t>824205220</t>
  </si>
  <si>
    <t>Kilometerplate 75A, Ny type. (Tall må angis) Platen er 4mm tykk, har tall på begge sider.</t>
  </si>
  <si>
    <t>må angis om det skal brukes på Ø60 eller Ø89 mm stolpe</t>
  </si>
  <si>
    <t>OB.800048-000</t>
  </si>
  <si>
    <t>824205230</t>
  </si>
  <si>
    <t>Kjedebrudd skilt (Tall må angis)</t>
  </si>
  <si>
    <t>OB.800046-000</t>
  </si>
  <si>
    <t>824205240</t>
  </si>
  <si>
    <t>Sluttsignal 95B .</t>
  </si>
  <si>
    <t>824205250</t>
  </si>
  <si>
    <t>Eksakt kjedebrudd Tall må angis</t>
  </si>
  <si>
    <t>OB.800047-000</t>
  </si>
  <si>
    <t>824213520</t>
  </si>
  <si>
    <t>Anleggsområde starter, ny type gjelder fra 13.12.2009</t>
  </si>
  <si>
    <t>824213530</t>
  </si>
  <si>
    <t>Anleggsområde opphører, ny type, gjelder fra 13.12.2009</t>
  </si>
  <si>
    <t>824213540</t>
  </si>
  <si>
    <t>Anleggsområde starter/opphører dobbeltsidig  (3mm)</t>
  </si>
  <si>
    <t>824213550</t>
  </si>
  <si>
    <t>Arb.omr.Markering av grenser for vedlikeholdspersonell</t>
  </si>
  <si>
    <t>824213560</t>
  </si>
  <si>
    <t>Markering av arb.område for vedlikeholdspersonell</t>
  </si>
  <si>
    <t>824213590</t>
  </si>
  <si>
    <t>Skiltholder til anleggsområde skilt</t>
  </si>
  <si>
    <t>824213750</t>
  </si>
  <si>
    <t>Stativ f.midl.hast-signal alu. Tegn.no. 38-000/9-1 produsert i aluminium.</t>
  </si>
  <si>
    <t>(Min.ved innkjøp er 20 stk)</t>
  </si>
  <si>
    <t>OB.800070-000</t>
  </si>
  <si>
    <t>824213770</t>
  </si>
  <si>
    <t>Holder for skiltplate leveres sammen med stativ for midlertidig hastighetssignal.</t>
  </si>
  <si>
    <t>824213780</t>
  </si>
  <si>
    <t>Skiltplate f.midl.hast-sig Tegn.nr. 38-000/9-4 produsert i aluminium.</t>
  </si>
  <si>
    <t>824213790</t>
  </si>
  <si>
    <t>Vendbar tallpl.m. 2/3 Tegn.nr.   38-000/9-4</t>
  </si>
  <si>
    <t>824213800</t>
  </si>
  <si>
    <t>Vendbar tallpl.m. 4/5 Tegn.nr.   38-000/9-4</t>
  </si>
  <si>
    <t>824213810</t>
  </si>
  <si>
    <t>Vendbar tallpl.m. 6/7 Tegn.nr.   38-000/9-4</t>
  </si>
  <si>
    <t>824213820</t>
  </si>
  <si>
    <t>Trekant (opphevelse) Tegn.nr.   38-000/9-4</t>
  </si>
  <si>
    <t>824213840</t>
  </si>
  <si>
    <t>Klammer rett 89mm inkl. skrue  Tegn. nr. 38-000/9-6</t>
  </si>
  <si>
    <t>824213850</t>
  </si>
  <si>
    <t>Festeklammer for skiltplater på skinnemast,fig.1 Tegn. nr. 38-000/9-7</t>
  </si>
  <si>
    <t>824213860</t>
  </si>
  <si>
    <t>Festeklammer for skiltplater på skinnemast, fig.2 Tegn. 38-000/9-7</t>
  </si>
  <si>
    <t>824213880</t>
  </si>
  <si>
    <t>Anviser for sporrenserkjøring,  Angi opp eller ned. Signal 75C/D</t>
  </si>
  <si>
    <t>OB.701865-000</t>
  </si>
  <si>
    <t>824213910</t>
  </si>
  <si>
    <t>Klammer for skilter m/senkeskruehull, fig.2. Tegn.nr. 38-000/9-10</t>
  </si>
  <si>
    <t>824213920</t>
  </si>
  <si>
    <t>Vendbar tallpl.m. 8/9 Tegn.nr.   38-000/9-4</t>
  </si>
  <si>
    <t>824213930</t>
  </si>
  <si>
    <t>Vendbar tallpl.m. 10/11 Tegn.nr.   38-000/9-4</t>
  </si>
  <si>
    <t>824213940</t>
  </si>
  <si>
    <t>Vendbar tallpl.m. 12/13 Tegn.nr.   38-000/9-4</t>
  </si>
  <si>
    <t>824213950</t>
  </si>
  <si>
    <t>Vendbar tallpl.m. 14/15 Tegn.nr.   38-000/9-4</t>
  </si>
  <si>
    <t>824213960</t>
  </si>
  <si>
    <t>Vendbar tallpl.m. 16/17 Tegn.nr.   38-000/9-4</t>
  </si>
  <si>
    <t>824213980</t>
  </si>
  <si>
    <t>Vendbar tallpl.m. 20/21 Tegn.nr.   38-000/9-4</t>
  </si>
  <si>
    <t>824213990</t>
  </si>
  <si>
    <t>Tallplate for 10km/t med tallet 1</t>
  </si>
  <si>
    <t>824214040</t>
  </si>
  <si>
    <t>Hastighetssignal 68A 2 .</t>
  </si>
  <si>
    <t>OB.701844-000</t>
  </si>
  <si>
    <t>824214060</t>
  </si>
  <si>
    <t>Hastighetssignal 68A 3 .</t>
  </si>
  <si>
    <t>824214080</t>
  </si>
  <si>
    <t>Hastighetssignal 68A 4 .</t>
  </si>
  <si>
    <t>824214090</t>
  </si>
  <si>
    <t>Hastighetssignal 68A 4 5 .</t>
  </si>
  <si>
    <t>824214100</t>
  </si>
  <si>
    <t>Hastighetssignal 68A 5 .</t>
  </si>
  <si>
    <t>824214110</t>
  </si>
  <si>
    <t>Hastighetssignal 68A 5 5 .</t>
  </si>
  <si>
    <t>824214120</t>
  </si>
  <si>
    <t>Hastighetssignal 68A 6 .</t>
  </si>
  <si>
    <t>824214130</t>
  </si>
  <si>
    <t>Hastighetssignal 68A 6 5 .</t>
  </si>
  <si>
    <t>824214140</t>
  </si>
  <si>
    <t>Hastighetssignal 68A 7 .</t>
  </si>
  <si>
    <t>824214150</t>
  </si>
  <si>
    <t>Hastighetssignal 68A 7 5 .</t>
  </si>
  <si>
    <t>824214160</t>
  </si>
  <si>
    <t>Hastighetssignal 68A 8 .</t>
  </si>
  <si>
    <t>824214170</t>
  </si>
  <si>
    <t>Hastighetssignal 68A 8 5 .</t>
  </si>
  <si>
    <t>Spissen skal være ned. Feil bilde ligger inne.</t>
  </si>
  <si>
    <t>824214180</t>
  </si>
  <si>
    <t>Hastighetssignal 68A 9 .</t>
  </si>
  <si>
    <t>824214200</t>
  </si>
  <si>
    <t>Hastighetssignal 68A 10 .</t>
  </si>
  <si>
    <t>824214220</t>
  </si>
  <si>
    <t>Hastighetssignal 68A 11 (Ned) .</t>
  </si>
  <si>
    <t>824214230</t>
  </si>
  <si>
    <t>Hastighetssignal 68A 11 5 .</t>
  </si>
  <si>
    <t>824214240</t>
  </si>
  <si>
    <t>Hastighetssignal 68A 12 (Ned) .</t>
  </si>
  <si>
    <t>824214260</t>
  </si>
  <si>
    <t>Hastighetssignal 68A 13 .</t>
  </si>
  <si>
    <t>824214580</t>
  </si>
  <si>
    <t>Hastighetssignal 68B 4 .</t>
  </si>
  <si>
    <t>OB.701845-000</t>
  </si>
  <si>
    <t>824214600</t>
  </si>
  <si>
    <t>Hastighetssignal 68B 5 .</t>
  </si>
  <si>
    <t>824214620</t>
  </si>
  <si>
    <t>Hastighetssignal 68B 6 .</t>
  </si>
  <si>
    <t>824214630</t>
  </si>
  <si>
    <t>Hastighetssignal 68B 6 5 .</t>
  </si>
  <si>
    <t>824214640</t>
  </si>
  <si>
    <t>Hastighetssignal 68B 7 .</t>
  </si>
  <si>
    <t>824214650</t>
  </si>
  <si>
    <t>Hastighetssignal 68B 7 5 .</t>
  </si>
  <si>
    <t>824214660</t>
  </si>
  <si>
    <t>Hastighetssignal 68B 8 .</t>
  </si>
  <si>
    <t>824214670</t>
  </si>
  <si>
    <t>Hastighetssignal 68B 8 5 .</t>
  </si>
  <si>
    <t>824214680</t>
  </si>
  <si>
    <t>Hastighetssignal 68B 9 .</t>
  </si>
  <si>
    <t>824214690</t>
  </si>
  <si>
    <t>Hastighetssignal 68B 9 5 .</t>
  </si>
  <si>
    <t>824214700</t>
  </si>
  <si>
    <t>Hastighetssignal 68B 10 .</t>
  </si>
  <si>
    <t>824214710</t>
  </si>
  <si>
    <t>Hastighetssignal 68B 10 5 .</t>
  </si>
  <si>
    <t>824214720</t>
  </si>
  <si>
    <t>Hastighetssignal 68B 11 .</t>
  </si>
  <si>
    <t>824214730</t>
  </si>
  <si>
    <t>Hastighetssignal 68B 11 5 .</t>
  </si>
  <si>
    <t>824214740</t>
  </si>
  <si>
    <t>Hastighetssignal 68B 12 (Opp) .</t>
  </si>
  <si>
    <t>824214760</t>
  </si>
  <si>
    <t>Hastighetssignal 68B 13 (Opp) .</t>
  </si>
  <si>
    <t>824214790</t>
  </si>
  <si>
    <t>Hastighetssignal 68B 16 .</t>
  </si>
  <si>
    <t>824214810</t>
  </si>
  <si>
    <t>Markeringsmerke Gul 68D</t>
  </si>
  <si>
    <t>OB.701848-000</t>
  </si>
  <si>
    <t>824214850</t>
  </si>
  <si>
    <t>Hastighetssignal Signal 68C "Avvikende nedsatt/økt kjørehastighet" Tegn. nr. Sk6010</t>
  </si>
  <si>
    <t>OB.701847-000</t>
  </si>
  <si>
    <t>824214900</t>
  </si>
  <si>
    <t>Hastighetssig. + 5, Signal 68F (tilleggshastighet)+ 5</t>
  </si>
  <si>
    <t>OB.701843-000</t>
  </si>
  <si>
    <t>824214910</t>
  </si>
  <si>
    <t>Hastighetssig. +10, Signal 68F  (tilleggshastighet)+10</t>
  </si>
  <si>
    <t>824214920</t>
  </si>
  <si>
    <t>Hastighetssig. +15, Signal 68F  (tilleggshastighet)+15,tegn.nr. 38-000/9-17</t>
  </si>
  <si>
    <t>824214930</t>
  </si>
  <si>
    <t>Hastighetssig. +20, Signal 68F (tilleggshastighet)+20,tegn.nr. 38-000/9-1</t>
  </si>
  <si>
    <t>824215700</t>
  </si>
  <si>
    <t>Hastighetssignal for krengetog -Skilt uten tekst- S45429 (tall må angis ved bestilling)</t>
  </si>
  <si>
    <t>S.045429-000</t>
  </si>
  <si>
    <t>824216180</t>
  </si>
  <si>
    <t>Universalfeste spesial,60 mm (for feste av KM-skilt 75A i tunnellvegg)</t>
  </si>
  <si>
    <t>må bruke 2 stk ensidige skilt + 2 stk klammer pr skilt.</t>
  </si>
  <si>
    <t>824216190</t>
  </si>
  <si>
    <t>Topphette, 60 mm, sort</t>
  </si>
  <si>
    <t>824216200</t>
  </si>
  <si>
    <t>Skiltstolpe, 60mm/1,0 m</t>
  </si>
  <si>
    <t>824216210</t>
  </si>
  <si>
    <t>Skiltstolpe Ø89 mm for 3" rør 3 m lang</t>
  </si>
  <si>
    <t>824216220</t>
  </si>
  <si>
    <t>Skiltstolpe Ø89mm 4m. m/hette 4 m lang</t>
  </si>
  <si>
    <t>824216230</t>
  </si>
  <si>
    <t>Skiltfundament Betong Ø89mm for 3 " rør</t>
  </si>
  <si>
    <t>824216240</t>
  </si>
  <si>
    <t>Skiltstolpe Ø60mm  4m.m/hette .</t>
  </si>
  <si>
    <t>824216250</t>
  </si>
  <si>
    <t>Klammer Rette for  2" rør .(50 stk i pakka) (Ø60)</t>
  </si>
  <si>
    <t>kan også fås til Ø89, Ø114, Ø127, Ø140</t>
  </si>
  <si>
    <t>824216260</t>
  </si>
  <si>
    <t>Skiltstolpe Ø89mm  6m. m/hette 3 " rør</t>
  </si>
  <si>
    <t>824216270</t>
  </si>
  <si>
    <t>Skiltstolpe Ø60mm  6m. m/hette for 2 " rør</t>
  </si>
  <si>
    <t>824216280</t>
  </si>
  <si>
    <t>Jordspyd for Ø60mm rør .</t>
  </si>
  <si>
    <t>824216290</t>
  </si>
  <si>
    <t>Fjellfundament Ø60mm f.stolper til skilt.</t>
  </si>
  <si>
    <t>824216300</t>
  </si>
  <si>
    <t>Skiltstolpe Ø60 galv. rør 3 m for skilt F. nr. 824.216.340 og F. nr. 824.216.350</t>
  </si>
  <si>
    <t>824216310</t>
  </si>
  <si>
    <t>Skiltfundament Betong 60/700 for 2 toms rør. m/låsring. 50 kg</t>
  </si>
  <si>
    <t>824216340</t>
  </si>
  <si>
    <t>STOPP v.planovegang Ny type "Stopp Se og lytt etter tog m/andreaskors</t>
  </si>
  <si>
    <t>OB.800076-000</t>
  </si>
  <si>
    <t>824216370</t>
  </si>
  <si>
    <t>Skilt - Lukk grinden SK av 15.07.00</t>
  </si>
  <si>
    <t>OB.800079-000</t>
  </si>
  <si>
    <t>824216380</t>
  </si>
  <si>
    <t>Skilt  Forbudt å ferdes i sporområdet Norsk tekst 500x192mm , engelsk tekst 815x192mm</t>
  </si>
  <si>
    <t>Angi om det skal være med både norsk og engelsk tekst</t>
  </si>
  <si>
    <t>824216390</t>
  </si>
  <si>
    <t>Skilt "Enkel varsellampe" bokm Tog kommer hvis lampen er slukket!</t>
  </si>
  <si>
    <t>OB.800060-000</t>
  </si>
  <si>
    <t>824216400</t>
  </si>
  <si>
    <t>Skilt "Enkel varsellampe" nyno Tog kjem når lampa er sløkt!</t>
  </si>
  <si>
    <t>824216410</t>
  </si>
  <si>
    <t>Skilt Høydebegrensning Bokmål på PLO  4.5  ,andre tall. må spesifiseres i bestilling.</t>
  </si>
  <si>
    <t>Nynorsk tekst.fnr.824216420. Leveres med 2+2 stk hull ø9mm</t>
  </si>
  <si>
    <t>EK.800084-000</t>
  </si>
  <si>
    <t>824216430</t>
  </si>
  <si>
    <t>Skilt f. kryssing av planoverg Lange eller tunge kjøretøy (Nytt skilt) 600x6080mm m/logo</t>
  </si>
  <si>
    <t>824216440</t>
  </si>
  <si>
    <t>Underskilt f.planovergang Stedsngivelse (Nytt skilt)</t>
  </si>
  <si>
    <t>OB.800075-000</t>
  </si>
  <si>
    <t>824216450</t>
  </si>
  <si>
    <t>Skilt f.kryssing av planoverg. Alle motorkjøretøy: Ring 00 00 00 00 før kryssing. 600x350mm</t>
  </si>
  <si>
    <t>824216480</t>
  </si>
  <si>
    <t>Skilt -signal ute av drift - Tegning S.033563-000 Rev. 005 komplett m/feste</t>
  </si>
  <si>
    <t>824216500</t>
  </si>
  <si>
    <t>Skilt -Togvei slutt- Signal 66 tg S-38443</t>
  </si>
  <si>
    <t>OB.701837-000</t>
  </si>
  <si>
    <t>824216510</t>
  </si>
  <si>
    <t>Skilt -planovergangsmerk S.70 tg S-38443, Gul rektangulær skive med sort V</t>
  </si>
  <si>
    <t>OB.701838-000</t>
  </si>
  <si>
    <t>824216520</t>
  </si>
  <si>
    <t>Orienteringssignal 67E Orienteringssignal  dagtid</t>
  </si>
  <si>
    <t>OB.800069-000</t>
  </si>
  <si>
    <t>824216530</t>
  </si>
  <si>
    <t>Orienteringssignal  67a Tegning nr. Sk6002</t>
  </si>
  <si>
    <t>OB.701839-000</t>
  </si>
  <si>
    <t>824216540</t>
  </si>
  <si>
    <t>Orienteringssignal  67b</t>
  </si>
  <si>
    <t>OB.701840-000</t>
  </si>
  <si>
    <t>824216550</t>
  </si>
  <si>
    <t>Orienteringssignal  67c Tegnnr.nr.Sk6004</t>
  </si>
  <si>
    <t>OB.701841-000</t>
  </si>
  <si>
    <t>824216560</t>
  </si>
  <si>
    <t>Orienteringssignal  67d Tegn.nr.  38-000/9-16</t>
  </si>
  <si>
    <t>OB.701842-000</t>
  </si>
  <si>
    <t>824216570</t>
  </si>
  <si>
    <t>Andreaskors, trafikkskilt som Vegvesenet normalt har ansvar for.</t>
  </si>
  <si>
    <t>Må angi om det skal være for enkeltspor eller dobbeltspor</t>
  </si>
  <si>
    <t>824216580</t>
  </si>
  <si>
    <t>Skilt - Bevegelig kryss - 3mm plate, 200mmx400mm. Kval. EG</t>
  </si>
  <si>
    <t>OB.800119-000</t>
  </si>
  <si>
    <t>824216590</t>
  </si>
  <si>
    <t>Trasepunkt skilt</t>
  </si>
  <si>
    <t>OB.800045-000</t>
  </si>
  <si>
    <t>824216700</t>
  </si>
  <si>
    <t>Avstandsmerke m/1 skråstripe Sk 6016 Sort skilt med gule skråstriper</t>
  </si>
  <si>
    <t>OB.701853-000</t>
  </si>
  <si>
    <t>824216710</t>
  </si>
  <si>
    <t>Avstandsmerke m/2 skråstriper Sk 6017 sort skilt med gule skråstriper</t>
  </si>
  <si>
    <t>OB.701854-000</t>
  </si>
  <si>
    <t>824216720</t>
  </si>
  <si>
    <t>Avstandsmerke m/3 skråstriper 38-000/9-19 sort skilt med gule skråstriper</t>
  </si>
  <si>
    <t>OB.800064-000</t>
  </si>
  <si>
    <t>824217050</t>
  </si>
  <si>
    <t>Fallviser m/tall  - 5 - Tegn.nr.Sk6012</t>
  </si>
  <si>
    <t>OB.701849-000</t>
  </si>
  <si>
    <t>824217060</t>
  </si>
  <si>
    <t>Fallviser m/tall  - 6 - Tegn.nr.Sk 6012</t>
  </si>
  <si>
    <t>OB.701849-002</t>
  </si>
  <si>
    <t>824217070</t>
  </si>
  <si>
    <t>Fallviser m/tall  - 7 - Tegn.nr.Sk 6012</t>
  </si>
  <si>
    <t>OB.701849-003</t>
  </si>
  <si>
    <t>824217080</t>
  </si>
  <si>
    <t>Fallviser m/tall  - 8 - signal 63A</t>
  </si>
  <si>
    <t>OB.701849-004</t>
  </si>
  <si>
    <t>824217090</t>
  </si>
  <si>
    <t>Fallviser m/tall  - 9 -</t>
  </si>
  <si>
    <t>OB.701849-005</t>
  </si>
  <si>
    <t>824217100</t>
  </si>
  <si>
    <t>Fallviser m/tall  - 10 - signal 63A</t>
  </si>
  <si>
    <t>OB.701849-006</t>
  </si>
  <si>
    <t>824217110</t>
  </si>
  <si>
    <t>Fallviser m/tall  - 11 - Tegn.nr.Sk 6012</t>
  </si>
  <si>
    <t>OB.701849-007</t>
  </si>
  <si>
    <t>824217120</t>
  </si>
  <si>
    <t>Fallviser m/tall  - 12 -</t>
  </si>
  <si>
    <t>OB.701849-008</t>
  </si>
  <si>
    <t>824217130</t>
  </si>
  <si>
    <t>Fallviser m/tall  - 13 - signal 63A</t>
  </si>
  <si>
    <t>OB.701849-009</t>
  </si>
  <si>
    <t>824217140</t>
  </si>
  <si>
    <t>Fallviser m/tall  - 14 - Tegn.nr.Sk 6012</t>
  </si>
  <si>
    <t>OB.701849-010</t>
  </si>
  <si>
    <t>824217150</t>
  </si>
  <si>
    <t>Fallviser m/tall  - 15 - Tegn.nr.Sk 6012</t>
  </si>
  <si>
    <t>OB.701849-011</t>
  </si>
  <si>
    <t>824217160</t>
  </si>
  <si>
    <t>Fallviser m/tall  - 16 - Tegn.nr.Sk 6012</t>
  </si>
  <si>
    <t>OB.701849-012</t>
  </si>
  <si>
    <t>824217170</t>
  </si>
  <si>
    <t>Fallviser m/tall  - 17 - Tegn.nr.Sk 6012</t>
  </si>
  <si>
    <t>OB.701849-013</t>
  </si>
  <si>
    <t>824217180</t>
  </si>
  <si>
    <t>Fallviser m/tall  - 18 - Tegn.nr.Sk 6012</t>
  </si>
  <si>
    <t>OB.701849-014</t>
  </si>
  <si>
    <t>824217190</t>
  </si>
  <si>
    <t>Fallviser m/tall  - 19 - Tegn.nr.Sk 6012</t>
  </si>
  <si>
    <t>OB.701849-015</t>
  </si>
  <si>
    <t>824217200</t>
  </si>
  <si>
    <t>Fallviser m/tall  - 20 - Tegn.nr.Sk 6012</t>
  </si>
  <si>
    <t>OB.701849-016</t>
  </si>
  <si>
    <t>824217210</t>
  </si>
  <si>
    <t>Fallviser m/tall  - 21 - Tegn.nr.Sk 6012</t>
  </si>
  <si>
    <t>OB.701849-017</t>
  </si>
  <si>
    <t>824217220</t>
  </si>
  <si>
    <t>Fallviser m/tall  - 22 - Tegn.nr.Sk 6012</t>
  </si>
  <si>
    <t>OB.701849-018</t>
  </si>
  <si>
    <t>824217230</t>
  </si>
  <si>
    <t>Fallviser m/tall  - 23 - Tegn.nr.Sk 6012</t>
  </si>
  <si>
    <t>824217240</t>
  </si>
  <si>
    <t>Fallviser m/tall  - 24 - Tegn.nr.Sk 6012</t>
  </si>
  <si>
    <t>824217250</t>
  </si>
  <si>
    <t>Fallviser m/tall  - 25 - Tegn.nr.Sk 6012</t>
  </si>
  <si>
    <t>824217260</t>
  </si>
  <si>
    <t>Fallviser m/ tall - 26 - .</t>
  </si>
  <si>
    <t>824217550</t>
  </si>
  <si>
    <t>Stigningsviser m/tall -  5 - Tegn.nr. Sk 6013</t>
  </si>
  <si>
    <t>OB.701850-000</t>
  </si>
  <si>
    <t>824217560</t>
  </si>
  <si>
    <t>Stigningsviser m/tall -  6 - Tegn.nr. Sk 6013</t>
  </si>
  <si>
    <t>824217570</t>
  </si>
  <si>
    <t>Stigningsviser m/tall -  7 - Tegn.nr. Sk 6013</t>
  </si>
  <si>
    <t>824217580</t>
  </si>
  <si>
    <t>Stigningsviser m/tall -  8 - signal 63B</t>
  </si>
  <si>
    <t>824217590</t>
  </si>
  <si>
    <t>Stigningsviser m/tall -  9 - signal 63B</t>
  </si>
  <si>
    <t>824217600</t>
  </si>
  <si>
    <t>Stigningsviser m/tall - 10 - signal 63B</t>
  </si>
  <si>
    <t>824217610</t>
  </si>
  <si>
    <t>Stigningsviser m/tall - 11 - Tegn.nr. Sk 6013</t>
  </si>
  <si>
    <t>824217620</t>
  </si>
  <si>
    <t>Stigningsviser m/tall - 12 -</t>
  </si>
  <si>
    <t>824217630</t>
  </si>
  <si>
    <t>Stigningsviser m/tall - 13 - Tegn.nr. Sk 6013</t>
  </si>
  <si>
    <t>824217640</t>
  </si>
  <si>
    <t>Stigningsviser m/tall - 14 - Tegn.nr. Sk 6013</t>
  </si>
  <si>
    <t>824217650</t>
  </si>
  <si>
    <t>Stigningsviser m/tall - 15 - Tegn.nr. Sk 6013</t>
  </si>
  <si>
    <t>824217660</t>
  </si>
  <si>
    <t>Stigningsviser m/tall - 16 - Tegn.nr. Sk 6013</t>
  </si>
  <si>
    <t>824217670</t>
  </si>
  <si>
    <t>Stigningsviser m/tall - 17 - Tegn.nr. Sk 6013</t>
  </si>
  <si>
    <t>824217680</t>
  </si>
  <si>
    <t>Stigningsviser m/tall - 18 - Tegn.nr. Sk 6013</t>
  </si>
  <si>
    <t>824217690</t>
  </si>
  <si>
    <t>Stigningsviser m/tall - 19 - Tegn.nr. Sk 6013</t>
  </si>
  <si>
    <t>824217700</t>
  </si>
  <si>
    <t>Stigningsviser m/tall - 20 - Tegn.nr. Sk 6013</t>
  </si>
  <si>
    <t>824217710</t>
  </si>
  <si>
    <t>Stigningsviser m/tall - 21- Tegn.nr. Sk 6013</t>
  </si>
  <si>
    <t>824217720</t>
  </si>
  <si>
    <t>Stigningsviser m/tall - 22 - Tegn.nr. Sk 6013</t>
  </si>
  <si>
    <t>824217730</t>
  </si>
  <si>
    <t>Stigningsviser m/tall - 23 - Tegn.nr. Sk 6013</t>
  </si>
  <si>
    <t>824217740</t>
  </si>
  <si>
    <t>Stigningsviser m/tall - 24 - Tegn.nr. Sk 6013</t>
  </si>
  <si>
    <t>824217750</t>
  </si>
  <si>
    <t>Stigningsviser m/tall - 25 - Tegn.nr. Sk 6013</t>
  </si>
  <si>
    <t>824217760</t>
  </si>
  <si>
    <t>Stigningsviser m/tall - 26 - Tegn.nr SK6013</t>
  </si>
  <si>
    <t>824240230</t>
  </si>
  <si>
    <t>Toglengdeskilt alt.1 signal 74. 300mm bredde, 250mm høyde.</t>
  </si>
  <si>
    <t>OB.701866-000</t>
  </si>
  <si>
    <t>824240240</t>
  </si>
  <si>
    <t>Toglengdeskilt alt.2.Signal 74 SK 6104. Stående: 140mm bredde, 525mm høyde.Tallhøyde: 90mm.</t>
  </si>
  <si>
    <t>OB.701869-000</t>
  </si>
  <si>
    <t>824240250</t>
  </si>
  <si>
    <t>Toglengdeskilt for hensettingsspor</t>
  </si>
  <si>
    <t>hvit dekor med sort tekst</t>
  </si>
  <si>
    <t>KO-063456-000</t>
  </si>
  <si>
    <t>824240500</t>
  </si>
  <si>
    <t>Signalskive Signal 12 A Kjøretillatelse, rundt skilt, hvit med grønn kant</t>
  </si>
  <si>
    <t>824240510</t>
  </si>
  <si>
    <t>Signalskive Signal 9 Kryssende Tog ankommet  Rundt skilt, hvit med grønn kryss</t>
  </si>
  <si>
    <t>824248100</t>
  </si>
  <si>
    <t>FATC begynner, Signal 60F nytt fra 13/1209</t>
  </si>
  <si>
    <t>OB.800065-000</t>
  </si>
  <si>
    <t>824248730</t>
  </si>
  <si>
    <t>ATC-nødbrems. Signal 60C stoppfunksjon.</t>
  </si>
  <si>
    <t>S.049509-000</t>
  </si>
  <si>
    <t>824248780</t>
  </si>
  <si>
    <t>FJS SLUTTER, Signal 72B nytt fra 13/12-09</t>
  </si>
  <si>
    <t>OB.800063-000</t>
  </si>
  <si>
    <t>824248790</t>
  </si>
  <si>
    <t>FJS begynner, Signal 72A nytt fra 13/12-09</t>
  </si>
  <si>
    <t>OB.800062-000</t>
  </si>
  <si>
    <t>824248800</t>
  </si>
  <si>
    <t>ATC slutter, Signal 60H nytt fra 13/12-09</t>
  </si>
  <si>
    <t>OB.800067-000</t>
  </si>
  <si>
    <t>824248810</t>
  </si>
  <si>
    <t>ATC-forsignal, Signal 60A Fremskutt forsignal   S.47611</t>
  </si>
  <si>
    <t>OB.701851-000</t>
  </si>
  <si>
    <t>824248820</t>
  </si>
  <si>
    <t>ATC-rep hastighet. Signal 60D</t>
  </si>
  <si>
    <t>OB.701852-000</t>
  </si>
  <si>
    <t>824248830</t>
  </si>
  <si>
    <t>ATC-varsel. Signal 60E</t>
  </si>
  <si>
    <t>S.047613-000</t>
  </si>
  <si>
    <t>824248860</t>
  </si>
  <si>
    <t>Skilt ATC INNKOPLET</t>
  </si>
  <si>
    <t>S.047608-000</t>
  </si>
  <si>
    <t>824248870</t>
  </si>
  <si>
    <t>Skilt ATC UTKOPLET</t>
  </si>
  <si>
    <t>S.047609-000</t>
  </si>
  <si>
    <t>824248890</t>
  </si>
  <si>
    <t>ATC-rep målpunkt. Signal 60B med målpunktangivelse.  S.47610</t>
  </si>
  <si>
    <t>S.047610-000</t>
  </si>
  <si>
    <t>824248900</t>
  </si>
  <si>
    <t>Skilt "Balise"</t>
  </si>
  <si>
    <t>S.049512-000</t>
  </si>
  <si>
    <t>824248910</t>
  </si>
  <si>
    <t>Skilt for sportilhørighet KUN PIL</t>
  </si>
  <si>
    <t>signal 102</t>
  </si>
  <si>
    <t>S.800213-000</t>
  </si>
  <si>
    <t>824248930</t>
  </si>
  <si>
    <t>Pilskilt f/dverg, som er plassert på venstre side av sporet,</t>
  </si>
  <si>
    <t>med grått felt under</t>
  </si>
  <si>
    <t>S.047694-000</t>
  </si>
  <si>
    <t>824248940</t>
  </si>
  <si>
    <t>Merke for hovedsignal  Alt.1 og frittstående forsign.enkelt innkjørssign.og repetersignal</t>
  </si>
  <si>
    <t>følger med klammer for 133mm rør. 800x455mm</t>
  </si>
  <si>
    <t>S.800205-000</t>
  </si>
  <si>
    <t>824248950</t>
  </si>
  <si>
    <t>Merke på hovedsignal Alt. 2 og frittstående forsign.enkelt innkjørsign.og repetersignal</t>
  </si>
  <si>
    <t>S.800206-000</t>
  </si>
  <si>
    <t>824248960</t>
  </si>
  <si>
    <t>Merke for blokkpost på hovedsignal og forsignal.</t>
  </si>
  <si>
    <t>S.800207-000</t>
  </si>
  <si>
    <t>824248990</t>
  </si>
  <si>
    <t>DATC begynner, Signal 60G nytt fra 13/1209</t>
  </si>
  <si>
    <t>OB.800066-000</t>
  </si>
  <si>
    <t>824249100</t>
  </si>
  <si>
    <t>Identifikasjonsskilt f/dvergsignal (merkeskilt) signal 101</t>
  </si>
  <si>
    <t>Rektangulært: S.800205-000, rundt: S.800207-000</t>
  </si>
  <si>
    <t>824249110</t>
  </si>
  <si>
    <t>Skilt 1000mmx1500mm u/tekst</t>
  </si>
  <si>
    <t>824249120</t>
  </si>
  <si>
    <t>Jordingssymbol</t>
  </si>
  <si>
    <t>EH-009011-000</t>
  </si>
  <si>
    <t>824249490</t>
  </si>
  <si>
    <t>Spornummer. Tegning OB.701868-000</t>
  </si>
  <si>
    <t>angir spornummer på skiftetomt eller midlertidig anlegg. Skiltet er tosidig</t>
  </si>
  <si>
    <t>824250010</t>
  </si>
  <si>
    <t>Tall  -1-    H70  selvklebende hvit bakgrunn, sorte tall</t>
  </si>
  <si>
    <t>824250020</t>
  </si>
  <si>
    <t>Tall  -2-    H70  selvklebende hvit bakgrunn med sorte tall</t>
  </si>
  <si>
    <t>824250030</t>
  </si>
  <si>
    <t>Tall  -3-    H70  selvklebende hvit bakgrunn med sorte tall</t>
  </si>
  <si>
    <t>824250040</t>
  </si>
  <si>
    <t>Tall  -4-    H70  selvklebende hvit bakgrunn med sorte tall</t>
  </si>
  <si>
    <t>824250050</t>
  </si>
  <si>
    <t>Tall  -5-    H70  selvklebende hvit bakgrunn med sorte tall</t>
  </si>
  <si>
    <t>824250060</t>
  </si>
  <si>
    <t>Tall  -6-    H70  selvklebende hvit bakgrunn med sorte tall</t>
  </si>
  <si>
    <t>824250070</t>
  </si>
  <si>
    <t>Tall  -7-    H70  selvklebende hvit bakgrunn med sorte tall</t>
  </si>
  <si>
    <t>824250080</t>
  </si>
  <si>
    <t>Tall  -8-    H70  selvklebende hvit bakgrunn med sorte tall</t>
  </si>
  <si>
    <t>824250090</t>
  </si>
  <si>
    <t>Tall  -9-    H70  selvklebende hvit bakgrunn med sorte tall</t>
  </si>
  <si>
    <t>824250100</t>
  </si>
  <si>
    <t>Tall  -0-    H70  selvklebende hvit bakgrunn med sorte tall</t>
  </si>
  <si>
    <t>824250110</t>
  </si>
  <si>
    <t>Tall  -1-    H140 selvklebende hvit bakgrunn med sorte tall</t>
  </si>
  <si>
    <t>824250120</t>
  </si>
  <si>
    <t>Tall  -2-    H140 selvklebende hvit bakgrunn med sorte tall</t>
  </si>
  <si>
    <t>824250130</t>
  </si>
  <si>
    <t>Tall  -3-    H140 selvklebende hvit bakgrunn med sorte tall</t>
  </si>
  <si>
    <t>824250140</t>
  </si>
  <si>
    <t>Tall  -4-    H140 selvklebende hvit bakgrunn med sorte tall</t>
  </si>
  <si>
    <t>824250150</t>
  </si>
  <si>
    <t>Tall  -5-    H140 selvklebende hvit bakgrunn med sorte tall</t>
  </si>
  <si>
    <t>824250160</t>
  </si>
  <si>
    <t>Tall  -6-    H140 selvklebende hvit bakgrunn med sorte tall</t>
  </si>
  <si>
    <t>824250170</t>
  </si>
  <si>
    <t>Tall  -7-    H140 selvklebende hvit bakgrunn med sorte tall</t>
  </si>
  <si>
    <t>824250180</t>
  </si>
  <si>
    <t>Tall  -8-    H140 selvklebende hvit bakgrunn med sorte tall</t>
  </si>
  <si>
    <t>824250190</t>
  </si>
  <si>
    <t>Tall  -9-    H140 selvklebende hvit bakgrunn med sorte tall</t>
  </si>
  <si>
    <t>824250200</t>
  </si>
  <si>
    <t>Tall  -0-    H140 selvklebende hvit bakgrunn med sorte tall</t>
  </si>
  <si>
    <t>824251010</t>
  </si>
  <si>
    <t>Bokstav  -A-  H70 selvklebende (Stor Bokstav størrelse 7/7 dels H = trafikkalfabetet NS)</t>
  </si>
  <si>
    <t>824251020</t>
  </si>
  <si>
    <t>Bokstav  -B-  H70 selvklebende .</t>
  </si>
  <si>
    <t>824251030</t>
  </si>
  <si>
    <t>Bokstav  -C-  H70 selvklebende .</t>
  </si>
  <si>
    <t>824251040</t>
  </si>
  <si>
    <t>Bokstav -D- H70 selvklebende</t>
  </si>
  <si>
    <t>824251050</t>
  </si>
  <si>
    <t>Bokstav  -E-  H70 selvklebende .</t>
  </si>
  <si>
    <t>824251120</t>
  </si>
  <si>
    <t>Bokstav  -L-  H70 selvklebende .</t>
  </si>
  <si>
    <t>824251130</t>
  </si>
  <si>
    <t>Bokstav  -M-  H70 selvklebende .</t>
  </si>
  <si>
    <t>824251140</t>
  </si>
  <si>
    <t>Bokstav  -N-  H70 selvklebende .</t>
  </si>
  <si>
    <t>824251150</t>
  </si>
  <si>
    <t>Bokstav  -O-  H70 selvklebende .</t>
  </si>
  <si>
    <t>824251160</t>
  </si>
  <si>
    <t>Bokstav  -P-  H70 selvklebende .</t>
  </si>
  <si>
    <t>824251170</t>
  </si>
  <si>
    <t>Bokstav  -Q-  H70 selvklebende .</t>
  </si>
  <si>
    <t>824251180</t>
  </si>
  <si>
    <t>Bokstav  -R-  H70 selvklebende .</t>
  </si>
  <si>
    <t>824251190</t>
  </si>
  <si>
    <t>Bokstav  -S-  H70 selvklebende .</t>
  </si>
  <si>
    <t>824251230</t>
  </si>
  <si>
    <t>Bokstav  -W-  H70 selvklebende .</t>
  </si>
  <si>
    <t>824251310</t>
  </si>
  <si>
    <t>Bokstav  -A-  H140  selvkleben .</t>
  </si>
  <si>
    <t>824251320</t>
  </si>
  <si>
    <t>Bokstav  -B-  H140  selvkleben .</t>
  </si>
  <si>
    <t>824251330</t>
  </si>
  <si>
    <t>Bokstav  -C-  H140  selvkleben .</t>
  </si>
  <si>
    <t>824251340</t>
  </si>
  <si>
    <t>Bokstav  -D- H140 selvklebende .</t>
  </si>
  <si>
    <t>824251350</t>
  </si>
  <si>
    <t>Bokstav - F- H70 selvklebende .</t>
  </si>
  <si>
    <t>824251360</t>
  </si>
  <si>
    <t>Bokstav - E- H140 selvklebende .</t>
  </si>
  <si>
    <t>824251370</t>
  </si>
  <si>
    <t>Bokstav - F- H140 selvklebende .</t>
  </si>
  <si>
    <t>824251380</t>
  </si>
  <si>
    <t>Bokstav - K- H140 selvklebende .</t>
  </si>
  <si>
    <t>824251420</t>
  </si>
  <si>
    <t>Bokstav  -L-  H140  selvkleben .</t>
  </si>
  <si>
    <t>824251430</t>
  </si>
  <si>
    <t>Bokstav  -M-  H140  selvkleben .</t>
  </si>
  <si>
    <t>824251440</t>
  </si>
  <si>
    <t>Bokstav  -N-  H140  selvkleben .</t>
  </si>
  <si>
    <t>824251450</t>
  </si>
  <si>
    <t>Bokstav  -O-  H140  selvkleben .</t>
  </si>
  <si>
    <t>824251460</t>
  </si>
  <si>
    <t>Bokstav  -P-  H140  selvkleben .</t>
  </si>
  <si>
    <t>824251480</t>
  </si>
  <si>
    <t>Bokstav  -R-  H140  selvkleben .</t>
  </si>
  <si>
    <t>824251490</t>
  </si>
  <si>
    <t>Bokstav  -S-  H140  selvkleben .</t>
  </si>
  <si>
    <t>824251500</t>
  </si>
  <si>
    <t>Bokstav  -T- H140 selvklebende .</t>
  </si>
  <si>
    <t>824251510</t>
  </si>
  <si>
    <t>Bokstav  -U-  H140  selvkleben .</t>
  </si>
  <si>
    <t>824251530</t>
  </si>
  <si>
    <t>Bokstav  -W-  H140  selvkleben .</t>
  </si>
  <si>
    <t>824251560</t>
  </si>
  <si>
    <t>Bokstav  -Z-  H140  selvkleben .</t>
  </si>
  <si>
    <t>824251610</t>
  </si>
  <si>
    <t>Bokstav  -A-  H210  selvkleben .</t>
  </si>
  <si>
    <t>824251620</t>
  </si>
  <si>
    <t>Bokstav  -B-  H210  selvkleben .</t>
  </si>
  <si>
    <t>824251630</t>
  </si>
  <si>
    <t>Bokstav  -C-  H210  selvkleben .</t>
  </si>
  <si>
    <t>824251640</t>
  </si>
  <si>
    <t>Bokstav  -D-  H210  selvkleben .</t>
  </si>
  <si>
    <t>824251650</t>
  </si>
  <si>
    <t>Bokstav  -E-  H210  selvkleben .</t>
  </si>
  <si>
    <t>824251720</t>
  </si>
  <si>
    <t>Bokstav  -L-  H210  selvkleben .</t>
  </si>
  <si>
    <t>824251730</t>
  </si>
  <si>
    <t>Bokstav  -M-  H210  selvkleben .</t>
  </si>
  <si>
    <t>824251740</t>
  </si>
  <si>
    <t>Bokstav  -N-  H210  selvkleben .</t>
  </si>
  <si>
    <t>824251750</t>
  </si>
  <si>
    <t>Bokstav  -O-  H210  selvkleben .</t>
  </si>
  <si>
    <t>824251760</t>
  </si>
  <si>
    <t>Bokstav  -P-  H210  selvkleben .</t>
  </si>
  <si>
    <t>824251790</t>
  </si>
  <si>
    <t>Bokstav  -S-  H210  selvkleben .</t>
  </si>
  <si>
    <t>824251840</t>
  </si>
  <si>
    <t>Bokstav  -X-  H210  selvkleben .</t>
  </si>
  <si>
    <t>824251850</t>
  </si>
  <si>
    <t>Bokstav  -Y-  H210  selvkleben .</t>
  </si>
  <si>
    <t>824251860</t>
  </si>
  <si>
    <t>Bokstav  -Z-  H210  selvkleben .</t>
  </si>
  <si>
    <t>824251910</t>
  </si>
  <si>
    <t>Skilt -rep-   H70   selvkleben (størrelse liten bokstav er 5/7dels H iht. trafikkalfabetet)</t>
  </si>
  <si>
    <t>824254010</t>
  </si>
  <si>
    <t>Høyspenning livsfare + Mastenr AL-skilt, A133, 100x150x0,7, gul-sort, mastenr etter ønske.</t>
  </si>
  <si>
    <t>EK.707529-000</t>
  </si>
  <si>
    <t>824254030</t>
  </si>
  <si>
    <t>Adv.skilt Berøring av ledning med fester LIVSFARLIG 200x135x1,5 (A600)</t>
  </si>
  <si>
    <t>(leveres uten hull)</t>
  </si>
  <si>
    <t>EK.707532-000</t>
  </si>
  <si>
    <t>824254040</t>
  </si>
  <si>
    <t>Mastenr.skilt med KM og høyspenning livsfare, gul-sort, mastenr etter ønske.</t>
  </si>
  <si>
    <t>824254060</t>
  </si>
  <si>
    <t>Adv.skilt 340x250mm Advarsel klatring i masten ........</t>
  </si>
  <si>
    <t>EK.707527-000</t>
  </si>
  <si>
    <t>824254070</t>
  </si>
  <si>
    <t>Forbudt å krysse spor 500x192mm Gult skilt med sort tekst, med eller uten JBV logo</t>
  </si>
  <si>
    <t>824254110</t>
  </si>
  <si>
    <t>Adv.skilt ved stasjoner.veier etc. Høyspenning livsfarlig Skiltstørrelse: 500x200mm. A610</t>
  </si>
  <si>
    <t>824254220</t>
  </si>
  <si>
    <t>Adv.skilt, Adgang forbudt (A4 format for gjerde, A3 format for porter)</t>
  </si>
  <si>
    <t>angi om det ønskes for gjerde eller port.</t>
  </si>
  <si>
    <t>EK.800260-000</t>
  </si>
  <si>
    <t>824254240</t>
  </si>
  <si>
    <t>Merking av 1000 V togvarmeanlegg</t>
  </si>
  <si>
    <t>EL.800054-000</t>
  </si>
  <si>
    <t>824254260</t>
  </si>
  <si>
    <t>Adv.skilt for høyspentkabel .</t>
  </si>
  <si>
    <t>EK.800259-000</t>
  </si>
  <si>
    <t>824254360</t>
  </si>
  <si>
    <t>Bryterskilt E-1893 VII eks.bryternr.z 1430,Tall bokstav/tall angis ved bestilling</t>
  </si>
  <si>
    <t>824256010</t>
  </si>
  <si>
    <t>Jordet seksjon 65A, 400x400x3 f/sign.65A, E-2856 I (signal tavle)</t>
  </si>
  <si>
    <t>EK.800245-000</t>
  </si>
  <si>
    <t>824256020</t>
  </si>
  <si>
    <t>Sign.tavle E-2856 II 480x480x3 f/sign.65B</t>
  </si>
  <si>
    <t>EK.800246-000</t>
  </si>
  <si>
    <t>824256030</t>
  </si>
  <si>
    <t>Utkopl. foran død seksj. E-2856 III480x480x3 f/sign.65C</t>
  </si>
  <si>
    <t>EK.800247-000</t>
  </si>
  <si>
    <t>824256040</t>
  </si>
  <si>
    <t>Innkopl.etter død seksjon f/sign.65D.E-2856 IV 480x480x3</t>
  </si>
  <si>
    <t>EK.800248-000</t>
  </si>
  <si>
    <t>824256050</t>
  </si>
  <si>
    <t>Stopp for elektr.lok u/pil Signaltavle 65G, 480x480x3</t>
  </si>
  <si>
    <t>EK.800251-000</t>
  </si>
  <si>
    <t>824256060</t>
  </si>
  <si>
    <t>Stopp for elektr.lok pil venst pil til venstre 65G, 630x480x3</t>
  </si>
  <si>
    <t>EK.702856-000</t>
  </si>
  <si>
    <t>824256070</t>
  </si>
  <si>
    <t>Stopp for elektr.lok pil høyre pil til høyre, Signaltavle 65G, 630x480x3</t>
  </si>
  <si>
    <t>824256080</t>
  </si>
  <si>
    <t>Sign.tavle E-2856VIII 480x480x f/sign.65E</t>
  </si>
  <si>
    <t>EK.800249-000</t>
  </si>
  <si>
    <t>824303810</t>
  </si>
  <si>
    <t>Refleksskilt rød 35x500x1 3M Diam.Grade 3972  passer for 708133500/510</t>
  </si>
  <si>
    <t>824303830</t>
  </si>
  <si>
    <t>Refleksskilt rødt for Bom glassfiberarmert, Daimond  grade folie.nr. 3972.</t>
  </si>
  <si>
    <t>S.044689-000</t>
  </si>
  <si>
    <t>824303840</t>
  </si>
  <si>
    <t>Ved fare - kjør ned bommen Tegning OB.800080-000 rev. 000</t>
  </si>
  <si>
    <t>OB.800080-000</t>
  </si>
  <si>
    <t>824303850</t>
  </si>
  <si>
    <t>Kilometerskilt for tunneler Signal 75B inkl.endeholder</t>
  </si>
  <si>
    <t>OB.800072-000</t>
  </si>
  <si>
    <t>824303860</t>
  </si>
  <si>
    <t>Skive for vognvekter Veiestilling</t>
  </si>
  <si>
    <t>OB.800077-000</t>
  </si>
  <si>
    <t>824303990</t>
  </si>
  <si>
    <t>Orienteringsstolpe  blå/hvit teknisk stolpe sig.64E f avspor.indik./ balisestolpe  Sk6026</t>
  </si>
  <si>
    <t>OB.701864-000</t>
  </si>
  <si>
    <t>824304010</t>
  </si>
  <si>
    <t>Orienteringsstolpe Sort/Hvit Grense-/innkoblingsstolpe S.38524 Bl.2</t>
  </si>
  <si>
    <t>S.038524-000</t>
  </si>
  <si>
    <t>824304020</t>
  </si>
  <si>
    <t>Seksjoneringsstolpe, rød/hvit Lysreflekterende, angir kontaktledningens seksjonering</t>
  </si>
  <si>
    <t>OB.701858-000</t>
  </si>
  <si>
    <t>824304030</t>
  </si>
  <si>
    <t>Bremsestolpe gul/sort Lysreflekterende GUl HI-folie, type 3M nr 3881</t>
  </si>
  <si>
    <t>OB.701862-000</t>
  </si>
  <si>
    <t>824304040</t>
  </si>
  <si>
    <t>Rasvarslingsstolpe 2m høy stolpe med gule og hvite felter, gult toppfelt.</t>
  </si>
  <si>
    <t>OB.701861-000</t>
  </si>
  <si>
    <t>824304060</t>
  </si>
  <si>
    <t>Dvergsignalstolpe SK6022 Ø60mm 1250mm høy stolpe sort toppfelt 100mm m/spiss og lokk</t>
  </si>
  <si>
    <t>OB.701859-000</t>
  </si>
  <si>
    <t>103899</t>
  </si>
  <si>
    <t>708425460</t>
  </si>
  <si>
    <t>Impedanse 800A 16 2/3 Hz kompl. m/tilkoblingsstykker, (vekt 148 kg)</t>
  </si>
  <si>
    <t>EH-800365-000</t>
  </si>
  <si>
    <t>MØRE TRAFO AS</t>
  </si>
  <si>
    <t>105537</t>
  </si>
  <si>
    <t>250805160</t>
  </si>
  <si>
    <t>Skap med koblingsbryter for sugetransformator</t>
  </si>
  <si>
    <t>46000S</t>
  </si>
  <si>
    <t>EH-705336-000</t>
  </si>
  <si>
    <t>103621</t>
  </si>
  <si>
    <t>750001500</t>
  </si>
  <si>
    <t>Nettstasjon Flex 10, kiosk for sugetransformator</t>
  </si>
  <si>
    <t>45630S</t>
  </si>
  <si>
    <t>103856</t>
  </si>
  <si>
    <t>750001080</t>
  </si>
  <si>
    <t>Sugetransformator 800A, 95kVA OEK10180 med elastimold for montering i kiosk,</t>
  </si>
  <si>
    <t>OEK10180</t>
  </si>
  <si>
    <t>104538</t>
  </si>
  <si>
    <t>750001090</t>
  </si>
  <si>
    <t>Sugetransformator 800A, 95kVA for montering i mast, OEK10180</t>
  </si>
  <si>
    <t>106578</t>
  </si>
  <si>
    <t>750001110</t>
  </si>
  <si>
    <t>Sugetransformator 600A, 55kVA OEKH10155, for montering i mast</t>
  </si>
  <si>
    <t>OEKH10155</t>
  </si>
  <si>
    <t>107735</t>
  </si>
  <si>
    <t>750001510</t>
  </si>
  <si>
    <t>Fundamentplate for Flex10 nettstasjon for sugetransformator</t>
  </si>
  <si>
    <t>31908</t>
  </si>
  <si>
    <t>108075</t>
  </si>
  <si>
    <t>750001100</t>
  </si>
  <si>
    <t>Sugetransformator 600A, 55kVA OEKH10155 med elastimold for montering i kiosk</t>
  </si>
  <si>
    <t>105381</t>
  </si>
  <si>
    <t>708601650</t>
  </si>
  <si>
    <t>Transformator 10kVA 16000/230V 16 2/3Hz (Møre nr.: OEK3538)</t>
  </si>
  <si>
    <t>OEK3538</t>
  </si>
  <si>
    <t>105454</t>
  </si>
  <si>
    <t>708601720</t>
  </si>
  <si>
    <t>Transformator 50KVA 16000/230 16 2/3Hz, (Møre nr.: OEK6548)</t>
  </si>
  <si>
    <t>OEK6548</t>
  </si>
  <si>
    <t>106401</t>
  </si>
  <si>
    <t>708601630</t>
  </si>
  <si>
    <t>Nettstasjon Flex 2-315 for reservestrømstransformator</t>
  </si>
  <si>
    <t>31700S</t>
  </si>
  <si>
    <t>106416</t>
  </si>
  <si>
    <t>708601690</t>
  </si>
  <si>
    <t>Transformator 30 KVA 16000/230 16 2/3Hz (Møre nr.: OEK5538)</t>
  </si>
  <si>
    <t>OEK5538</t>
  </si>
  <si>
    <t>107736</t>
  </si>
  <si>
    <t>708601640</t>
  </si>
  <si>
    <t>Fundament for Flex 2-315 for reservestrømstransformatorer</t>
  </si>
  <si>
    <t>56565</t>
  </si>
  <si>
    <t>110808</t>
  </si>
  <si>
    <t>708601660</t>
  </si>
  <si>
    <t>Transformator 25 kVA reservestrømstrafo</t>
  </si>
  <si>
    <t>114360</t>
  </si>
  <si>
    <t>Flatpakka trafo kar stål for  500 kVA 50788</t>
  </si>
  <si>
    <t>114511</t>
  </si>
  <si>
    <t>Phisterer klemmer med hetter 2905491</t>
  </si>
  <si>
    <t>114711</t>
  </si>
  <si>
    <t>Kombinertinstrument TPL503</t>
  </si>
  <si>
    <t>114712</t>
  </si>
  <si>
    <t>Sikkerhetsventil 0,7 bar, ref. FM 3990 for trafo med forhøyet beskyttelse</t>
  </si>
  <si>
    <t>114713</t>
  </si>
  <si>
    <t>Thermometer 2 kont</t>
  </si>
  <si>
    <t>Avtaler</t>
  </si>
  <si>
    <t>Leverandører</t>
  </si>
  <si>
    <t>K.016056 / K.016057</t>
  </si>
  <si>
    <t>Brødrene Berntsen A/S / Norsk Stål AS</t>
  </si>
  <si>
    <t>103900</t>
  </si>
  <si>
    <t>249235660</t>
  </si>
  <si>
    <t>Åkkonsoll f/H1-H5 åk tp. 12-14</t>
  </si>
  <si>
    <t>DETALJ TIL KONSOLL FOR ÅK  - ArtNr: 160-24923566-00</t>
  </si>
  <si>
    <t>EH-707095-000</t>
  </si>
  <si>
    <t>104441</t>
  </si>
  <si>
    <t>249235650</t>
  </si>
  <si>
    <t>Åkkonsoll f/B3-B6 åk tp. 12-14</t>
  </si>
  <si>
    <t>DETALJ TIL KONSOLL FOR ÅK  - ArtNr: 160-24923565-00</t>
  </si>
  <si>
    <t>104726</t>
  </si>
  <si>
    <t>249215910</t>
  </si>
  <si>
    <t>Mellomramme åk tp.40, 4,0m</t>
  </si>
  <si>
    <t>MELLOMRAMME ÅK TP 40 4M  - ArtNr: 160-249215910</t>
  </si>
  <si>
    <t>EH-800074-000</t>
  </si>
  <si>
    <t>104791</t>
  </si>
  <si>
    <t>249235700</t>
  </si>
  <si>
    <t>Åkkonsoll f/B1-B2 åk tp. 40</t>
  </si>
  <si>
    <t>ÅKKONSOLL FOR ÅK F/B1-B2  - ArtNr: 160-249235700</t>
  </si>
  <si>
    <t>EH-800079-000</t>
  </si>
  <si>
    <t>104849</t>
  </si>
  <si>
    <t>249235640</t>
  </si>
  <si>
    <t>Åkkonsoll f/B1-B2 åk tp. 12-14</t>
  </si>
  <si>
    <t>SKJØTELASK ÅK UTF IV -99-  - ArtNr: 160-24923564-00</t>
  </si>
  <si>
    <t>104875</t>
  </si>
  <si>
    <t>249235710</t>
  </si>
  <si>
    <t>Åkkonsoll f/B3-B6 åk tp. 40</t>
  </si>
  <si>
    <t>ÅKKONSOLL FOR ÅK F/B3-B6  - ArtNr: 160-249235710</t>
  </si>
  <si>
    <t>105340</t>
  </si>
  <si>
    <t>249235720</t>
  </si>
  <si>
    <t>Åkkonsoll f/H1-H5 åk tp. 40</t>
  </si>
  <si>
    <t>ÅKKONSOLL FOR ÅK F/H1-H5  - ArtNr: 160-249235720</t>
  </si>
  <si>
    <t>105357</t>
  </si>
  <si>
    <t>249204210</t>
  </si>
  <si>
    <t>Festjern for avspenningsåk</t>
  </si>
  <si>
    <t>FESTEJERN FOR AVSPENNING  - ArtNr: 160-249204210</t>
  </si>
  <si>
    <t>EH-800241-000</t>
  </si>
  <si>
    <t>105428</t>
  </si>
  <si>
    <t>249215820</t>
  </si>
  <si>
    <t>Enderamme f/tp.40, 3,0m H</t>
  </si>
  <si>
    <t>ENDERAMME ÅK TP 40 3M HØYRE  - ArtNr: 160-249215820</t>
  </si>
  <si>
    <t>EH-800075-000</t>
  </si>
  <si>
    <t>105491</t>
  </si>
  <si>
    <t>249215800</t>
  </si>
  <si>
    <t>Enderamme f/tp.40, 3,0m V</t>
  </si>
  <si>
    <t>ENDERAMME ÅK TP.40 3M VENSTRE  - ArtNr: 160-249215800</t>
  </si>
  <si>
    <t>EH-800073-000</t>
  </si>
  <si>
    <t>106124</t>
  </si>
  <si>
    <t>249035950</t>
  </si>
  <si>
    <t>Festejern f/hengemast 100x100mm, åk tp. 40</t>
  </si>
  <si>
    <t>FESTEJERN F/ HENGEMAST I ÅK 40  - ArtNr: 160-800077-000</t>
  </si>
  <si>
    <t>EH-800077-000</t>
  </si>
  <si>
    <t>106211</t>
  </si>
  <si>
    <t>249215830</t>
  </si>
  <si>
    <t>Enderamme f/tp.40, 4,0m H</t>
  </si>
  <si>
    <t>ENDERAMME ÅK TP 40 4M HØYRE  - ArtNr: 160-249215830</t>
  </si>
  <si>
    <t>106405</t>
  </si>
  <si>
    <t>249035940</t>
  </si>
  <si>
    <t>Festejern for hengemast i Åk type 12-13-14</t>
  </si>
  <si>
    <t>FESTEJERN FOR HENGEMAST I ÅK.  - ArtNr: 160-24903594-00</t>
  </si>
  <si>
    <t>EH-705192-000</t>
  </si>
  <si>
    <t>107284</t>
  </si>
  <si>
    <t>249215900</t>
  </si>
  <si>
    <t>Mellomramme åk tp.40, 3,0m</t>
  </si>
  <si>
    <t>MELLOMRAMME ÅK TP 40 3M  - ArtNr: 160-249215900</t>
  </si>
  <si>
    <t>107631</t>
  </si>
  <si>
    <t>249215810</t>
  </si>
  <si>
    <t>Enderamme f/tp.40, 4,0m V</t>
  </si>
  <si>
    <t>ENDERAMME ÅK TP 40 4M VENSTRE  - ArtNr: 160-249215810</t>
  </si>
  <si>
    <t>112269</t>
  </si>
  <si>
    <t>Åk tp.12-2, 9,5-10,5, 11,0m, vekt pr m ca 53 kg</t>
  </si>
  <si>
    <t>112269, Åk type 12-2, Åk- lengde 11-33 m</t>
  </si>
  <si>
    <t>EH-023824-000</t>
  </si>
  <si>
    <t>112270</t>
  </si>
  <si>
    <t>Åk tp.12-2, 10,5-11,5, 12,0m, vekt pr m ca 53 kg</t>
  </si>
  <si>
    <t>112270, Åk type 12-2, Åk- lengde 11-33 m</t>
  </si>
  <si>
    <t>112271</t>
  </si>
  <si>
    <t>Åk tp.12-2, 11,5-12,5, 13,0m, vekt pr m ca 53 kg</t>
  </si>
  <si>
    <t>112271, Åk type 12-2, Åk- lengde 11-33 m</t>
  </si>
  <si>
    <t>112272</t>
  </si>
  <si>
    <t>Åk tp.12-2, 12,5-13,5, 14,0m, vekt pr m ca 53 kg</t>
  </si>
  <si>
    <t>112272, Åk type 12-2, Åk- lengde 11-33 m</t>
  </si>
  <si>
    <t>112273</t>
  </si>
  <si>
    <t>Åk tp.12-2, 13,5-14,5, 15,0m, vekt pr m ca 53 kg</t>
  </si>
  <si>
    <t>112273, Åk type 12-2, Åk- lengde 11-33 m</t>
  </si>
  <si>
    <t>112274</t>
  </si>
  <si>
    <t>Åk tp.12-2, 14,5-15,5, 16,0m, vekt pr m ca 53 kg</t>
  </si>
  <si>
    <t>112274, Åk type 12-2, Åk- lengde 11-33 m</t>
  </si>
  <si>
    <t>112275</t>
  </si>
  <si>
    <t>Åk tp.12-2, 15,5-16,5, 17,0m, vekt pr m ca 53 kg</t>
  </si>
  <si>
    <t>112275, Åk type 12-2, Åk- lengde 11-33 m</t>
  </si>
  <si>
    <t>112276</t>
  </si>
  <si>
    <t>Åk tp.12-2, 16,5-17,5, 18,0m, vekt pr m ca 53 kg</t>
  </si>
  <si>
    <t>112276, Åk type 12-2, Åk- lengde 11-33 m</t>
  </si>
  <si>
    <t>112277</t>
  </si>
  <si>
    <t>Åk tp.12-2, 17,5-18,5, 19,0m, vekt pr m ca 53 kg</t>
  </si>
  <si>
    <t>112277, Åk type 12-2, Åk- lengde 11-33 m</t>
  </si>
  <si>
    <t>112278</t>
  </si>
  <si>
    <t>Åk tp.12-2, 18,5-19,5, 20,0m, vekt pr m ca 53 kg</t>
  </si>
  <si>
    <t>112278, Åk type 12-2, Åk- lengde 11-33 m</t>
  </si>
  <si>
    <t>112279</t>
  </si>
  <si>
    <t>Åk tp.12-2, 19,5-20,5, 21,0m, vekt pr m ca 53 kg</t>
  </si>
  <si>
    <t>112279, Åk type 12-2, Åk- lengde 11-33 m</t>
  </si>
  <si>
    <t>112280</t>
  </si>
  <si>
    <t>Åk tp.12-2, 20,5-21,5, 22,0m, vekt pr m ca 53 kg</t>
  </si>
  <si>
    <t>112280, Åk type 12-2, Åk- lengde 11-33 m</t>
  </si>
  <si>
    <t>112281</t>
  </si>
  <si>
    <t>Åk tp.12-2, 21,5-22,5, 23,0m, vekt pr m ca 53 kg</t>
  </si>
  <si>
    <t>112281, Åk type 12-2, Åk- lengde 11-33 m</t>
  </si>
  <si>
    <t>112282</t>
  </si>
  <si>
    <t>Åk tp.12-2, 22,5-23,5, 24,0m, vekt pr m ca 53 kg</t>
  </si>
  <si>
    <t>112282, Åk type 12-2, Åk- lengde 11-33 m</t>
  </si>
  <si>
    <t>112283</t>
  </si>
  <si>
    <t>Åk tp.12-2, 23,5-24,5, 25,0m, vekt pr m ca 53 kg</t>
  </si>
  <si>
    <t>112283, Åk type 12-2, Åk- lengde 11-33 m</t>
  </si>
  <si>
    <t>112284</t>
  </si>
  <si>
    <t>Åk tp.12-2, 24,5-25,5, 26,0m, vekt pr m ca 53 kg</t>
  </si>
  <si>
    <t>112284, Åk type 12-2, Åk- lengde 11-33 m</t>
  </si>
  <si>
    <t>112285</t>
  </si>
  <si>
    <t>Åk tp.12-2, 25,5-26,5, 27,0m, vekt pr m ca 53 kg</t>
  </si>
  <si>
    <t>112285, Åk type 12-2, Åk- lengde 11-33 m</t>
  </si>
  <si>
    <t>112286</t>
  </si>
  <si>
    <t>Åk tp.12-2, 26,5-27,5, 28,0m, vekt pr m ca 53 kg</t>
  </si>
  <si>
    <t>112286, Åk type 12-2, Åk- lengde 11-33 m</t>
  </si>
  <si>
    <t>112287</t>
  </si>
  <si>
    <t>Åk tp.12-2, 27,5-28,5, 29,0m, vekt pr m ca 53 kg</t>
  </si>
  <si>
    <t>112287, Åk type 12-2, Åk- lengde 11-33 m</t>
  </si>
  <si>
    <t>112288</t>
  </si>
  <si>
    <t>Åk tp.12-2, 28,5-29,5, 30,0m, vekt pr m ca 53 kg</t>
  </si>
  <si>
    <t>112288, Åk type 12-2, Åk- lengde 11-33 m</t>
  </si>
  <si>
    <t>112289</t>
  </si>
  <si>
    <t>Åk tp.12-2, 29,5-30,5, 31,0m, vekt pr m ca 53 kg</t>
  </si>
  <si>
    <t>112289, Åk type 12-2, Åk- lengde 11-33 m</t>
  </si>
  <si>
    <t>112290</t>
  </si>
  <si>
    <t>Åk tp.12-2, 30,5-31,5, 32,0m, vekt pr m ca 53 kg</t>
  </si>
  <si>
    <t>112290, Åk type 12-2, Åk- lengde 11-33 m</t>
  </si>
  <si>
    <t>112291</t>
  </si>
  <si>
    <t>Åk tp.12-2, 31,5-32,5, 33,0m, vekt pr m ca 53 kg</t>
  </si>
  <si>
    <t>112291, Åk type 12-2, Åk- lengde 11-33 m</t>
  </si>
  <si>
    <t>112292</t>
  </si>
  <si>
    <t>Åk tp.14-2, 26,5-27,5, 28,0m, vekt pr m ca 66 kg</t>
  </si>
  <si>
    <t>112292, Åk type 14-2 Åk-lengde 28-43 m</t>
  </si>
  <si>
    <t>EH-024534-000</t>
  </si>
  <si>
    <t>112293</t>
  </si>
  <si>
    <t>Åk tp.14-2, 27,5-28,5, 29,0m, vekt pr m ca 66 kg</t>
  </si>
  <si>
    <t>112293, Åk type 14-2 Åk-lengde 28-43 m</t>
  </si>
  <si>
    <t>112294</t>
  </si>
  <si>
    <t>Åk tp.14-2, 28,5-29,5, 30,0m, vekt pr m ca 66 kg</t>
  </si>
  <si>
    <t>112294, Åk type 14-2 Åk-lengde 28-43 m</t>
  </si>
  <si>
    <t>112295</t>
  </si>
  <si>
    <t>Åk tp.14-2, 29,5-30,5, 31,0m, vekt pr m ca 66 kg</t>
  </si>
  <si>
    <t>112295, Åk type 14-2 Åk-lengde 28-43 m</t>
  </si>
  <si>
    <t>112296</t>
  </si>
  <si>
    <t>Åk tp.14-2, 30,5-31,5, 32,0m, vekt pr m ca 66 kg</t>
  </si>
  <si>
    <t>112296, Åk type 14-2 Åk-lengde 28-43 m</t>
  </si>
  <si>
    <t>112297</t>
  </si>
  <si>
    <t>Åk tp.14-2, 31,5-32,5, 33,0m, vekt pr m ca 66 kg</t>
  </si>
  <si>
    <t>112297, Åk type 14-2 Åk-lengde 28-43 m</t>
  </si>
  <si>
    <t>112298</t>
  </si>
  <si>
    <t>Åk tp.14-2, 32,5-33,5, 34,0m, vekt pr m ca 66 kg</t>
  </si>
  <si>
    <t>112298, Åk type 14-2 Åk-lengde 28-43 m</t>
  </si>
  <si>
    <t>112299</t>
  </si>
  <si>
    <t>Åk tp.14-2, 33,5-34,5, 35,0m, vekt pr m ca 66 kg</t>
  </si>
  <si>
    <t>112299, Åk type 14-2 Åk-lengde 28-43 m</t>
  </si>
  <si>
    <t>112300</t>
  </si>
  <si>
    <t>Åk tp.14-2, 34,5-35,5, 36,0m, vekt pr m ca 66 kg</t>
  </si>
  <si>
    <t>112300, Åk type 14-2 Åk-lengde 28-43 m</t>
  </si>
  <si>
    <t>112301</t>
  </si>
  <si>
    <t>Åk tp.14-2, 35,5-36,5, 37,0m, vekt pr m ca 66 kg</t>
  </si>
  <si>
    <t>112301, Åk type 14-2 Åk-lengde 28-43 m</t>
  </si>
  <si>
    <t>112302</t>
  </si>
  <si>
    <t>Åk tp.14-2,36,5-37,5, 38,0m, vekt pr m ca 66 kg</t>
  </si>
  <si>
    <t>112302, Åk type 14-2 Åk-lengde 28-43 m</t>
  </si>
  <si>
    <t>112303</t>
  </si>
  <si>
    <t>Åk tp.14-2, 37,5-38,5, 39,0m, vekt pr m ca 66 kg</t>
  </si>
  <si>
    <t>112303, Åk type 14-2 Åk-lengde 28-43 m</t>
  </si>
  <si>
    <t>112304</t>
  </si>
  <si>
    <t>Åk tp.14-2, 38,5-39,5, 40,0m, vekt pr m ca 66 kg</t>
  </si>
  <si>
    <t>112304, Åk type 14-2 Åk-lengde 28-43 m</t>
  </si>
  <si>
    <t>112305</t>
  </si>
  <si>
    <t>Åk tp.14-2, 39,5-40,5, 41,0m, vekt pr m ca 66 kg</t>
  </si>
  <si>
    <t>112305, Åk type 14-2 Åk-lengde 28-43 m</t>
  </si>
  <si>
    <t>112306</t>
  </si>
  <si>
    <t>Åk tp.14-2, 40,5-41,5, 42,0m, vekt pr m ca 66 kg</t>
  </si>
  <si>
    <t>112306, Åk type 14-2 Åk-lengde 28-43 m</t>
  </si>
  <si>
    <t>112307</t>
  </si>
  <si>
    <t>Åk tp.14-2, 41,5-42,5, 43,0m, vekt pr m ca 66 kg</t>
  </si>
  <si>
    <t>112307, Åk type 14-2 Åk-lengde 28-43 m</t>
  </si>
  <si>
    <t>112308</t>
  </si>
  <si>
    <t>Enderamme f/tp.12-2, 4,0m V</t>
  </si>
  <si>
    <t>112308, Åk type 12-2 Enderamme med vertikale endestag (V)</t>
  </si>
  <si>
    <t>EH-023826-000</t>
  </si>
  <si>
    <t>112309</t>
  </si>
  <si>
    <t>Enderamme f/tp.12-2, 5,0m V</t>
  </si>
  <si>
    <t>112309, Åk type 12-2 Enderamme med vertikale endestag (V)</t>
  </si>
  <si>
    <t>112310</t>
  </si>
  <si>
    <t>Enderamme f/tp.12-2, 4,0m H</t>
  </si>
  <si>
    <t>112310, Åk type 12-2 Enderamme med horisontale endestag (H)</t>
  </si>
  <si>
    <t>EH-023825-000</t>
  </si>
  <si>
    <t>112311</t>
  </si>
  <si>
    <t>Enderamme f/tp.12-2, 5,0m H</t>
  </si>
  <si>
    <t>112311, Åk type 12-2 Enderamme med horisontale endestag (H)</t>
  </si>
  <si>
    <t>112312</t>
  </si>
  <si>
    <t>Mellomramme tp.12-2, 3,0m</t>
  </si>
  <si>
    <t>112312, Åk type 12-2 Mellomramme</t>
  </si>
  <si>
    <t>EH-023827-000</t>
  </si>
  <si>
    <t>112313</t>
  </si>
  <si>
    <t>Mellomramme tp.12-2, 6,0m</t>
  </si>
  <si>
    <t>112313, Åk type 12-2 Mellomramme</t>
  </si>
  <si>
    <t>112314</t>
  </si>
  <si>
    <t>Mellomramme tp.12-2, 9,0m</t>
  </si>
  <si>
    <t>112314, Åk type 12-2 Mellomramme</t>
  </si>
  <si>
    <t>112315</t>
  </si>
  <si>
    <t>Skjøtelask for alle åk tp.12-2 og 14-2, L=90</t>
  </si>
  <si>
    <t>112315, Åk type 12-2, 14-2 og 40 Skjøtelask</t>
  </si>
  <si>
    <t>EH-023829-000</t>
  </si>
  <si>
    <t>112316</t>
  </si>
  <si>
    <t>Skjøtelask for alle åk tp.12-2 og 14-2, L=97</t>
  </si>
  <si>
    <t>112316, Åk type 12-2, 14-2 og 40 Skjøtelask</t>
  </si>
  <si>
    <t>EH-023830-000</t>
  </si>
  <si>
    <t>112317</t>
  </si>
  <si>
    <t>Skjøtelask for alle åk tp.12-2 og 14-2, L=98</t>
  </si>
  <si>
    <t>112317, Åk type 12-2, 14-2 og 40 Skjøtelask</t>
  </si>
  <si>
    <t>EH-023831-000</t>
  </si>
  <si>
    <t>112318</t>
  </si>
  <si>
    <t>Skjøtelask for alle åk tp.12-2 og 14-2, L=99</t>
  </si>
  <si>
    <t>112318, Åk type 12-2, 14-2 og 40 Skjøtelask</t>
  </si>
  <si>
    <t>EH-023832-000</t>
  </si>
  <si>
    <t>112319</t>
  </si>
  <si>
    <t>Enderamme f/tp.14-2, 5,0m V</t>
  </si>
  <si>
    <t>112319, Åk type 14-2 Enderamme med vertikale endestag (V)</t>
  </si>
  <si>
    <t>EH-024536-000</t>
  </si>
  <si>
    <t>112320</t>
  </si>
  <si>
    <t>Enderamme f/tp.14-2, 5,0m H</t>
  </si>
  <si>
    <t>112320, Åk type 14-2 Enderamme med horisontale endestag (H)</t>
  </si>
  <si>
    <t>EH-024535-000</t>
  </si>
  <si>
    <t>112321</t>
  </si>
  <si>
    <t>Mellomramme tp.14-2, 6,0m</t>
  </si>
  <si>
    <t>112321, Åk type 14-2 Mellomramme</t>
  </si>
  <si>
    <t>EH-024537-000</t>
  </si>
  <si>
    <t>112322</t>
  </si>
  <si>
    <t>Mellomramme tp.14-2, 7,0m</t>
  </si>
  <si>
    <t>112322, Åk type 14-2 Mellomramme</t>
  </si>
  <si>
    <t>EH-024538-000</t>
  </si>
  <si>
    <t>112323</t>
  </si>
  <si>
    <t>Mellomramme tp.14-2, 9,0m</t>
  </si>
  <si>
    <t>112323, Åk type 14-2 Mellomramme</t>
  </si>
  <si>
    <t>EH-024539-000</t>
  </si>
  <si>
    <t>105474</t>
  </si>
  <si>
    <t>249204500</t>
  </si>
  <si>
    <t>Fotplate for strever</t>
  </si>
  <si>
    <t>FOTPLATE FOR STREVER  - ArtNr: 160-800243-001</t>
  </si>
  <si>
    <t>EH-800243-000</t>
  </si>
  <si>
    <t>105931</t>
  </si>
  <si>
    <t>249204550</t>
  </si>
  <si>
    <t>Konsol for strever på H-mast</t>
  </si>
  <si>
    <t>KONSOL FOR STREVER H-MAST  - ArtNr: 160-800253-001</t>
  </si>
  <si>
    <t>EH-800253-000</t>
  </si>
  <si>
    <t>106481</t>
  </si>
  <si>
    <t>249204300</t>
  </si>
  <si>
    <t>Strever for bjelkemast L=7m</t>
  </si>
  <si>
    <t>STREVER HEB MAST KOMPL L=7M  - ArtNr: 160-800242-204</t>
  </si>
  <si>
    <t>EH-800242-000</t>
  </si>
  <si>
    <t>106482</t>
  </si>
  <si>
    <t>249204310</t>
  </si>
  <si>
    <t>Strever for H-mast L=7m</t>
  </si>
  <si>
    <t>STREVER HEB MAST KOMPL L=7M  - ArtNr: 160-800242-101</t>
  </si>
  <si>
    <t>106727</t>
  </si>
  <si>
    <t>249204600</t>
  </si>
  <si>
    <t>Fotplate for bardun</t>
  </si>
  <si>
    <t>FOTPLATE FOR BARDUN  - ArtNr: 160-800263-00</t>
  </si>
  <si>
    <t>EH-800263-000</t>
  </si>
  <si>
    <t>107398</t>
  </si>
  <si>
    <t>249204540</t>
  </si>
  <si>
    <t>Konsol for strever bjelkemast</t>
  </si>
  <si>
    <t>KONSOL FOR STREVER BJELKEMAST  - ArtNr: 160-800244-001</t>
  </si>
  <si>
    <t>EH-800244-000</t>
  </si>
  <si>
    <t>105253</t>
  </si>
  <si>
    <t>249235940</t>
  </si>
  <si>
    <t>Åkkonsoll for åk type 12 og 14 f/HE280B</t>
  </si>
  <si>
    <t>ÅKKONSOLL FOR ÅK F/HEB 280  - ArtNr: 160-249235680-3</t>
  </si>
  <si>
    <t>EH-800106-000</t>
  </si>
  <si>
    <t>105538</t>
  </si>
  <si>
    <t>249235920</t>
  </si>
  <si>
    <t>Åkkonsoll for åk type 12 og 14 f/HE240B</t>
  </si>
  <si>
    <t>ÅKKONSOLL FOR ÅK F/HEB 240  - ArtNr: 160-249235680</t>
  </si>
  <si>
    <t>105848</t>
  </si>
  <si>
    <t>249657060</t>
  </si>
  <si>
    <t>FESTEJERN FOR UTLIGERÅK KOMP  - ArtNr: 160-24965706</t>
  </si>
  <si>
    <t>EH-707509-000</t>
  </si>
  <si>
    <t>106116</t>
  </si>
  <si>
    <t>249235900</t>
  </si>
  <si>
    <t>Åkkonsoll for åk type 12 og 14 f/HE200B</t>
  </si>
  <si>
    <t>ÅKKONSOLL FOR ÅK F/HEB 200  - ArtNr: 160-249235680-4</t>
  </si>
  <si>
    <t>106151</t>
  </si>
  <si>
    <t>249657100</t>
  </si>
  <si>
    <t>Festejern for utliggeråk type12</t>
  </si>
  <si>
    <t>FESTEJERN FOR UTL.ÅK KOMPL  - ArtNr: 160-7495-00</t>
  </si>
  <si>
    <t>EH-707495-000</t>
  </si>
  <si>
    <t>107235</t>
  </si>
  <si>
    <t>249235930</t>
  </si>
  <si>
    <t>Åkkonsoll for åk type 12 og 14 f/HE260B</t>
  </si>
  <si>
    <t>ÅKKONSOLL FOR ÅK F/HEB 260  - ArtNr: 160-249235680-2</t>
  </si>
  <si>
    <t>107306</t>
  </si>
  <si>
    <t>249235910</t>
  </si>
  <si>
    <t>Åkkonsoll for åk type 12 og 14 f/HE220B</t>
  </si>
  <si>
    <t>ÅKKONSOLL FOR ÅK F/HEB 220  - ArtNr: 160-249235680-1</t>
  </si>
  <si>
    <t>103723</t>
  </si>
  <si>
    <t>249213780</t>
  </si>
  <si>
    <t>Hengemast åk, 3,5m</t>
  </si>
  <si>
    <t>HENGEMAST HUP150X100X5 3,5 M  - ArtNr: 160-24921378</t>
  </si>
  <si>
    <t>EH-705193-000</t>
  </si>
  <si>
    <t>103888</t>
  </si>
  <si>
    <t>249018560</t>
  </si>
  <si>
    <t>Bjelkemast HE280B, 10,0m f/hullbilde 374x191mm</t>
  </si>
  <si>
    <t>BJELKEMAST HEB 280 X 10000MM  - ArtNr: 160-249018560</t>
  </si>
  <si>
    <t>EH-800089-000</t>
  </si>
  <si>
    <t>104334</t>
  </si>
  <si>
    <t>249018110</t>
  </si>
  <si>
    <t>Bjelkemast HE220B, 7,0m f/hullbilde 374x191mm</t>
  </si>
  <si>
    <t>BJELKEMAST HEB 220 X 7000MM  - ArtNr: 160-249018110</t>
  </si>
  <si>
    <t>104335</t>
  </si>
  <si>
    <t>249018430</t>
  </si>
  <si>
    <t>Bjelkemast HE260B, 11,0m f/hullbilde 374x191mm</t>
  </si>
  <si>
    <t>BJELKEMAST HEB 260 X 11000MM  - ArtNr: 160-249018430</t>
  </si>
  <si>
    <t>104478</t>
  </si>
  <si>
    <t>249018670</t>
  </si>
  <si>
    <t>Bjelkemast HE260M, 10,0m f/hullbilde 374x191mm</t>
  </si>
  <si>
    <t>BJELKEMAST HEM 260 X 10000MM  - ArtNr: 160-249018670</t>
  </si>
  <si>
    <t>EH-800086-000</t>
  </si>
  <si>
    <t>104652</t>
  </si>
  <si>
    <t>249018580</t>
  </si>
  <si>
    <t>Bjelkemast HE280B, 11,0m f/hullbilde 374x191mm</t>
  </si>
  <si>
    <t>BJELKEMAST HEB 280 X 11000MM  - ArtNr: 160-249018580</t>
  </si>
  <si>
    <t>104756</t>
  </si>
  <si>
    <t>249018090</t>
  </si>
  <si>
    <t>Bjelkemast HE220B, 6,0m f/hullbilde 374x191mm</t>
  </si>
  <si>
    <t>BJELKEMAST HEB 220 X 6000MM  - ArtNr: 160-249018090</t>
  </si>
  <si>
    <t>104757</t>
  </si>
  <si>
    <t>249018350</t>
  </si>
  <si>
    <t>Bjelkemast HE260B, 7,0m f/hullbilde 374x191mm</t>
  </si>
  <si>
    <t>BJELKEMAST HEB 260 X 7000MM  - ArtNr: 160-249018350</t>
  </si>
  <si>
    <t>104773</t>
  </si>
  <si>
    <t>249018050</t>
  </si>
  <si>
    <t>Bjelkemast HE200B, 8,0m f/hullbilde 374x191mm</t>
  </si>
  <si>
    <t>BJELKEMAST HEB 200 X 8000MM  - ArtNr: 160-249018050</t>
  </si>
  <si>
    <t>104774</t>
  </si>
  <si>
    <t>249018140</t>
  </si>
  <si>
    <t>Bjelkemast HE220B, 8,5m f/hullbilde 374x191mm</t>
  </si>
  <si>
    <t>BJELKEMAST HEB 220 X 8500MM  - ArtNr: 160-249018140</t>
  </si>
  <si>
    <t>104775</t>
  </si>
  <si>
    <t>249018220</t>
  </si>
  <si>
    <t>Bjelkemast HE240B, 7,0m f/hullbilde 374x191mm</t>
  </si>
  <si>
    <t>BJELKEMAST HEB 240 X 7000MM  - ArtNr: 160-249018220</t>
  </si>
  <si>
    <t>104776</t>
  </si>
  <si>
    <t>249018250</t>
  </si>
  <si>
    <t>Bjelkemast HE240B, 8,5m f/hullbilde 374x191mm</t>
  </si>
  <si>
    <t>BJELKEMAST HEB 240 X 8500MM  - ArtNr: 160-249018250</t>
  </si>
  <si>
    <t>104777</t>
  </si>
  <si>
    <t>249018530</t>
  </si>
  <si>
    <t>Bjelkemast HE280B, 8,5m f/hullbilde 374x191mm</t>
  </si>
  <si>
    <t>BJELKEMAST HEB 280 X 8500MM  - ArtNr: 160-249018530</t>
  </si>
  <si>
    <t>104831</t>
  </si>
  <si>
    <t>249018210</t>
  </si>
  <si>
    <t>Bjelkemast HE240B, 6,5m f/hullbilde 374x191mm</t>
  </si>
  <si>
    <t>BJELKEMAST HEB 240 X 6500MM  - ArtNr: 160-249018210</t>
  </si>
  <si>
    <t>104832</t>
  </si>
  <si>
    <t>249018300</t>
  </si>
  <si>
    <t>Bjelkemast HE240B, 11,0m f/hullbilde 374x191mm</t>
  </si>
  <si>
    <t>BJELKEMAST HEB 240 X 11000MM  - ArtNr: 160-249018300</t>
  </si>
  <si>
    <t>104833</t>
  </si>
  <si>
    <t>249018480</t>
  </si>
  <si>
    <t>Bjelkemast HE280B, 6,0m f/hullbilde 374x191mm</t>
  </si>
  <si>
    <t>BJELKEMAST HEB 260 X 6000MM  - ArtNr: 160-249018480</t>
  </si>
  <si>
    <t>104834</t>
  </si>
  <si>
    <t>249018500</t>
  </si>
  <si>
    <t>Bjelkemast HE280B, 7,0m f/hullbilde 374x191mm</t>
  </si>
  <si>
    <t>BJELKEMAST HEB 280 X 7000MM  - ArtNr: 160-249018500</t>
  </si>
  <si>
    <t>104835</t>
  </si>
  <si>
    <t>249019550</t>
  </si>
  <si>
    <t>Gittermast H5, 12,0m f/hullbilde 374x191mm</t>
  </si>
  <si>
    <t>STÅLMAST H5 L=12000MM NY TYPE  - ArtNr: 160-249019550</t>
  </si>
  <si>
    <t>EH-800093-000</t>
  </si>
  <si>
    <t>104836</t>
  </si>
  <si>
    <t>249019770</t>
  </si>
  <si>
    <t>Gittermast H6, 13,0m f/hullbilde 374x191mm</t>
  </si>
  <si>
    <t>STÅLMAST H6 L=13000MM NY TYPE  - ArtNr: 160-249019770</t>
  </si>
  <si>
    <t>EH-800094-000</t>
  </si>
  <si>
    <t>104837</t>
  </si>
  <si>
    <t>249021880</t>
  </si>
  <si>
    <t>Gittermast B6, 9,0m f/hullbilde 374x191mm</t>
  </si>
  <si>
    <t>STÅLMAST B6 L=9000MM NY TYPE.  - ArtNr: 160-249021880</t>
  </si>
  <si>
    <t>EH-800092-000</t>
  </si>
  <si>
    <t>104855</t>
  </si>
  <si>
    <t>249018570</t>
  </si>
  <si>
    <t>Bjelkemast HE280B, 10,5m f/hullbilde 374x191mm</t>
  </si>
  <si>
    <t>BJELKEMAST HEB 280 X 10500MM  - ArtNr: 160-249018570</t>
  </si>
  <si>
    <t>104856</t>
  </si>
  <si>
    <t>249018710</t>
  </si>
  <si>
    <t>Bjelkemast HE260M, 12,0m f/hullbilde 374x191mm</t>
  </si>
  <si>
    <t>BJELKEMAST HEM 260 X 12000MM  - ArtNr: 160-249018710</t>
  </si>
  <si>
    <t>104892</t>
  </si>
  <si>
    <t>249041810</t>
  </si>
  <si>
    <t>Spir, Bjelkemast HE220B, 2,0m</t>
  </si>
  <si>
    <t>SPIR HEB 220 L=2000MM KOMPLET  - ArtNr: 160-249041810</t>
  </si>
  <si>
    <t>EH-800099-000</t>
  </si>
  <si>
    <t>104913</t>
  </si>
  <si>
    <t>249018060</t>
  </si>
  <si>
    <t>Bjelkemast HE200B, 8,5m f/hullbilde 374x191mm</t>
  </si>
  <si>
    <t>BJELKEMAST HEB 200 X 8500MM  - ArtNr: 160-249018060</t>
  </si>
  <si>
    <t>104914</t>
  </si>
  <si>
    <t>249019330</t>
  </si>
  <si>
    <t>Gittermast H3, 11,0m f/hullbilde 374x191mm</t>
  </si>
  <si>
    <t>STÅLMAST H3 L=11000MM NY TYPE  - ArtNr: 160-249019330</t>
  </si>
  <si>
    <t>104954</t>
  </si>
  <si>
    <t>249213800</t>
  </si>
  <si>
    <t>Hengemast bru/tunnel maks. 2,0m</t>
  </si>
  <si>
    <t>HENGEMAST BRU/TUNNEL 200X100X5  - ArtNr: 160-249213800</t>
  </si>
  <si>
    <t>EH-800187-000</t>
  </si>
  <si>
    <t>105035</t>
  </si>
  <si>
    <t>249018410</t>
  </si>
  <si>
    <t>Bjelkemast HE260B, 10,0m f/hullbilde 374x191mm</t>
  </si>
  <si>
    <t>BJELKEMAST HEB 260 X 10000MM  - ArtNr: 160-249018410</t>
  </si>
  <si>
    <t>105038</t>
  </si>
  <si>
    <t>249019250</t>
  </si>
  <si>
    <t>Gittermast H3, 7,0m f/hullbilde 374x191mm</t>
  </si>
  <si>
    <t>STÅLMAST H3 L=7000MM NY TYPE  - ArtNr: 160-249019250</t>
  </si>
  <si>
    <t>105039</t>
  </si>
  <si>
    <t>249019360</t>
  </si>
  <si>
    <t>Gittermast H3, 12,5m f/hullbilde 374x191mm</t>
  </si>
  <si>
    <t>STÅLMAST H3 L=12500MM NY TYPE  - ArtNr: 160-249019360</t>
  </si>
  <si>
    <t>105040</t>
  </si>
  <si>
    <t>249019670</t>
  </si>
  <si>
    <t>Gittermast H6, 8,0m f/hullbilde 374x191mm</t>
  </si>
  <si>
    <t>STÅLMAST H6 L=8000MM NY TYPE  - ArtNr: 160-249019670</t>
  </si>
  <si>
    <t>105054</t>
  </si>
  <si>
    <t>249041040</t>
  </si>
  <si>
    <t>Spir, Gittermast B1-B2, 2,0m</t>
  </si>
  <si>
    <t>EH-703335-000</t>
  </si>
  <si>
    <t>105075</t>
  </si>
  <si>
    <t>249041060</t>
  </si>
  <si>
    <t>Spir, Gittermast B3-B6, 2,0m</t>
  </si>
  <si>
    <t>SPIR FOR B3-B6   E-3335 UTF II  - ArtNr: 160-249041060</t>
  </si>
  <si>
    <t>105264</t>
  </si>
  <si>
    <t>249018160</t>
  </si>
  <si>
    <t>Bjelkemast HE220B, 9,5m f/hullbilde 374x191mm</t>
  </si>
  <si>
    <t>BJELKEMAST HEB 220 X 9500MM  - ArtNr: 160-249018160</t>
  </si>
  <si>
    <t>105265</t>
  </si>
  <si>
    <t>249018540</t>
  </si>
  <si>
    <t>Bjelkemast HE280B, 9,0m f/hullbilde 374x191mm</t>
  </si>
  <si>
    <t>BJELKEMAST HEB 280 X 9000MM  - ArtNr: 160-249018540</t>
  </si>
  <si>
    <t>105267</t>
  </si>
  <si>
    <t>249019320</t>
  </si>
  <si>
    <t>Gittermast H3  10,5m f/hullbilde 374x191mm</t>
  </si>
  <si>
    <t>STÅLMAST H3 L=10500MM NY TYPE  - ArtNr: 160-249019320</t>
  </si>
  <si>
    <t>105268</t>
  </si>
  <si>
    <t>249019340</t>
  </si>
  <si>
    <t>Gittermast H3, 11,5m f/hullbilde 374x191mm</t>
  </si>
  <si>
    <t>STÅLMAST H3 L=11500MM NY TYPE  - ArtNr: 160-249019340</t>
  </si>
  <si>
    <t>105269</t>
  </si>
  <si>
    <t>249019560</t>
  </si>
  <si>
    <t>Gittermast H5, 12,5m f/hullbilde 374x191mm</t>
  </si>
  <si>
    <t>STÅLMAST H5 L=12500MM  - ArtNr: 160-249019560</t>
  </si>
  <si>
    <t>105270</t>
  </si>
  <si>
    <t>249021060</t>
  </si>
  <si>
    <t>Gittermast B2, 8,0m f/hullbilde 374x191mm</t>
  </si>
  <si>
    <t>STÅLMAST B2 L=8000MM NY TYPE  - ArtNr: 160-249021060</t>
  </si>
  <si>
    <t>105271</t>
  </si>
  <si>
    <t>249021740</t>
  </si>
  <si>
    <t>Gittermast B5, 12,0m f/hullbilde 374x191mm</t>
  </si>
  <si>
    <t>STÅLMAST B5 L=12500MM NY TYPE  - ArtNr: 160-249021740</t>
  </si>
  <si>
    <t>105279</t>
  </si>
  <si>
    <t>249213740</t>
  </si>
  <si>
    <t>Hengemast åk, 3,1m</t>
  </si>
  <si>
    <t>HENGEMASTER HUP150X100X5.L-3,1  - ArtNr: 160-24921374</t>
  </si>
  <si>
    <t>105400</t>
  </si>
  <si>
    <t>249019530</t>
  </si>
  <si>
    <t>Gittermast H5, 11,0m f/hullbilde 374x191mm</t>
  </si>
  <si>
    <t>STÅLMAST H5 L=11000MM  - ArtNr: 160-249019530</t>
  </si>
  <si>
    <t>105404</t>
  </si>
  <si>
    <t>249021260</t>
  </si>
  <si>
    <t>Gittermast B3, 8,0m f/hullbilde 374x191mm</t>
  </si>
  <si>
    <t>STÅLMAST B3 L=8000MM NY TYPE  - ArtNr: 160-249021260</t>
  </si>
  <si>
    <t>105405</t>
  </si>
  <si>
    <t>249021650</t>
  </si>
  <si>
    <t>Gittermast B5, 7,5m f/hullbilde 374x191mm</t>
  </si>
  <si>
    <t>STÅLMAST B5 L=7500MM NY TYPE  - ArtNr: 160-249021650</t>
  </si>
  <si>
    <t>105406</t>
  </si>
  <si>
    <t>249021730</t>
  </si>
  <si>
    <t>Gittermast B5, 11,5m f/hullbilde 374x191mm</t>
  </si>
  <si>
    <t>STÅLMAST B5 L=12000MM NY TYPE  - ArtNr: 160-249021730</t>
  </si>
  <si>
    <t>105460</t>
  </si>
  <si>
    <t>249041800</t>
  </si>
  <si>
    <t>Spir, Bjelkemast HE200B, 2,0m</t>
  </si>
  <si>
    <t>SPIR HEB 200 L=2000MM KOMPLET  - ArtNr: 160-249041800</t>
  </si>
  <si>
    <t>105466</t>
  </si>
  <si>
    <t>249018190</t>
  </si>
  <si>
    <t>Bjelkemast HE220B, 11,0m f/hullbilde 374x191mm</t>
  </si>
  <si>
    <t>BJELKEMAST HEB 220 X 11000MM  - ArtNr: 160-249018190</t>
  </si>
  <si>
    <t>105501</t>
  </si>
  <si>
    <t>249018230</t>
  </si>
  <si>
    <t>Bjelkemast HE240B, 7,5m f/hullbilde 374x191mm</t>
  </si>
  <si>
    <t>BJELKEMAST HEB 240 X 7500MM  - ArtNr: 160-249018230</t>
  </si>
  <si>
    <t>105503</t>
  </si>
  <si>
    <t>249020250</t>
  </si>
  <si>
    <t>Overgangsplate kontaktledningsmast- bolteruppe Ø232 &lt;==&gt; 191x374</t>
  </si>
  <si>
    <t>OVERGANGSPLATE  - ArtNr: 160-249020250</t>
  </si>
  <si>
    <t>EH-800126-000</t>
  </si>
  <si>
    <t>105550</t>
  </si>
  <si>
    <t>249018620</t>
  </si>
  <si>
    <t>Bjelkemast HE280B, 13,0m f/hullbilde 374x191mm</t>
  </si>
  <si>
    <t>BJELKEMAST HEB 280 X 13000MM  - ArtNr: 160-249018620</t>
  </si>
  <si>
    <t>105553</t>
  </si>
  <si>
    <t>249019460</t>
  </si>
  <si>
    <t>Gittermast H5, 7,5m f/hullbilde 374x191mm</t>
  </si>
  <si>
    <t>STÅLMAST H5 L= 7500MM NY TYPE  - ArtNr: 160-249019460</t>
  </si>
  <si>
    <t>105554</t>
  </si>
  <si>
    <t>249019650</t>
  </si>
  <si>
    <t>Gittermast H6, 7,0m f/hullbilde 374x191mm</t>
  </si>
  <si>
    <t>STÅLMAST H6 L=7000MM NY TYPE  - ArtNr: 160-249019650</t>
  </si>
  <si>
    <t>105561</t>
  </si>
  <si>
    <t>249021490</t>
  </si>
  <si>
    <t>Gittermast B4, 9,5m f/hullbilde 374x191mm</t>
  </si>
  <si>
    <t>STÅLMAST B4 L=9500MM NY TYPE  - ArtNr: 160-249021490</t>
  </si>
  <si>
    <t>105562</t>
  </si>
  <si>
    <t>249021520</t>
  </si>
  <si>
    <t>Gittermast B4, 11,0m f/hullbilde 374x191mm</t>
  </si>
  <si>
    <t>STÅLMAST B4 L=11000MM NY TYPE  - ArtNr: 160-249021520</t>
  </si>
  <si>
    <t>105671</t>
  </si>
  <si>
    <t>249019520</t>
  </si>
  <si>
    <t>Gittermast H5, 10,5m f/hullbilde 374x191mm</t>
  </si>
  <si>
    <t>STÅLMAST H5 L=10500MM NY TYPE  - ArtNr: 160-249019520</t>
  </si>
  <si>
    <t>105673</t>
  </si>
  <si>
    <t>249021920</t>
  </si>
  <si>
    <t>Gittermast B6, 11,0m f/hullbilde 374x191mm</t>
  </si>
  <si>
    <t>STÅLMAST B6 L= 11000MM NY TYPE  - ArtNr: 160-249021920</t>
  </si>
  <si>
    <t>105680</t>
  </si>
  <si>
    <t>249018700</t>
  </si>
  <si>
    <t>Bjelkemast HE260M, 11,5m f/hullbilde 374x191mm</t>
  </si>
  <si>
    <t>BJELKEMAST HEM 260 X 11500MM  - ArtNr: 160-249018700</t>
  </si>
  <si>
    <t>105681</t>
  </si>
  <si>
    <t>249018720</t>
  </si>
  <si>
    <t>Bjelkemast HE260M, 12,5m f/hullbilde 374x191mm</t>
  </si>
  <si>
    <t>BJELKEMAST HEM 260 X 12500MM  - ArtNr: 160-249018720</t>
  </si>
  <si>
    <t>105694</t>
  </si>
  <si>
    <t>249018040</t>
  </si>
  <si>
    <t>Bjelkemast HE200B, 7,5m f/hullbilde 374x191mm</t>
  </si>
  <si>
    <t>BJELKEMAST HEB 200 X 7500MM  - ArtNr: 160-249018040</t>
  </si>
  <si>
    <t>105696</t>
  </si>
  <si>
    <t>249018590</t>
  </si>
  <si>
    <t>Bjelkemast HE280B, 11,5m f/hullbilde 374x191mm</t>
  </si>
  <si>
    <t>BJELKEMAST HEB 280 X 11500MM  - ArtNr: 160-249018590</t>
  </si>
  <si>
    <t>105697</t>
  </si>
  <si>
    <t>249018650</t>
  </si>
  <si>
    <t>Bjelkemast HE260M, 9,0m f/hullbilde 374x191mm</t>
  </si>
  <si>
    <t>BJELKEMAST HEM 260 X 9000MM  - ArtNr: 160-249018650</t>
  </si>
  <si>
    <t>105698</t>
  </si>
  <si>
    <t>249018690</t>
  </si>
  <si>
    <t>Bjelkemast HE260M, 11,0m f/hullbilde 374x191mm</t>
  </si>
  <si>
    <t>BJELKEMAST HEM 260 X 11000MM  - ArtNr: 160-249018690</t>
  </si>
  <si>
    <t>105700</t>
  </si>
  <si>
    <t>249021940</t>
  </si>
  <si>
    <t>Gittermast B6, 12,0m f/hullbilde 374x191mm</t>
  </si>
  <si>
    <t>STÅLMAST B6 L= 12000MM NY TYPE  - ArtNr: 160-249021940</t>
  </si>
  <si>
    <t>105769</t>
  </si>
  <si>
    <t>249019370</t>
  </si>
  <si>
    <t>Gittermast H3, 13,0m f/hullbilde 374x191mm</t>
  </si>
  <si>
    <t>STÅLMAST H3 L=13000MM NY TYPE  - ArtNr: 160-249019370</t>
  </si>
  <si>
    <t>105772</t>
  </si>
  <si>
    <t>249021870</t>
  </si>
  <si>
    <t>Gittermast B6, 8,5m f/hullbilde 374x191mm</t>
  </si>
  <si>
    <t>STÅLMAST B6 L=8500MM NY TYPE.  - ArtNr: 160-249021870</t>
  </si>
  <si>
    <t>105773</t>
  </si>
  <si>
    <t>249021930</t>
  </si>
  <si>
    <t>Gittermast B6, 11,5m f/hullbilde 374x191mm</t>
  </si>
  <si>
    <t>STÅLMAST B6 L= 115000MM NY TYPE  - ArtNr: 160-249021930</t>
  </si>
  <si>
    <t>105890</t>
  </si>
  <si>
    <t>249018320</t>
  </si>
  <si>
    <t>Bjelkemast HE240B, 12,0m f/hullbilde 374x191mm</t>
  </si>
  <si>
    <t>BJELKEMAST HEB 240 X 12000MM  - ArtNr: 160-249018320</t>
  </si>
  <si>
    <t>105897</t>
  </si>
  <si>
    <t>249019300</t>
  </si>
  <si>
    <t>Gittermast H3  9,5m f/hullbilde 374x191mm</t>
  </si>
  <si>
    <t>STÅLMAST H3 L=9500MM NY TYPE  - ArtNr: 160-249019300</t>
  </si>
  <si>
    <t>105898</t>
  </si>
  <si>
    <t>249019450</t>
  </si>
  <si>
    <t>Gittermast H5, 7,0m f/hullbilde 374x191mm</t>
  </si>
  <si>
    <t>STÅLMAST H5 L= 7000MM NY TYPE  - ArtNr: 160-249019450</t>
  </si>
  <si>
    <t>105899</t>
  </si>
  <si>
    <t>249019750</t>
  </si>
  <si>
    <t>Gittermast H6, 12,0m f/hullbilde 374x191mm</t>
  </si>
  <si>
    <t>STÅLMAST H6 L=12000MM NY TYPE  - ArtNr: 160-249019750</t>
  </si>
  <si>
    <t>106276</t>
  </si>
  <si>
    <t>249019660</t>
  </si>
  <si>
    <t>Gittermast H6, 7,5m f/hullbilde 374x191mm</t>
  </si>
  <si>
    <t>STÅLMAST H6 L=7500MM NY TYPE  - ArtNr: 160-249019660</t>
  </si>
  <si>
    <t>106306</t>
  </si>
  <si>
    <t>249019470</t>
  </si>
  <si>
    <t>Gittermast H5, 8,0m f/hullbilde 374x191mm</t>
  </si>
  <si>
    <t>STÅLMAST H5 L= 8000MM NY TYPE  - ArtNr: 160-249019470</t>
  </si>
  <si>
    <t>106309</t>
  </si>
  <si>
    <t>249021290</t>
  </si>
  <si>
    <t>Gittermast B3, 9,5m f/hullbilde 374x191mm</t>
  </si>
  <si>
    <t>STÅLMAST B3 L=9500MM (NY TYPE)  - ArtNr: 160-249021290</t>
  </si>
  <si>
    <t>106310</t>
  </si>
  <si>
    <t>249021460</t>
  </si>
  <si>
    <t>Gittermast B4, 8,0m f/hullbilde 374x191mm</t>
  </si>
  <si>
    <t>STÅLMAST B4 L=8000MM (NY TYPE)  - ArtNr: 160-249021460</t>
  </si>
  <si>
    <t>106383</t>
  </si>
  <si>
    <t>249019290</t>
  </si>
  <si>
    <t>Gittermast H3, 9,0m f/hullbilde 374x191mm</t>
  </si>
  <si>
    <t>STÅLMAST H3 L=9000MM NY TYPE  - ArtNr: 160-249019290</t>
  </si>
  <si>
    <t>106384</t>
  </si>
  <si>
    <t>249021050</t>
  </si>
  <si>
    <t>Gittermast B2, 7,5m f/hullbilde 374x191mm</t>
  </si>
  <si>
    <t>STÅLMAST B2 L=7500MM NY TYPE  - ArtNr: 160-249021050</t>
  </si>
  <si>
    <t>106385</t>
  </si>
  <si>
    <t>249021680</t>
  </si>
  <si>
    <t>Gittermast B5, 9,0m f/hullbilde 374x191mm</t>
  </si>
  <si>
    <t>STÅLMAST B5 L=9000MM NY TYPE  - ArtNr: 160-249021680</t>
  </si>
  <si>
    <t>106386</t>
  </si>
  <si>
    <t>249021910</t>
  </si>
  <si>
    <t>Gittermast B6, 10,5mm f/hullbilde 374x191mm</t>
  </si>
  <si>
    <t>STÅLMAST B6 L= 10500MM NY TYPE  - ArtNr: 160-249021910</t>
  </si>
  <si>
    <t>106497</t>
  </si>
  <si>
    <t>249018010</t>
  </si>
  <si>
    <t>Bjelkemast HE200B, 6,0m f/hullbilde 374x191mm</t>
  </si>
  <si>
    <t>BJELKEMAST HEB 200 X 6000MM  - ArtNr: 160-249018010</t>
  </si>
  <si>
    <t>106501</t>
  </si>
  <si>
    <t>249019350</t>
  </si>
  <si>
    <t>Gittermast H3, 12,0m f/hullbilde 374x191mm</t>
  </si>
  <si>
    <t>STÅLMAST H3 L=12000MM NY TYPE  - ArtNr: 160-249019350</t>
  </si>
  <si>
    <t>106502</t>
  </si>
  <si>
    <t>249019540</t>
  </si>
  <si>
    <t>Gittermast H5, 11,5m f/hullbilde 374x191mm</t>
  </si>
  <si>
    <t>STÅLMAST H5 L=11500MM NY TYPE  - ArtNr: 160-249019540</t>
  </si>
  <si>
    <t>106657</t>
  </si>
  <si>
    <t>249213790</t>
  </si>
  <si>
    <t>Hengemast åk, 4,0m</t>
  </si>
  <si>
    <t>HENGEMASTER HUP150X100X5. IX.  - ArtNr: 160-24921379</t>
  </si>
  <si>
    <t>106715</t>
  </si>
  <si>
    <t>249018030</t>
  </si>
  <si>
    <t>Bjelkemast HE200B, 7,0m f/hullbilde 374x191mm</t>
  </si>
  <si>
    <t>BJELKEMAST HEB 200 X 7000MM  - ArtNr: 160-249018030</t>
  </si>
  <si>
    <t>106717</t>
  </si>
  <si>
    <t>249018470</t>
  </si>
  <si>
    <t>Bjelkemast HE260B, 13,0m f/hullbilde 374x191mm</t>
  </si>
  <si>
    <t>BJELKEMAST HEB 260 X 13000MM  - ArtNr: 160-249018470</t>
  </si>
  <si>
    <t>106723</t>
  </si>
  <si>
    <t>249019270</t>
  </si>
  <si>
    <t>Gittermast H3, 8,0 m f/hullbilde 374x191mm</t>
  </si>
  <si>
    <t>STÅLMAST H3 L=8000MM NY TYPE  - ArtNr: 160-249019270</t>
  </si>
  <si>
    <t>106747</t>
  </si>
  <si>
    <t>249041820</t>
  </si>
  <si>
    <t>Spir, Bjelkemast HE240B, 2,0m</t>
  </si>
  <si>
    <t>SPIR HEB 240 L=2000MM KOMPLET  - ArtNr: 160-249041820</t>
  </si>
  <si>
    <t>106765</t>
  </si>
  <si>
    <t>249018020</t>
  </si>
  <si>
    <t>Bjelkemast HE200B, 6,5m f/hullbilde 374x191mm</t>
  </si>
  <si>
    <t>BJELKEMAST HEB 200 X 6500MM  - ArtNr: 160-249018020</t>
  </si>
  <si>
    <t>106766</t>
  </si>
  <si>
    <t>249018100</t>
  </si>
  <si>
    <t>Bjelkemast HE220B, 6,5m f/hullbilde 374x191mm</t>
  </si>
  <si>
    <t>BJELKEMAST HEB 220 X 6500MM  - ArtNr: 160-249018100</t>
  </si>
  <si>
    <t>106768</t>
  </si>
  <si>
    <t>249018380</t>
  </si>
  <si>
    <t>Bjelkemast HE260B, 8,5m f/hullbilde 374x191mm</t>
  </si>
  <si>
    <t>BJELKEMAST HEB 260 X 8500MM  - ArtNr: 160-249018380</t>
  </si>
  <si>
    <t>106769</t>
  </si>
  <si>
    <t>249018420</t>
  </si>
  <si>
    <t>Bjelkemast HE260B, 10,5m f/hullbilde 374x191mm</t>
  </si>
  <si>
    <t>BJELKEMAST HEB 260 X 10500MM  - ArtNr: 160-249018420</t>
  </si>
  <si>
    <t>106770</t>
  </si>
  <si>
    <t>249018730</t>
  </si>
  <si>
    <t>Bjelkemast HE260M, 13,0m f/hullbilde 374x191mm</t>
  </si>
  <si>
    <t>BJELKEMAST HEM 260 X 13000MM  - ArtNr: 160-249018730</t>
  </si>
  <si>
    <t>106773</t>
  </si>
  <si>
    <t>249019500</t>
  </si>
  <si>
    <t>Gittermast H5, 9,5m f/hullbilde 374x191mm</t>
  </si>
  <si>
    <t>STÅLMAST H5 L=9500MM NY TYPE  - ArtNr: 160-249019500</t>
  </si>
  <si>
    <t>106774</t>
  </si>
  <si>
    <t>249019760</t>
  </si>
  <si>
    <t>Gittermast H6, 12,5m f/hullbilde 374x191mm</t>
  </si>
  <si>
    <t>STÅLMAST H6 L=12500MM NY TYPE  - ArtNr: 160-249019760</t>
  </si>
  <si>
    <t>106776</t>
  </si>
  <si>
    <t>249021250</t>
  </si>
  <si>
    <t>Gittermast B3, 7,5m f/hullbilde 374x191mm</t>
  </si>
  <si>
    <t>STÅLMAST B3 L=7500MM NY TYPE  - ArtNr: 160-249021250</t>
  </si>
  <si>
    <t>106777</t>
  </si>
  <si>
    <t>249021720</t>
  </si>
  <si>
    <t>Gittermast B5, 11,0m f/hullbilde 374x191mm</t>
  </si>
  <si>
    <t>STÅLMAST B5 L=115000MM NY TYPE  - ArtNr: 160-249021720</t>
  </si>
  <si>
    <t>106778</t>
  </si>
  <si>
    <t>249021860</t>
  </si>
  <si>
    <t>Gittermast B6, 8,0m f/hullbilde 374x191mm</t>
  </si>
  <si>
    <t>STÅLMAST B6 L= 8000MM NY TYPE  - ArtNr: 160-249021860</t>
  </si>
  <si>
    <t>106801</t>
  </si>
  <si>
    <t>249018290</t>
  </si>
  <si>
    <t>Bjelkemast HE240B, 10,5m f/hullbilde 374x191mm</t>
  </si>
  <si>
    <t>BJELKEMAST HEB 240 X 10500MM  - ArtNr: 160-249018290</t>
  </si>
  <si>
    <t>106802</t>
  </si>
  <si>
    <t>249018330</t>
  </si>
  <si>
    <t>Bjelkemast HE260B, 6,0m f/hullbilde 374x191mm</t>
  </si>
  <si>
    <t>BJELKEMAST HEB 260 X 6000MM  - ArtNr: 160-249018330</t>
  </si>
  <si>
    <t>106804</t>
  </si>
  <si>
    <t>249018450</t>
  </si>
  <si>
    <t>Bjelkemast HE260B, 12,0m f/hullbilde 374x191mm</t>
  </si>
  <si>
    <t>BJELKEMAST HEB 260 X 12000MM  - ArtNr: 160-249018450</t>
  </si>
  <si>
    <t>106809</t>
  </si>
  <si>
    <t>249021700</t>
  </si>
  <si>
    <t>Gittermast B5, 10,0m f/hullbilde 374x191mm</t>
  </si>
  <si>
    <t>STÅLMAST B5 L=10000MM NY TYPE  - ArtNr: 160-249021700</t>
  </si>
  <si>
    <t>106821</t>
  </si>
  <si>
    <t>249018180</t>
  </si>
  <si>
    <t>Bjelkemast HE220B, 10,5m f/hullbilde 374x191mm</t>
  </si>
  <si>
    <t>BJELKEMAST HEB 220 X 10500MM  - ArtNr: 160-249018180</t>
  </si>
  <si>
    <t>106822</t>
  </si>
  <si>
    <t>249018360</t>
  </si>
  <si>
    <t>Bjelkemast HE260B, 7,5m f/hullbilde 374x191mm</t>
  </si>
  <si>
    <t>BJELKEMAST HEB 260 X 7500MM  - ArtNr: 160-249018360</t>
  </si>
  <si>
    <t>106825</t>
  </si>
  <si>
    <t>249021280</t>
  </si>
  <si>
    <t>Gittermast B3, 9,0m f/hullbilde 374x191mm</t>
  </si>
  <si>
    <t>STÅLMAST B3 L=9000MM NY TYPE  - ArtNr: 160-249021280</t>
  </si>
  <si>
    <t>106826</t>
  </si>
  <si>
    <t>249021670</t>
  </si>
  <si>
    <t>Gittermast B5, 8,5m f/hullbilde 374x191mm</t>
  </si>
  <si>
    <t>STÅLMAST B5 L=8500MM NY TYPE  - ArtNr: 160-249021670</t>
  </si>
  <si>
    <t>106827</t>
  </si>
  <si>
    <t>249021890</t>
  </si>
  <si>
    <t>Gittermast B6, 9,5m f/hullbilde 374x191mm</t>
  </si>
  <si>
    <t>STÅLMAST B6 L= 9500MM NY TYPE  - ArtNr: 160-249021890</t>
  </si>
  <si>
    <t>106828</t>
  </si>
  <si>
    <t>249021950</t>
  </si>
  <si>
    <t>Gittermast B6, 12,5m f/hullbilde 374x191mm</t>
  </si>
  <si>
    <t>STÅLMAST B6 L= 12500MM NY TYPE  - ArtNr: 160-249021950</t>
  </si>
  <si>
    <t>106966</t>
  </si>
  <si>
    <t>249041840</t>
  </si>
  <si>
    <t>Spir, Bjelkemast HE280B, 2,0m</t>
  </si>
  <si>
    <t>SPIR HEB 260 L=2000MM KOMPLET  - ArtNr: 160-249041840</t>
  </si>
  <si>
    <t>106970</t>
  </si>
  <si>
    <t>249021710</t>
  </si>
  <si>
    <t>Gittermast B5, 10,5m f/hullbilde 374x191mm</t>
  </si>
  <si>
    <t>STÅLMAST B5 L=10500MM NY TYPE  - ArtNr: 160-249021710</t>
  </si>
  <si>
    <t>106971</t>
  </si>
  <si>
    <t>249021850</t>
  </si>
  <si>
    <t>Gittermast B6, 7,5m f/hullbilde 374x191mm</t>
  </si>
  <si>
    <t>STÅLMAST B6 L=7500MM NY TYPE  - ArtNr: 160-249021850</t>
  </si>
  <si>
    <t>106972</t>
  </si>
  <si>
    <t>249021900</t>
  </si>
  <si>
    <t>Gittermast B6, 10,0m f/hullbilde 374x191mm</t>
  </si>
  <si>
    <t>STÅLMAST B6 L= 10000MM NY TYPE  - ArtNr: 160-249021900</t>
  </si>
  <si>
    <t>107006</t>
  </si>
  <si>
    <t>249018310</t>
  </si>
  <si>
    <t>Bjelkemast HE240B, 11,5m f/hullbilde 374x191mm</t>
  </si>
  <si>
    <t>BJELKEMAST HEB 240 X 11500MM  - ArtNr: 160-249018310</t>
  </si>
  <si>
    <t>107012</t>
  </si>
  <si>
    <t>249019260</t>
  </si>
  <si>
    <t>Gittermast H3, 7,5m f/hullbilde 374x191mm</t>
  </si>
  <si>
    <t>STÅLMAST H3 L=7500MM NY TYPE  - ArtNr: 160-249019260</t>
  </si>
  <si>
    <t>107013</t>
  </si>
  <si>
    <t>249019680</t>
  </si>
  <si>
    <t>Gittermast H6, 8,5m f/hullbilde 374x191mm</t>
  </si>
  <si>
    <t>STÅLMAST H6 L=8500MM NY TYPE  - ArtNr: 160-249019680</t>
  </si>
  <si>
    <t>107014</t>
  </si>
  <si>
    <t>249021480</t>
  </si>
  <si>
    <t>Gittermast B4, 9,0m f/hullbilde 374x191mm</t>
  </si>
  <si>
    <t>STÅLMAST B4 L=9000MM NY TYPE  - ArtNr: 160-249021480</t>
  </si>
  <si>
    <t>107015</t>
  </si>
  <si>
    <t>249021500</t>
  </si>
  <si>
    <t>Gittermast B4, 10,0m f/hullbilde 374x191mm</t>
  </si>
  <si>
    <t>STÅLMAST B4 L=10000MM NY TYPE  - ArtNr: 160-249021500</t>
  </si>
  <si>
    <t>107016</t>
  </si>
  <si>
    <t>249021690</t>
  </si>
  <si>
    <t>Gittermast B5, 9,5m f/hullbilde 374x191mm</t>
  </si>
  <si>
    <t>STÅLMAST B5 L=9500MM NY TYPE  - ArtNr: 160-249021690</t>
  </si>
  <si>
    <t>107204</t>
  </si>
  <si>
    <t>249018080</t>
  </si>
  <si>
    <t>Bjelkemast HE200B, 9,5m f/hullbilde 374x191mm</t>
  </si>
  <si>
    <t>BJELKEMAST HEB 200 X 9500MM  - ArtNr: 160-249018080</t>
  </si>
  <si>
    <t>107207</t>
  </si>
  <si>
    <t>249019280</t>
  </si>
  <si>
    <t>Gittermast H3, 8,5m f/hullbilde 374x191mm</t>
  </si>
  <si>
    <t>STÅLMAST H3 L=8500MM NY TYPE  - ArtNr: 160-249019280</t>
  </si>
  <si>
    <t>107208</t>
  </si>
  <si>
    <t>249021270</t>
  </si>
  <si>
    <t>Gittermast B3, 8,5m f/hullbilde 374x191mm</t>
  </si>
  <si>
    <t>STÅLMAST B3 L=8500MM NY TYPE  - ArtNr: 160-249021270</t>
  </si>
  <si>
    <t>107209</t>
  </si>
  <si>
    <t>249021470</t>
  </si>
  <si>
    <t>Gittermast B4, 8,5m f/hullbilde 374x191mm</t>
  </si>
  <si>
    <t>STÅLMAST B4 L=8500MM NY TYPE  - ArtNr: 160-249021470</t>
  </si>
  <si>
    <t>107210</t>
  </si>
  <si>
    <t>249021660</t>
  </si>
  <si>
    <t>Gittermast B5, 8,0m f/hullbilde 374x191mm</t>
  </si>
  <si>
    <t>STÅLMAST B5 L=8000MM NY TYPE  - ArtNr: 160-249021660</t>
  </si>
  <si>
    <t>107286</t>
  </si>
  <si>
    <t>249041290</t>
  </si>
  <si>
    <t>Spir, Gittermast H1-H5, 2,0m</t>
  </si>
  <si>
    <t>SPIR FORL. AV H1-H5 MAST KOMPL  - ArtNr: 160-249041290</t>
  </si>
  <si>
    <t>EH-703331-000</t>
  </si>
  <si>
    <t>107504</t>
  </si>
  <si>
    <t>249018200</t>
  </si>
  <si>
    <t>Bjelkemast HE240B, 6,0m f/hullbilde 374x191mm</t>
  </si>
  <si>
    <t>BJELKEMAST HEB 240 X 6000MM  - ArtNr: 160-249018200</t>
  </si>
  <si>
    <t>107506</t>
  </si>
  <si>
    <t>249018440</t>
  </si>
  <si>
    <t>Bjelkemast HE260B, 11,5m f/hullbilde 374x191mm</t>
  </si>
  <si>
    <t>BJELKEMAST HEB 260 X 11500MM  - ArtNr: 160-249018440</t>
  </si>
  <si>
    <t>107507</t>
  </si>
  <si>
    <t>249018460</t>
  </si>
  <si>
    <t>Bjelkemast HE260B, 12,5m f/hullbilde 374x191mm</t>
  </si>
  <si>
    <t>BJELKEMAST HEB 260 X 12500MM  - ArtNr: 160-249018460</t>
  </si>
  <si>
    <t>107511</t>
  </si>
  <si>
    <t>249019310</t>
  </si>
  <si>
    <t>Gittermast H3, 10,0m f/hullbilde 374x191mm</t>
  </si>
  <si>
    <t>STÅLMAST H3 L=10000MM NY TYPE  - ArtNr: 160-249019310</t>
  </si>
  <si>
    <t>107512</t>
  </si>
  <si>
    <t>249019490</t>
  </si>
  <si>
    <t>Gittermast H5, 9,0m f/hullbilde 374x191mm</t>
  </si>
  <si>
    <t>STÅLMAST H5 L=9000MM NY TYPE  - ArtNr: 160-249019490</t>
  </si>
  <si>
    <t>107621</t>
  </si>
  <si>
    <t>249018600</t>
  </si>
  <si>
    <t>Bjelkemast HE280B, 12,0m f/hullbilde 374x191mm</t>
  </si>
  <si>
    <t>BJELKEMAST HEB 280 X 12000MM  - ArtNr: 160-249018600</t>
  </si>
  <si>
    <t>107622</t>
  </si>
  <si>
    <t>249019480</t>
  </si>
  <si>
    <t>Gittermast H5, 8,5m f/hullbilde 374x191mm</t>
  </si>
  <si>
    <t>STÅLMAST H5 L=8500MM NY TYPE  - ArtNr: 160-249019480</t>
  </si>
  <si>
    <t>107623</t>
  </si>
  <si>
    <t>249019740</t>
  </si>
  <si>
    <t>Gittermast H6, 11,5m f/hullbilde 374x191mm</t>
  </si>
  <si>
    <t>STÅLMAST H6 L=11500MM NY TYPE  - ArtNr: 160-249019740</t>
  </si>
  <si>
    <t>107660</t>
  </si>
  <si>
    <t>249018490</t>
  </si>
  <si>
    <t>Bjelkemast HE280B, 6,5m f/hullbilde 374x191mm</t>
  </si>
  <si>
    <t>BJELKEMAST HEB 260 X 6500MM  - ArtNr: 160-249018490</t>
  </si>
  <si>
    <t>107663</t>
  </si>
  <si>
    <t>249021510</t>
  </si>
  <si>
    <t>Gittermast B4, 10,5m f/hullbilde 374x191mm</t>
  </si>
  <si>
    <t>STÅLMAST B4 L=10500MM NY TYPE  - ArtNr: 160-249021510</t>
  </si>
  <si>
    <t>107697</t>
  </si>
  <si>
    <t>249018070</t>
  </si>
  <si>
    <t>Bjelkemast HE200B, 9,0m f/hullbilde 374x191mm</t>
  </si>
  <si>
    <t>BJELKEMAST HEB 200 X 9000MM  - ArtNr: 160-249018070</t>
  </si>
  <si>
    <t>107698</t>
  </si>
  <si>
    <t>249018510</t>
  </si>
  <si>
    <t>Bjelkemast HE280B, 7,5m f/hullbilde 374x191mm</t>
  </si>
  <si>
    <t>BJELKEMAST HEB 280 X 7500MM  - ArtNr: 160-249018510</t>
  </si>
  <si>
    <t>107699</t>
  </si>
  <si>
    <t>249019570</t>
  </si>
  <si>
    <t>Gittermast H5, 13,0m f/hullbilde 374x191mm</t>
  </si>
  <si>
    <t>STÅLMAST H5 L=13000MM  - ArtNr: 160-249019570</t>
  </si>
  <si>
    <t>107700</t>
  </si>
  <si>
    <t>249019700</t>
  </si>
  <si>
    <t>Gittermast H6, 9,5m f/hullbilde 374x191mm</t>
  </si>
  <si>
    <t>STÅLMAST H6 L=9500MM NY TYPE  - ArtNr: 160-249019700</t>
  </si>
  <si>
    <t>107712</t>
  </si>
  <si>
    <t>249021960</t>
  </si>
  <si>
    <t>Gittermast B6, 13,0m f/hullbilde 374x191mm</t>
  </si>
  <si>
    <t>STÅLMAST B6 L= 13000MM NY TYPE  - ArtNr: 160-249021960</t>
  </si>
  <si>
    <t>107891</t>
  </si>
  <si>
    <t>249041830</t>
  </si>
  <si>
    <t>Spir, Bjelkemast HE260B, 2,0m</t>
  </si>
  <si>
    <t>SPIR HEB 260 L=2000MM KOMPLET  - ArtNr: 160-249041830</t>
  </si>
  <si>
    <t>107895</t>
  </si>
  <si>
    <t>249019510</t>
  </si>
  <si>
    <t>Gittermast H5, 10,0m f/hullbilde 374x191mm</t>
  </si>
  <si>
    <t>STÅLMAST H5 L=10000MM NY TYPE  - ArtNr: 160-249019510</t>
  </si>
  <si>
    <t>107896</t>
  </si>
  <si>
    <t>249019690</t>
  </si>
  <si>
    <t>Gittermast H6, 9,0m f/hullbilde 374x191mm</t>
  </si>
  <si>
    <t>STÅLMAST H6 L=9000MM NY TYPE  - ArtNr: 160-249019690</t>
  </si>
  <si>
    <t>107951</t>
  </si>
  <si>
    <t>249018170</t>
  </si>
  <si>
    <t>Bjelkemast HE220B, 10,0m f/hullbilde 374x191mm</t>
  </si>
  <si>
    <t>BJELKEMAST HEB 220 X 10000MM  - ArtNr: 160-249018170</t>
  </si>
  <si>
    <t>107954</t>
  </si>
  <si>
    <t>249018340</t>
  </si>
  <si>
    <t>Bjelkemast HE260B, 6,5m f/hullbilde 374x191mm</t>
  </si>
  <si>
    <t>BJELKEMAST HEB 260 X 6500MM  - ArtNr: 160-249018340</t>
  </si>
  <si>
    <t>108085</t>
  </si>
  <si>
    <t>249018610</t>
  </si>
  <si>
    <t>Bjelkemast HE280B, 12,5m f/hullbilde 374x191mm</t>
  </si>
  <si>
    <t>BJELKEMAST HEB 280 X 12500MM  - ArtNr: 160-249018610</t>
  </si>
  <si>
    <t>108087</t>
  </si>
  <si>
    <t>249021450</t>
  </si>
  <si>
    <t>Gittermast B4, 7,5m f/hullbilde 374x191mm</t>
  </si>
  <si>
    <t>STÅLMAST B4 L=7500MM (NY TYPE)  - ArtNr: 160-249021450</t>
  </si>
  <si>
    <t>108108</t>
  </si>
  <si>
    <t>249018120</t>
  </si>
  <si>
    <t>Bjelkemast HE220B, 7,5m f/hullbilde 374x191mm</t>
  </si>
  <si>
    <t>BJELKEMAST HEB 220 X 7500MM  - ArtNr: 160-249018120</t>
  </si>
  <si>
    <t>108110</t>
  </si>
  <si>
    <t>249018680</t>
  </si>
  <si>
    <t>Bjelkemast HE260M, 10,5m f/hullbilde 374x191mm</t>
  </si>
  <si>
    <t>BJELKEMAST HEM 260 X 10500MM  - ArtNr: 160-249018680</t>
  </si>
  <si>
    <t>110508</t>
  </si>
  <si>
    <t>249041850</t>
  </si>
  <si>
    <t>Spir, Bjelkemast HE260M, 0,5m</t>
  </si>
  <si>
    <t>TOPPSPIR HE260M L=0,5M KOMPLET  - ArtNr: 160-249041850</t>
  </si>
  <si>
    <t>110509</t>
  </si>
  <si>
    <t>249041860</t>
  </si>
  <si>
    <t>Spir, Bjelkemast HE260M, 2,0m</t>
  </si>
  <si>
    <t>TOPPSPIR HE260M L=2,0M KOMPLET  - ArtNr: 160-249041860</t>
  </si>
  <si>
    <t>104830</t>
  </si>
  <si>
    <t>249018130</t>
  </si>
  <si>
    <t>Bjelkemast HE220B, 8,0m f/hullbilde 374x191mm</t>
  </si>
  <si>
    <t>Bjelkemast, type HEB med fotplate For fundamenter med avstand R, fra senter fundamenttopp til senter bolt lik 210 mm Høyde 6,0 – 13,0 m</t>
  </si>
  <si>
    <t>104854</t>
  </si>
  <si>
    <t>249018520</t>
  </si>
  <si>
    <t>Bjelkemast HE280B, 8,0m f/hullbilde 374x191mm</t>
  </si>
  <si>
    <t>105467</t>
  </si>
  <si>
    <t>249018640</t>
  </si>
  <si>
    <t>Bjelkemast HE260M, 8,5m f/hullbilde 374x191mm</t>
  </si>
  <si>
    <t>Bjelkemast type HE260M for fundament med hullbilde 374 x 191 mm</t>
  </si>
  <si>
    <t>105468</t>
  </si>
  <si>
    <t>249018660</t>
  </si>
  <si>
    <t>Bjelkemast HE260M, 9,5m f/hullbilde 374x191mm</t>
  </si>
  <si>
    <t>105548</t>
  </si>
  <si>
    <t>249018240</t>
  </si>
  <si>
    <t>Bjelkemast HE240B, 8,0m f/hullbilde 374x191mm</t>
  </si>
  <si>
    <t>105549</t>
  </si>
  <si>
    <t>249018550</t>
  </si>
  <si>
    <t>Bjelkemast HE280B, 9,5m f/hullbilde 374x191mm</t>
  </si>
  <si>
    <t>105695</t>
  </si>
  <si>
    <t>249018280</t>
  </si>
  <si>
    <t>Bjelkemast HE240B, 10,0m f/hullbilde 374x191mm</t>
  </si>
  <si>
    <t>105770</t>
  </si>
  <si>
    <t>249019710</t>
  </si>
  <si>
    <t>Gittermast H6, 10,0m f/hullbilde 374x191mm</t>
  </si>
  <si>
    <t>Stålmast, type H6</t>
  </si>
  <si>
    <t>105771</t>
  </si>
  <si>
    <t>249019730</t>
  </si>
  <si>
    <t>Gittermast H6, 11,0m f/hullbilde 374x191mm</t>
  </si>
  <si>
    <t>106229</t>
  </si>
  <si>
    <t>249018150</t>
  </si>
  <si>
    <t>Bjelkemast HE220B, 9,0m f/hullbilde 374x191mm</t>
  </si>
  <si>
    <t>106230</t>
  </si>
  <si>
    <t>249018630</t>
  </si>
  <si>
    <t>Bjelkemast HE260M, 8,0m f/hullbilde 374x191mm</t>
  </si>
  <si>
    <t>106307</t>
  </si>
  <si>
    <t>249019720</t>
  </si>
  <si>
    <t>Gittermast H6, 10,5m f/hullbilde 374x191mm</t>
  </si>
  <si>
    <t>106716</t>
  </si>
  <si>
    <t>249018400</t>
  </si>
  <si>
    <t>Bjelkemast HE260B, 9,5m f/hullbilde 374x191mm</t>
  </si>
  <si>
    <t>106767</t>
  </si>
  <si>
    <t>249018260</t>
  </si>
  <si>
    <t>Bjelkemast HE240B, 9,0m f/hullbilde 374x191mm</t>
  </si>
  <si>
    <t>106803</t>
  </si>
  <si>
    <t>249018390</t>
  </si>
  <si>
    <t>Bjelkemast HE260B, 9,0m f/hullbilde 374x191mm</t>
  </si>
  <si>
    <t>107505</t>
  </si>
  <si>
    <t>249018270</t>
  </si>
  <si>
    <t>Bjelkemast HE240B, 9,5m f/hullbilde 374x191mm</t>
  </si>
  <si>
    <t>108109</t>
  </si>
  <si>
    <t>249018370</t>
  </si>
  <si>
    <t>Bjelkemast HE260B, 8,0m f/hullbilde 374x191mm</t>
  </si>
  <si>
    <t>Description</t>
  </si>
  <si>
    <t>Artikkelbetegnelse</t>
  </si>
  <si>
    <t>Maxeta AS</t>
  </si>
  <si>
    <t>250.001.46</t>
  </si>
  <si>
    <t>C-Clamps C25 – 25 for Cu</t>
  </si>
  <si>
    <t>C-pressklemme C25 – 25, Cu</t>
  </si>
  <si>
    <t>Merchandise</t>
  </si>
  <si>
    <t>250.001.47</t>
  </si>
  <si>
    <t>C-Clamps C50 – 50 for Cu</t>
  </si>
  <si>
    <t>C-pressklemme C50 – 50, Cu</t>
  </si>
  <si>
    <t>250.001.48</t>
  </si>
  <si>
    <t>C-Clamps C95 – 95 for Cu</t>
  </si>
  <si>
    <t>C-pressklemme C95 – 95, Cu</t>
  </si>
  <si>
    <t>250.001.55</t>
  </si>
  <si>
    <t>OC-Connector 50 - 25 mm² for Cu</t>
  </si>
  <si>
    <t>Pressavgreiningsklemme OC 50 – 25 mm², Cu</t>
  </si>
  <si>
    <t>OC-Connector 70 - 25 mm² for Cu</t>
  </si>
  <si>
    <t>Pressavgreiningsklemme OC 70 – 25 mm², Cu</t>
  </si>
  <si>
    <t>250.001.57</t>
  </si>
  <si>
    <t>Compression Terminal 50 mm² stranded wire – Ri 80/120 mm² contact wire for Cu</t>
  </si>
  <si>
    <t>Strømmpressklemme 50 mm² flertrådet tau - Ri 80/120 mm² kontakttråd, Cu</t>
  </si>
  <si>
    <t>250.001.59</t>
  </si>
  <si>
    <t>Compression Terminal 150 mm² stranded wire – 80/120 mm² contact wire for Cu</t>
  </si>
  <si>
    <t>Strømmpressklemme 150 mm² flertrådet tau - Ri 80/120 mm² kontakttråd, Cu</t>
  </si>
  <si>
    <t>250.001.67</t>
  </si>
  <si>
    <t xml:space="preserve"> Compression Terminal 95 mm² stranded wire – 80/120 mm² contact wire for Cu</t>
  </si>
  <si>
    <t>Strømmpressklemme 95 mm² flertrådet tau - Ri 80/120 mm² kontakttråd, Cu</t>
  </si>
  <si>
    <t>250.001.69</t>
  </si>
  <si>
    <t>Compression Tap Connector 50 – 50 mm² for Cu</t>
  </si>
  <si>
    <t>C-pressklemme iht. DB (kp) 50 – 50 mm² Cu strekkbelastet</t>
  </si>
  <si>
    <t>250.001.70</t>
  </si>
  <si>
    <t>Compression Tap Connector 50 – 95 mm² for Cu</t>
  </si>
  <si>
    <t>C-pressklemme iht. DB (kp) 50 – 95 mm² Cu strekkbelastet</t>
  </si>
  <si>
    <t>250.001.71</t>
  </si>
  <si>
    <t>Compression Tap Connector 95 – 150 mm² for Cu</t>
  </si>
  <si>
    <t>C-pressklemme iht. DB (kp) 95 – 150 mm² Cu strekkbelastet</t>
  </si>
  <si>
    <t>250.001.72</t>
  </si>
  <si>
    <t>Compression Tap Connector 150 – 150 mm² for Cu</t>
  </si>
  <si>
    <t>C-pressklemme iht. DB (kp) 150 – 150 mm² Cu strekkbelastet</t>
  </si>
  <si>
    <t>250.001.78</t>
  </si>
  <si>
    <t>Al – T-feeder clamp – tension-proof 240 mm² for Al</t>
  </si>
  <si>
    <t>Avgreiningsklemme (T-avgreining) Al 240 mm², strekkbelastet</t>
  </si>
  <si>
    <t>Al – T-feeder Clamp – tension-proof 400 mm² for Al</t>
  </si>
  <si>
    <t>Avgreiningsklemme (T-avgreining) Al 400 mm², strekkbelastet</t>
  </si>
  <si>
    <t>Al – T-feeder Clamp – tension-proof 191 – 294 mm² (Al no. 120 – 185)</t>
  </si>
  <si>
    <t>Avgreiningsklemme (T-avgreining) Al 191 – 294 mm², strekkbelastet (Al nr. 120 – 185)</t>
  </si>
  <si>
    <t>Al – T-feeder Clamp – tension-proof 294 – 645 mm² (Al no. 185 – 405)</t>
  </si>
  <si>
    <t>Avgreiningsklemme (T-avgreining) Al 294 – 645 mm², strekkbelastet (Al nr. 185 – 405)</t>
  </si>
  <si>
    <t>250.001.79</t>
  </si>
  <si>
    <t>Jaw Clamp – non-tension 240 mm² for Al</t>
  </si>
  <si>
    <t>Avgreiningsklemme Al 240 mm², strekkavlastet</t>
  </si>
  <si>
    <t>250.001.80</t>
  </si>
  <si>
    <t>H-Connector 25 – 25 mm² for Cu</t>
  </si>
  <si>
    <t>H-pressklemme 25 – 25 mm²</t>
  </si>
  <si>
    <t>250.001.81</t>
  </si>
  <si>
    <t>H-Connector 50 – 50 mm² for Cu</t>
  </si>
  <si>
    <t>H-pressklemme 50 – 50 mm²</t>
  </si>
  <si>
    <t>250.012.38</t>
  </si>
  <si>
    <t>Compression Suspension clamps for droppers Bz II 10/49, 50 mm² stranded wire, Ri 80/120 contact wire</t>
  </si>
  <si>
    <t>Press hengetrådklemmer for hengetråd Bz II 10/49, 50 mm² mangetrådet tau, Ri 80/120 mm² kontakttråd</t>
  </si>
  <si>
    <t>250.012.45</t>
  </si>
  <si>
    <t>Dropper for low systemheight, btw. 100 – 200 mm</t>
  </si>
  <si>
    <t>Hengetråd for lav systemhøyde, i intervallet mellom 100 – 200 mm</t>
  </si>
  <si>
    <t>250.014.06</t>
  </si>
  <si>
    <t>Contact Wire Splice, Riveted for Ri 65/120 CuNiSi</t>
  </si>
  <si>
    <t>Presskjøteklemme for kontakttråd, naglet for Ri 65/120 CuNiSi</t>
  </si>
  <si>
    <t>250.014.31</t>
  </si>
  <si>
    <t>Compression Joint Cu 50 mm², tension-proof</t>
  </si>
  <si>
    <t>Presskjøtehylse Cu 50 mm², strekkbelastet</t>
  </si>
  <si>
    <t>250.014.32</t>
  </si>
  <si>
    <t>Compression Joint Cu 95 mm², non-tension</t>
  </si>
  <si>
    <t>Presskjøtehylse Cu 95 mm², strekkavlastet</t>
  </si>
  <si>
    <t>250.014.33</t>
  </si>
  <si>
    <t>Compression Joint Cu 150 mm², non-tension</t>
  </si>
  <si>
    <t>Presskjøtehylse Cu 150 mm², strekkavlastet</t>
  </si>
  <si>
    <t>250.014.34</t>
  </si>
  <si>
    <t>Compression Joint Bz 50 mm², tension-proof</t>
  </si>
  <si>
    <t>Presskjøtehylse Bz 50 mm², strekkbelastet</t>
  </si>
  <si>
    <t>250.014.35</t>
  </si>
  <si>
    <t>Compression Joint Cu 25 mm², non-tension</t>
  </si>
  <si>
    <t>Presskjøtehylse Cu 25 mm², strekkavlastet</t>
  </si>
  <si>
    <t>250.014.36</t>
  </si>
  <si>
    <t>Compression Joint Cu 50 mm², non-tension</t>
  </si>
  <si>
    <t>Presskjøtehylse Cu 50 mm², strekkavlastet</t>
  </si>
  <si>
    <t>250.014.37</t>
  </si>
  <si>
    <t>Compression Joint Cu 35 mm², non-tension</t>
  </si>
  <si>
    <t>Presskjøtehylse Cu 35 mm², strekkavlastet</t>
  </si>
  <si>
    <t>250.014.38</t>
  </si>
  <si>
    <t>Compression Joint Cu 16 mm², non-tension</t>
  </si>
  <si>
    <t>Presskjøtehylse Cu 16 mm², strekkavlastet</t>
  </si>
  <si>
    <t>250.014.39</t>
  </si>
  <si>
    <t>Compression Joint Cu 70 mm², tension-proof</t>
  </si>
  <si>
    <t>Presskjøtehylse Cu 70 mm², strekkbelastet</t>
  </si>
  <si>
    <t>250.014.40</t>
  </si>
  <si>
    <t>Compression Joint Bz 70 mm², tension-proof</t>
  </si>
  <si>
    <t>Presskjøtehylse Bz 70 mm², strekkbelastet</t>
  </si>
  <si>
    <t>250.014.41</t>
  </si>
  <si>
    <t>Splice for dropper Bz II 10/49</t>
  </si>
  <si>
    <t>Presskjøtehylse for hengetråd Bz II 10/49</t>
  </si>
  <si>
    <t>250.014.42</t>
  </si>
  <si>
    <t>Compression Joint for Cu 95 mm², non-tension</t>
  </si>
  <si>
    <t>250.014.53</t>
  </si>
  <si>
    <t>Compression Joint for Cu 70 mm², non-tension</t>
  </si>
  <si>
    <t>Presskjøtehylse Cu 70 mm², strekkavlastet</t>
  </si>
  <si>
    <t>250.014.61</t>
  </si>
  <si>
    <t>Compression Joint for Al no. 150, tension-proof</t>
  </si>
  <si>
    <t>Presskjøtehylse Al nr. 150, strekkbelastet</t>
  </si>
  <si>
    <t>250.014.62</t>
  </si>
  <si>
    <t>Compression Joint for Al no. 150, non-tension</t>
  </si>
  <si>
    <t>Presskjøtehylse Al nr. 150, strekkavlastet</t>
  </si>
  <si>
    <t>250.014.63</t>
  </si>
  <si>
    <t>Compression Sleeve bimetallic for Al no. 150 and Cu 150 mm² non-tension</t>
  </si>
  <si>
    <t>Presskjøtehylse Al/Cu for Al nr. 150 og Cu 150 mm², strekkavlastet</t>
  </si>
  <si>
    <t>250.014.65</t>
  </si>
  <si>
    <t>Compression Joint for Al 400 mm², tension-proof</t>
  </si>
  <si>
    <t>Presskjøtehylse Al 400 mm², strekkbelastet</t>
  </si>
  <si>
    <t>250.014.67</t>
  </si>
  <si>
    <t>Compression Sleeve bimetallic for Al 120-120/150 mm² and Cu 70 mm² non-tension</t>
  </si>
  <si>
    <t>Presskjøtehylse Al/Cu for Al 120-120/150 og Cu 70 mm², strekkavlastet</t>
  </si>
  <si>
    <t>250.014.68</t>
  </si>
  <si>
    <t>Compression Joint for Al 120-150 mm² and AL 120 mm² flex, non-tension</t>
  </si>
  <si>
    <t>Presskjøtehylse  Al 120-150/150 mm² og Al 120 mm² flex, strekkavlastet</t>
  </si>
  <si>
    <t>250.014.69</t>
  </si>
  <si>
    <t>Compression Sleeve bimetallic for Al 120-120/150 mm² and Cu 95 mm² non-tension</t>
  </si>
  <si>
    <t>250.016.10</t>
  </si>
  <si>
    <t>Compression Reduction Sleeve Cu 50 – 25 mm²</t>
  </si>
  <si>
    <t>Reduksjonshylse Cu 50 – 25 mm²</t>
  </si>
  <si>
    <t>250.016.70</t>
  </si>
  <si>
    <t>Compression Cable lug bimetallic for 120-150 mm² Al, Ø 13.0 (Al 120 mm² flex)</t>
  </si>
  <si>
    <t>Presskabelsko Al/Cu for Al 120-150 mm², Ø 13,0 mm (Al 120 mm² flex)</t>
  </si>
  <si>
    <t>250.016.71</t>
  </si>
  <si>
    <t>Compression Cable lug bimetallic for 120-150 mm² Al, Ø 13.0</t>
  </si>
  <si>
    <t>Presskabelsko Al/Cu for Al 120-150 mm², Ø 13,0 mm</t>
  </si>
  <si>
    <t>250.016.86</t>
  </si>
  <si>
    <t>Compression Cable lug bimetallic for 240 mm² Al, Ø 13.0</t>
  </si>
  <si>
    <t>Presskabelsko Al/Cu for Al 240 mm², Ø 13,0 mm, fortinnet</t>
  </si>
  <si>
    <t>250.016.87</t>
  </si>
  <si>
    <t>Compression Cable lug Al for Al no. 150, Ø 13.0</t>
  </si>
  <si>
    <t>Presskabelsko Al no. 150/Cu 13,0 Al</t>
  </si>
  <si>
    <t>250.017.07</t>
  </si>
  <si>
    <t>Compression Cable lug Cu 35 mm², Ø 13.0, tin-coated</t>
  </si>
  <si>
    <t>Presskabelsko Cu 35 mm², Ø 13,0, fortinnet</t>
  </si>
  <si>
    <t>250.017.08</t>
  </si>
  <si>
    <t>Compression Cable lug Cu 16 mm², Ø 13.0, tin-coated</t>
  </si>
  <si>
    <t>Presskabelsko Cu 16 mm², Ø 13,0, fortinnet</t>
  </si>
  <si>
    <t>250.017.10</t>
  </si>
  <si>
    <t>Compression Cable lug Cu 25 mm², Ø 13.0, tin-coated</t>
  </si>
  <si>
    <t>Presskabelsko Cu 25 mm², Ø 13,0, fortinnet</t>
  </si>
  <si>
    <t>250.017.11</t>
  </si>
  <si>
    <t>Compression Cable lug Cu 50 mm², Ø 10.5, tin-coated</t>
  </si>
  <si>
    <t>Presskabelsko Cu 50 mm², Ø 10,5, fortinnet</t>
  </si>
  <si>
    <t>250.017.12</t>
  </si>
  <si>
    <t>Compression Cable lug Cu 50 mm², Ø 13.5, tin-coated</t>
  </si>
  <si>
    <t>Presskabelsko Cu 50 mm², Ø 13,5, fortinnet</t>
  </si>
  <si>
    <t>250.017.13</t>
  </si>
  <si>
    <t>Compression Cable lug Cu 50 mm², Ø 17.0, tin-coated</t>
  </si>
  <si>
    <t>Presskabelsko Cu 50 mm², Ø 17,0, fortinnet</t>
  </si>
  <si>
    <t>250.017.14</t>
  </si>
  <si>
    <t>Compression Cable lug Cu 50 mm², Ø 13.0, tin-coated</t>
  </si>
  <si>
    <t>Presskabelsko Cu 50 mm², Ø 13,0, fortinnet</t>
  </si>
  <si>
    <t>250.017.15</t>
  </si>
  <si>
    <t>Compression Cable lug Cu 70 mm², Ø 10.5, tin-coated</t>
  </si>
  <si>
    <t>Presskabelsko Cu 70 mm², Ø 10,5, fortinnet</t>
  </si>
  <si>
    <t>250.017.21</t>
  </si>
  <si>
    <t>Compression Cable lug Cu 95 mm², Ø 10.5, tin-coated</t>
  </si>
  <si>
    <t>Presskabelsko Cu 95 mm², Ø 10,5, fortinnet</t>
  </si>
  <si>
    <t>250.017.22</t>
  </si>
  <si>
    <t>Compression Cable lug Cu 95 mm², Ø 13.5, tin-coated</t>
  </si>
  <si>
    <t>Presskabelsko Cu 95 mm², Ø 13,5, fortinnet</t>
  </si>
  <si>
    <t>250.017.23</t>
  </si>
  <si>
    <t>Compression Cable lug Cu 95 mm², Ø 17.0, tin-coated</t>
  </si>
  <si>
    <t>Presskabelsko Cu 95 mm², Ø 17,0, fortinnet</t>
  </si>
  <si>
    <t>250.017.24</t>
  </si>
  <si>
    <t>250.017.25</t>
  </si>
  <si>
    <t>Compression Cable lug Cu 70 mm², Ø 13.5, tin-coated</t>
  </si>
  <si>
    <t>Presskabelsko Cu 70 mm², Ø 13,5, fortinnet</t>
  </si>
  <si>
    <t>250.017.26</t>
  </si>
  <si>
    <t>Compression Cable lug Cu 70 mm², Ø 17.0, tin-coated</t>
  </si>
  <si>
    <t>Presskabelsko Cu 70 mm², Ø 17,0, fortinnet</t>
  </si>
  <si>
    <t>250.017.31</t>
  </si>
  <si>
    <t>Compression Cable lug Cu 150 mm², Ø 13.0, tin-coated</t>
  </si>
  <si>
    <t>Presskabelsko Cu 150 mm², Ø 13,0, fortinnet</t>
  </si>
  <si>
    <t>250.017.32</t>
  </si>
  <si>
    <t>Compression Cable lug Cu 150 mm², Ø 17.0, tin-coated</t>
  </si>
  <si>
    <t>Presskabelsko Cu 150 mm², Ø 17,0, fortinnet</t>
  </si>
  <si>
    <t>250.017.33</t>
  </si>
  <si>
    <t>Compression Cable lug Cu 150 mm², Ø 21.0, tin-coated</t>
  </si>
  <si>
    <t>Presskabelsko Cu 150 mm², Ø 21,0, fortinnet</t>
  </si>
  <si>
    <t>251.002.53</t>
  </si>
  <si>
    <t>Compression Terminal type a (Cu 95f mm²/Ri)</t>
  </si>
  <si>
    <t>Strømpressklemme type a (Cu 95f mm²/Ri)</t>
  </si>
  <si>
    <t>EH-707327- 000</t>
  </si>
  <si>
    <t>251.002.54</t>
  </si>
  <si>
    <t>Compression Terminal type b (Cu 70f mm²/Ri)</t>
  </si>
  <si>
    <t>Strømpressklemme type b (Cu 70f mm²/Ri)</t>
  </si>
  <si>
    <t>251.002.55</t>
  </si>
  <si>
    <t>Compression Terminal type c (Cu 35f mm²/Ri)</t>
  </si>
  <si>
    <t>Strømpressklemme type c (Cu 35f mm²/Ri)</t>
  </si>
  <si>
    <t xml:space="preserve">    EH-707327- 000</t>
  </si>
  <si>
    <t>251.002.56</t>
  </si>
  <si>
    <t>Compression Tap Connector Cu 120 – Cu 120</t>
  </si>
  <si>
    <t>C-pressklemme iht. DB (kp) Cu 120 – Cu 120 mm², strekkbelastet</t>
  </si>
  <si>
    <t>EH-707328- 000</t>
  </si>
  <si>
    <t>251.002.57</t>
  </si>
  <si>
    <t>Compression Tap Connector Cu 95 – Cu 70f</t>
  </si>
  <si>
    <t>C-pressklemme iht. DB (kp) Cu 95 – Cu 70f mm², strekkbelastet</t>
  </si>
  <si>
    <t>251.002.58</t>
  </si>
  <si>
    <t>Compression Tap Connector Bz 50 – Cu 95f</t>
  </si>
  <si>
    <t>C-pressklemme iht. DB (kp) Bz 50 – Cu 95f mm², strekkbelastet</t>
  </si>
  <si>
    <t xml:space="preserve">    EH-707328- 000</t>
  </si>
  <si>
    <t>251.002.59</t>
  </si>
  <si>
    <t>Compression Tap Connector Bz 50 – Cu 35f</t>
  </si>
  <si>
    <t>C-pressklemme iht. DB (kp) Bz 50 – Cu 35f mm², strekkbelastet</t>
  </si>
  <si>
    <t>251.002.60</t>
  </si>
  <si>
    <t>Compression Tap Connector Bz 50 – Cu 70f</t>
  </si>
  <si>
    <t>C-pressklemme iht. DB (kp) Bz 50 – Cu 70f mm², strekkbelastet</t>
  </si>
  <si>
    <t>251.002.61</t>
  </si>
  <si>
    <t>Compression Tap Connector Bz 70 – Cu 70f</t>
  </si>
  <si>
    <t>C-pressklemme iht. DB (kp) Bz 70 – Cu 70f mm², strekkbelastet</t>
  </si>
  <si>
    <t>251.002.62</t>
  </si>
  <si>
    <t>Compression Tap Connector Bz 50 – Cu 120f</t>
  </si>
  <si>
    <t>C-pressklemme iht. DB (kp) Bz 50 – Cu 120f mm², strekkbelastet</t>
  </si>
  <si>
    <t>251.002.63</t>
  </si>
  <si>
    <t>Compression Tap Connector Cu 95f – Cu 70f</t>
  </si>
  <si>
    <t>C-pressklemme iht. DB (kp) Cu 95f – Cu 70f mm², strekkbelastet</t>
  </si>
  <si>
    <t>251.002.64</t>
  </si>
  <si>
    <t>Compression Tap Connector Cu 120f – Cu 95f</t>
  </si>
  <si>
    <t>C-pressklemme iht. DB (kp) Cu 120f – Cu 95f mm², strekkbelastet</t>
  </si>
  <si>
    <t>251.002.65</t>
  </si>
  <si>
    <t>Compression Tap Connector Cu 35f – Cu 70</t>
  </si>
  <si>
    <t>C-pressklemme iht. DB (kp) Cu 35f – Cu 70 mm², strekkbelastet</t>
  </si>
  <si>
    <t>251.002.66</t>
  </si>
  <si>
    <t>Compression Tap Connector Cu 70 – Cu 95f</t>
  </si>
  <si>
    <t>C-pressklemme iht. DB (kp) Cu 70 – Cu 95f mm², strekkbelastet</t>
  </si>
  <si>
    <t>251.002.67</t>
  </si>
  <si>
    <t>Compression Tap Connector Cu 70 – Cu 70</t>
  </si>
  <si>
    <t>C-pressklemme iht. DB (kp) Cu 70 – Cu 70 mm², strekkbelastet</t>
  </si>
  <si>
    <t>251.002.74</t>
  </si>
  <si>
    <t>Compression Tap Connector Cu 70 – Cu 70f</t>
  </si>
  <si>
    <t>C-pressklemme iht. DB (kp) Cu 70 – Cu 70f mm², strekkbelastet</t>
  </si>
  <si>
    <t>251.002.75</t>
  </si>
  <si>
    <t>Compression Tap Connector Bz 50 – Cu 120</t>
  </si>
  <si>
    <t>C-pressklemme iht. DB (kp) Bz 50 – Cu 120 mm², strekkbelastet</t>
  </si>
  <si>
    <t>251.002.76</t>
  </si>
  <si>
    <t>Compression Tap Connector Bz 50 – Bz 50</t>
  </si>
  <si>
    <t>C-pressklemme iht. DB (kp) Bz 50 – Bz 50 mm², strekkbelastet</t>
  </si>
  <si>
    <t>251.002.77</t>
  </si>
  <si>
    <t>Compression Tap Connector Bz 50 – Cu 95</t>
  </si>
  <si>
    <t>C-pressklemme iht. DB (kp) Bz 50 – Cu 95 mm², strekkbelastet</t>
  </si>
  <si>
    <t>251.002.78</t>
  </si>
  <si>
    <t>Compression Tap Connector Bz 70 – Cu 95</t>
  </si>
  <si>
    <t>C-pressklemme iht. DB (kp) Bz 70 – Cu 95 mm², strekkbelastet</t>
  </si>
  <si>
    <t>251.002.79</t>
  </si>
  <si>
    <t>Compression Tap Connector Cu 120 – Cu 70</t>
  </si>
  <si>
    <t>C-pressklemme iht. DB (kp) Cu 120 – Cu 70 mm², strekkbelastet</t>
  </si>
  <si>
    <t>251.002.80</t>
  </si>
  <si>
    <t>Compression Tap Connector Cu 95f – Cu 95</t>
  </si>
  <si>
    <t>C-pressklemme iht. DB (kp) Cu 95f – Cu 95 mm², strekkbelastet</t>
  </si>
  <si>
    <t>251.002.81</t>
  </si>
  <si>
    <t>Compression Tap Connector Cu 120 – Cu 95</t>
  </si>
  <si>
    <t>C-pressklemme iht. DB (kp) Cu 120 – Cu 95 mm², strekkbelastet</t>
  </si>
  <si>
    <t>251.002.82</t>
  </si>
  <si>
    <t>Compression Tap Connector Cu 95f – Bz 95</t>
  </si>
  <si>
    <t>251.002.83</t>
  </si>
  <si>
    <t>Compression Tap Connector Cu 120f – Cu 70f</t>
  </si>
  <si>
    <t>C-pressklemme iht. DB (kp) Cu 120f – Cu 70f mm², strekkbelastet</t>
  </si>
  <si>
    <t>251.002.84</t>
  </si>
  <si>
    <t>Compression Tap Connector Cu 35f – Bz 70</t>
  </si>
  <si>
    <t>C-pressklemme iht. DB (kp) Cu 35f – Bz 70 mm², strekkbelastet</t>
  </si>
  <si>
    <t>251.002.85</t>
  </si>
  <si>
    <t>Compression Tap Connector Cu 50 – Cu 70</t>
  </si>
  <si>
    <t>C-pressklemme iht. DB (kp) Cu 50 – Cu 70 mm², strekkbelastet</t>
  </si>
  <si>
    <t>251.002.86</t>
  </si>
  <si>
    <t>Compression Tap Connector Bz 50 – Bz 70</t>
  </si>
  <si>
    <t>C-pressklemme iht. DB (kp) Bz 50 – Bz 70 mm², strekkbelastet</t>
  </si>
  <si>
    <t>251.002.87</t>
  </si>
  <si>
    <t>Compression Tap Connector Cu 70 – Cu 120</t>
  </si>
  <si>
    <t>C-pressklemme iht. DB (kp) Cu 70 – Cu 120 mm², strekkbelastet</t>
  </si>
  <si>
    <t>251.002.88</t>
  </si>
  <si>
    <t>Compression Tap Connector Bz 70 – Bz 70</t>
  </si>
  <si>
    <t>C-pressklemme iht. DB (kp) Bz 70 – Bz 70 mm², strekkbelastet</t>
  </si>
  <si>
    <t>251.002.89</t>
  </si>
  <si>
    <t>Compression Tap Connector Cu 95f – Cu 120</t>
  </si>
  <si>
    <t>C-pressklemme iht. DB (kp) Cu 95f – Cu 120 mm², strekkbelastet</t>
  </si>
  <si>
    <t>251.002.90</t>
  </si>
  <si>
    <t>Compression Tap Connector Cu 95f – Cu 95f</t>
  </si>
  <si>
    <t>C-pressklemme iht. DB (kp) Cu 95f – Cu 95f mm², strekkbelastet</t>
  </si>
  <si>
    <t>251.002.91</t>
  </si>
  <si>
    <t>Compression Tap Connector Cu 95 – Cu 95</t>
  </si>
  <si>
    <t>C-pressklemme iht. DB (kp) Cu 70f-95 – Cu 70f-95 mm², strekkbelastet</t>
  </si>
  <si>
    <t>Compression Tap Connector Cu 150 - Cu 50</t>
  </si>
  <si>
    <t>C-pressklemme iht. DB (kp) Cu150 – Cu 50 mm², strekkbelastet</t>
  </si>
  <si>
    <t>251.005.25</t>
  </si>
  <si>
    <t>Compression Dies for DB3 – Type: K17</t>
  </si>
  <si>
    <t>Pressbakke K17 for DB3 presshode</t>
  </si>
  <si>
    <t>EH-707309- 000</t>
  </si>
  <si>
    <t>251.005.26</t>
  </si>
  <si>
    <t>Compression Dies for DB3 – Type: K19</t>
  </si>
  <si>
    <t>Pressbakke K19 for DB3 presshode</t>
  </si>
  <si>
    <t>251.005.27</t>
  </si>
  <si>
    <t>Compression Dies for DB3 – Type: CW Splice rivited (DB4N)</t>
  </si>
  <si>
    <t>Pressbakke for KT skjøteklemme (DB4N) til DB3 presshode</t>
  </si>
  <si>
    <t xml:space="preserve">    EH-707309- 000</t>
  </si>
  <si>
    <t>251.014.65</t>
  </si>
  <si>
    <t>Splice for dropper Bz 10/49</t>
  </si>
  <si>
    <t>EH-707332- 000</t>
  </si>
  <si>
    <t>251.014.67</t>
  </si>
  <si>
    <t>Splice for dropper Bz 25/49</t>
  </si>
  <si>
    <t>Presskjøtehylse for hengetråd Bz II 25/133</t>
  </si>
  <si>
    <t>251.014.68</t>
  </si>
  <si>
    <t>Splice for dropper Bz 50/49</t>
  </si>
  <si>
    <t>Presskjøtehylse for hengetråd Bz II 50/133</t>
  </si>
  <si>
    <t xml:space="preserve">    EH-707332- 000</t>
  </si>
  <si>
    <t>251.014.70</t>
  </si>
  <si>
    <t>Splice for dropper St 16/49</t>
  </si>
  <si>
    <t>Presskjøtehylse for hengetråd St 16/49</t>
  </si>
  <si>
    <t>251.017.35</t>
  </si>
  <si>
    <t>Compression Cable lug for dropper Bz 10/49</t>
  </si>
  <si>
    <t>Presskabelsko for hengetråd Bz II 10/49</t>
  </si>
  <si>
    <t>EH-707317- 000</t>
  </si>
  <si>
    <t>250.301.50</t>
  </si>
  <si>
    <t>Drilled rail cable connection M12/Ø19, Single</t>
  </si>
  <si>
    <t>Safeplug Basic M12/Ø19 mm, Singel</t>
  </si>
  <si>
    <t>250.301.51</t>
  </si>
  <si>
    <t>Drilled rail cable connection M12/Ø19, HT Single</t>
  </si>
  <si>
    <t>Safeplug HT M12/Ø19 mm, Singel</t>
  </si>
  <si>
    <t>250.301.52</t>
  </si>
  <si>
    <t>Drilled rail cable connection M12/Ø19, Combi</t>
  </si>
  <si>
    <t>Safeplug Combi M12/Ø19 mm, Dobbel</t>
  </si>
  <si>
    <t>250.301.53</t>
  </si>
  <si>
    <t>Drilled rail cable connection M10/Ø13,5, Single</t>
  </si>
  <si>
    <t>Safeplug Basic M10/Ø13,5 mm, Singel</t>
  </si>
  <si>
    <t>250.301.55</t>
  </si>
  <si>
    <t>Drilled rail cable connection M10/Ø13,5, Combi</t>
  </si>
  <si>
    <t>Safeplug Combi M10/Ø13,5 mm, Dobbel</t>
  </si>
  <si>
    <t>250.015.01</t>
  </si>
  <si>
    <t>Forked collar sockets stainless steel, CW 100 mm²</t>
  </si>
  <si>
    <t>Endestrekklemme, kontakttråd 100 mm²</t>
  </si>
  <si>
    <t>Marchandise</t>
  </si>
  <si>
    <t>Forked collar sockets stainless steel, CW 120 mm²</t>
  </si>
  <si>
    <t>Endestrekklemme, kontakttråd 120 mm²</t>
  </si>
  <si>
    <t>Forked collar sockets stainless steel, CA 50 mm²</t>
  </si>
  <si>
    <t>Endestrekklemme, bæreline 50 mm²</t>
  </si>
  <si>
    <t>250.015.06</t>
  </si>
  <si>
    <t>Forked collar sockets stainless steel, CA 70 mm²</t>
  </si>
  <si>
    <t>Endestrekklemme, bæreline 70 mm²</t>
  </si>
  <si>
    <t>Forked collar sockets stainless steel, CA 95 mm²</t>
  </si>
  <si>
    <t>Endestrekklemme, bæreline 95 mm²</t>
  </si>
  <si>
    <t>Forked collar sockets stainless steel, CA 150 mm²</t>
  </si>
  <si>
    <t>Endestrekklemme, bæreline 150 mm²</t>
  </si>
  <si>
    <t>250.018.32</t>
  </si>
  <si>
    <t>Thimble 10 Cu</t>
  </si>
  <si>
    <t>Kause, 10 Cu</t>
  </si>
  <si>
    <t xml:space="preserve">    EH-707333- 000</t>
  </si>
  <si>
    <t>251.002.50</t>
  </si>
  <si>
    <t>Contact Wire Clip w/U-clamp</t>
  </si>
  <si>
    <t>Kontakttrådklemme m/U-nagle</t>
  </si>
  <si>
    <t>EH-707200- 000</t>
  </si>
  <si>
    <t>250.001.09</t>
  </si>
  <si>
    <t>Contact Wire Clip for S35</t>
  </si>
  <si>
    <t>Kontakttrådklemme f/S35 (0 og 8-talls form)</t>
  </si>
  <si>
    <t>EH-707471- 000</t>
  </si>
  <si>
    <t>Jaw Clamp Al 25 – 150 mm², non-tension</t>
  </si>
  <si>
    <t>Avgreiningsklemme Al 25 – 150 mm², strekkavlastet</t>
  </si>
  <si>
    <t>Tensioning clamp, Al wire Ø15–28 mm</t>
  </si>
  <si>
    <t>Strekkeklemme (frosk) f/flertrådet tau Al m/tykkelse Ø15–28 mm</t>
  </si>
  <si>
    <t>Tensioning clamp, Al wire Ø20–40 mm</t>
  </si>
  <si>
    <t>Strekkeklemme (frosk) f/flertrådet tau Al m/tykkelse Ø20–40 mm</t>
  </si>
  <si>
    <t>Tensioning clamp, Cu–Fe wire Ø5–12 mm</t>
  </si>
  <si>
    <t>Strekkeklemme (frosk) f/flertrådet tau Cu–Fe m/tykkelse Ø5–12 mm</t>
  </si>
  <si>
    <t>Tensioning clamp, Cu–Fe wire Ø8–18 mm</t>
  </si>
  <si>
    <t>Strekkeklemme (frosk) f/flertrådet tau Cu–Fe m/tykkelse Ø8–18 mm</t>
  </si>
  <si>
    <t>Compression Cable lug Al 50 – 70 mm², longitudially closed Ø 13.0</t>
  </si>
  <si>
    <t>Presskabelsko Al 50 – 70 mm², Ø13,0 langstett</t>
  </si>
  <si>
    <t xml:space="preserve">    Compression Cable lug Al 95 – 120 mm², sector formed Ø 13.0, tin-coated</t>
  </si>
  <si>
    <t>Presskabelsko Al 95 – 120 mm², Ø13,0 sektorformet fortinnet</t>
  </si>
  <si>
    <t>Compression Cable lug Al 150 – 185 mm², sector formed Ø 13.0, tin-coated</t>
  </si>
  <si>
    <t>Presskabelsko Al 150 – 185 mm², Ø13,0 sektor formet fortinnet</t>
  </si>
  <si>
    <t>Compression Cable lug Al 240 – 300 mm², longitudially closed Ø 13.0</t>
  </si>
  <si>
    <t>Presskabelsko Al 240 – 300 mm², Ø13,0 langstett</t>
  </si>
  <si>
    <t xml:space="preserve">    Compression Cable lug Al 240 – 300 mm², sector formed Ø 13.0, tin-coated</t>
  </si>
  <si>
    <t>Presskabelsko Al 240 – 300 mm², Ø13,0 sektorformet fortinnet</t>
  </si>
  <si>
    <t>Compression Cable lug Al–Cu 50 – 70 mm², longitudially closed Ø 10.0 Cu-plate</t>
  </si>
  <si>
    <t>Presskabelsko Al-Cu 50 – 70 mm², Ø10,0 Culask langstett</t>
  </si>
  <si>
    <t>Compression Cable lug Al–Cu 50 – 70 mm², longitudially closed Ø 13.0 Cu-plate</t>
  </si>
  <si>
    <t>Presskabelsko Al-Cu 50 – 70 mm², Ø13,0 Culask langstett</t>
  </si>
  <si>
    <t xml:space="preserve">    Compression Cable lug Al–Cu 95 – 120 mm², longitudially closed Ø 13.0 Cu-plate</t>
  </si>
  <si>
    <t>Presskabelsko Al-Cu 95 – 120 mm², Ø13,0 Culask langstett</t>
  </si>
  <si>
    <t>Compression Cable lug Al–Cu 120 – 150 mm², longitudially closed Ø 13.0 Cu-plate</t>
  </si>
  <si>
    <t>Presskabelsko Al-Cu 120 – 150 mm², Ø13,0 Culask langstett</t>
  </si>
  <si>
    <t>Compression Cable lug Al–Cu 240 – 400 mm², longitudially closed Ø 13.0 Cu-plate</t>
  </si>
  <si>
    <t>Presskabelsko Al-Cu 240 – 400 mm², Ø13,0 Culask langstett</t>
  </si>
  <si>
    <t>Compression Cable lug Cu 10 mm², Ø6.5 mm tin-coated</t>
  </si>
  <si>
    <t>Presskabelsko Cu 10 mm², Ø6,5 fortinnet</t>
  </si>
  <si>
    <t>Compression Cable lug Cu 16 mm², Ø10.5 mm tin-coated</t>
  </si>
  <si>
    <t>Presskabelsko Cu 16 mm², Ø10,5 fortinnet</t>
  </si>
  <si>
    <t>Compression Cable lug Cu 25 mm², Ø13.0 mm tin-coated</t>
  </si>
  <si>
    <t>Presskabelsko Cu 25 mm², Ø13,0 fortinnet</t>
  </si>
  <si>
    <t>Compression Cable lug Cu 35 mm², Ø10.5 mm tin-coated</t>
  </si>
  <si>
    <t>Presskabelsko Cu 35 mm², Ø10,5 fortinnet</t>
  </si>
  <si>
    <t>Compression Cable lug Cu 50 mm², Ø13.0 mm tin-coated</t>
  </si>
  <si>
    <t>Presskabelsko Cu 50 mm², Ø13,0 fortinnet</t>
  </si>
  <si>
    <t>Compression Cable lug Cu 50 mm² flex, Ø13.0 mm tin-coated</t>
  </si>
  <si>
    <t>Presskabelsko Cu 50 mm² flex, Ø13,0 fortinnet</t>
  </si>
  <si>
    <t>Compression Cable lug Cu 95 mm², Ø21.0 mm tin-coated</t>
  </si>
  <si>
    <t>Presskabelsko Cu 95 mm², Ø21,0 fortinnet</t>
  </si>
  <si>
    <t>Compression Cable lug Cu 95 mm² flex, Ø13.0 mm tin-coated</t>
  </si>
  <si>
    <t>Presskabelsko Cu 95 mm² flex, Ø13,0 fortinnet</t>
  </si>
  <si>
    <t>Compression Cable lug Cu 120 mm², Ø13.0 mm tin-coated</t>
  </si>
  <si>
    <t>Presskabelsko Cu 120 mm², Ø13,0 fortinnet</t>
  </si>
  <si>
    <t>Compression Cable lug Cu 185 mm², Ø13.0 mm tin-coated</t>
  </si>
  <si>
    <t>Presskabelsko Cu 185 mm², Ø13,0 fortinnet</t>
  </si>
  <si>
    <t>Compression Cable lug Cu 240 mm², Ø13.0 mm</t>
  </si>
  <si>
    <t>Presskabelsko Cu 240 mm², Ø13,0</t>
  </si>
  <si>
    <t>Compression Cable lug Cu 240 mm², Ø13.0 mm tin-coated</t>
  </si>
  <si>
    <t>Presskabelsko Cu 240 mm², Ø13,0 fortinnet</t>
  </si>
  <si>
    <t>Compression Cable lug Cu 400 mm², Ø17.0 mm tin-coated</t>
  </si>
  <si>
    <t>Presskabelsko Cu 400 mm², Ø17,0 fortinnet</t>
  </si>
  <si>
    <t>Compression Cable lug Cu 70 mm², two holes tin-coated</t>
  </si>
  <si>
    <t>Presskabelsko Cu 70 mm², to hull fortinnet</t>
  </si>
  <si>
    <t>Compression Cable lug Cu 95 mm², two holes tin-coated</t>
  </si>
  <si>
    <t>Presskabelsko Cu 95 mm², to hull fortinnet</t>
  </si>
  <si>
    <t>Compression Cable lug Cu 120 mm², two holes tin-coated</t>
  </si>
  <si>
    <t>Presskabelsko Cu 120 mm², to hull fortinnet</t>
  </si>
  <si>
    <t>Compression Joint Al 16 mm², tension-proof</t>
  </si>
  <si>
    <t>Presskjøtehylse Al 16 mm², strekkbelastet</t>
  </si>
  <si>
    <t>Compression Joint Al 95 mm², tension-proof</t>
  </si>
  <si>
    <t>Presskjøtehylse Al 95 mm², strekkbelastet</t>
  </si>
  <si>
    <t>Compression Joint Al 56 mm², tension-proof</t>
  </si>
  <si>
    <t>Presskjøtehylse Al 56 mm², strekkbelastet</t>
  </si>
  <si>
    <t>Compression Joint Al 79 mm², tension-proof</t>
  </si>
  <si>
    <t>Presskjøtehylse Al 79 mm², strekkbelastet</t>
  </si>
  <si>
    <t>Compression Joint Cu 50 mm², non-tension tin-coated</t>
  </si>
  <si>
    <t>Presskjøtehylse Cu 50 mm², strekkavlastet fortinnet</t>
  </si>
  <si>
    <t>Compression Joint Cu 50 mm², tension-proof (thread)</t>
  </si>
  <si>
    <t>Presskjøtehylse Cu 50 mm², strekkbelastet (tråd)</t>
  </si>
  <si>
    <t>Compression Joint Cu 50 mm², tension-proof (wire)</t>
  </si>
  <si>
    <t>Presskjøtehylse Cu 50 mm², strekkbelastet (tau)</t>
  </si>
  <si>
    <t>Compression Joint Cu 70 mm², non-tension tin-coated</t>
  </si>
  <si>
    <t>Presskjøtehylse Cu 70 mm², strekkavlastet fortinnet</t>
  </si>
  <si>
    <t>Compression Joint Cu 95 mm², non-tension tin-coated</t>
  </si>
  <si>
    <t>Presskjøtehylse Cu 95 mm², strekkavlastet fortinnet</t>
  </si>
  <si>
    <t>Compression Joint Cu 95 mm², tension-proof</t>
  </si>
  <si>
    <t>Presskjøtehylse Cu 95 mm², strekkbelastet</t>
  </si>
  <si>
    <t>Compression Joint Cu 120 mm², non-tension</t>
  </si>
  <si>
    <t>Presskjøtehylse Cu 120 mm², strekkavlastet</t>
  </si>
  <si>
    <t>OC Connector 120 – 120, Al</t>
  </si>
  <si>
    <t>Pressavgreiningsklemme OC 120 – 120, Al</t>
  </si>
  <si>
    <t>OC Connector 50 – 120, bimetallic</t>
  </si>
  <si>
    <t>Pressavgreiningsklemme OC 50 – 120, Al-Cu</t>
  </si>
  <si>
    <t>OC Connector 70 – 120, bimetallic</t>
  </si>
  <si>
    <t>Pressavgreiningsklemme OC 70 – 120, Al-Cu</t>
  </si>
  <si>
    <t>OC Connector 95 – 120, bimetallic</t>
  </si>
  <si>
    <t>Pressavgreiningsklemme OC 95 – 120, Al-Cu</t>
  </si>
  <si>
    <t>OC Connector 95 – 150, bimetallic</t>
  </si>
  <si>
    <t>Pressavgreiningsklemme OC 95 – 150, Al-Cu</t>
  </si>
  <si>
    <t>OC Connector 50 – 25, Cu</t>
  </si>
  <si>
    <t>Pressavgreiningsklemme OC 50 – 25, Cu</t>
  </si>
  <si>
    <t>OC Connector 50 – 35, Cu</t>
  </si>
  <si>
    <t>Pressavgreiningsklemme OC 50 – 35, Cu</t>
  </si>
  <si>
    <t>OC Connector 70 – 70, Cu</t>
  </si>
  <si>
    <t>Pressavgreiningsklemme OC 70 – 70, Cu</t>
  </si>
  <si>
    <t>H Connector 35 – 35, Cu</t>
  </si>
  <si>
    <t>Pressavgreiningsklemme H 35 – 35, Cu</t>
  </si>
  <si>
    <t>H Connector 70 – 70, Cu</t>
  </si>
  <si>
    <t>Pressavgreiningsklemme H 70 – 70, Cu</t>
  </si>
  <si>
    <t>H Connector 95 – 95, Cu</t>
  </si>
  <si>
    <t>Pressavgreiningsklemme H 95 – 95, Cu</t>
  </si>
  <si>
    <t>Compression Terminal 95 mm² stranded wire – Profile figure eight contact wire for Cu</t>
  </si>
  <si>
    <t>Strømmpressklemme 95 mm² flertrådet tau - 8-talls profil kontakttråd, Cu</t>
  </si>
  <si>
    <t>708604100</t>
  </si>
  <si>
    <t>varmeelement, S-1, sporsperre, lengde 1,0 + 1,0 m, 300 + 300 W, 230 V</t>
  </si>
  <si>
    <t>Pintsch GmbH</t>
  </si>
  <si>
    <t>708604110</t>
  </si>
  <si>
    <t>Sporvekselvarme, varmeelement, SR-4U, rådegrav U-formet, lengde 4,0 m, 1000 W, 230 V</t>
  </si>
  <si>
    <t>708604130</t>
  </si>
  <si>
    <t>Sporvekselvarme, varmeelement, SR-3, rådegrav, lengde 3,0 m på plate, 900 W,  230 V</t>
  </si>
  <si>
    <t>708604140</t>
  </si>
  <si>
    <t>Sporvekselvarme, varmeelement, SR-1, rådegrav, lengde1,0 m på plate,, 300 W, 230 V</t>
  </si>
  <si>
    <t>708604150</t>
  </si>
  <si>
    <t>Sporvekselvarme, varmeelement, S-3, kjøreskinne, lengde 3,0 m, 900 W, 230 V</t>
  </si>
  <si>
    <t>708604160</t>
  </si>
  <si>
    <t>Sporvekselvarme, varmeelement, S-3,5, kjøreskinne, lengde 3,5 m, 1050 W, 230 V</t>
  </si>
  <si>
    <t>708604170</t>
  </si>
  <si>
    <t>Sporvekselvarme, varmeelement, S-4, kjøreskinne, lengde 4,0 m, 1200 W, 230 V</t>
  </si>
  <si>
    <t>708604180</t>
  </si>
  <si>
    <t>Sporvekselvarme, varmeelement, S-4,5, kjøreskinne, lengde 4,5 m, 1350 W, 230 V</t>
  </si>
  <si>
    <t>708604190</t>
  </si>
  <si>
    <t>Sporvekselvarme, varmeelement, S-5, kjøreskinne, lengde 5,0 m, 1500 W, 230 V</t>
  </si>
  <si>
    <t>708604200</t>
  </si>
  <si>
    <t>varmeelement, S-5,5, sporsperre, lengde 1,0 + 1,0 m, 300 + 300 W, 230 V</t>
  </si>
  <si>
    <t>708604210</t>
  </si>
  <si>
    <t>Sporvekselvarme, varmeelement, S-6, kjøreskinne, lengde 6,0 m, 1800 W, 230 V</t>
  </si>
  <si>
    <t>708604220</t>
  </si>
  <si>
    <t>Sporvekselvarme, varmeelement, S-6,5, kjøreskinne, lengde 6,5 m, 1950 W, 230 V</t>
  </si>
  <si>
    <t>708604230</t>
  </si>
  <si>
    <t>Sporvekselvarme, varmeelement, S-7, kjøreskinne, lengde 7,0 m, 2100 W, 230 V</t>
  </si>
  <si>
    <t>708604250</t>
  </si>
  <si>
    <t>3 wire 1000 ohms PTC motstand</t>
  </si>
  <si>
    <t>708604260</t>
  </si>
  <si>
    <t>Klips for PTS motstand, feste på kjøreskinne 60E1/60E2</t>
  </si>
  <si>
    <t>708604270</t>
  </si>
  <si>
    <t>Klips for PTS motstand, feste på kjøreskinne 54E3/54E4</t>
  </si>
  <si>
    <t>708604280</t>
  </si>
  <si>
    <t>Klips for PTS motstand, feste på kjøreskinne 49E1</t>
  </si>
  <si>
    <t>For informasjon om rammeavtale K.013642 vedrørende Sporvekselvarme med Malthe Winje Automasjon AS, vennligst se Rammeavtaleoversikt for utfyllende informasjon.</t>
  </si>
  <si>
    <t>For informasjon om rammeavtale K.013643 vedrørende Sporvekselvarme med Proxll AS, vennligst se Rammeavtaleoversikt for utfyllende informasjon.</t>
  </si>
  <si>
    <t>Se rammeavtaleoversikten for oppdatert informasjon!</t>
  </si>
  <si>
    <t>Artikkel</t>
  </si>
  <si>
    <t>Beskrivelse</t>
  </si>
  <si>
    <t>Detaljer</t>
  </si>
  <si>
    <t>Leverandørs artikkelnummer</t>
  </si>
  <si>
    <t>Artikkelnavn/beskrivelse fra leverandør</t>
  </si>
  <si>
    <t>F.nr.</t>
  </si>
  <si>
    <t>Tegningsnr.</t>
  </si>
  <si>
    <t>Klassifisering</t>
  </si>
  <si>
    <t>104199</t>
  </si>
  <si>
    <t>Lampe 12v 24w B22d spesiell rørform, Signal 10178</t>
  </si>
  <si>
    <t>Fra 01.02.2025 er lampen med &amp;quot;blank&amp;quot; sokkel erstattet av lampe med &amp;quot;messingfarget&amp;quot; sokkel.&lt;br /&gt;Den nye lampen (messingsokkel) har bedre kvalitet enn den forrige (blank sokkel).&lt;!-- RICH TEXT --&gt;</t>
  </si>
  <si>
    <t>E0843281</t>
  </si>
  <si>
    <t>226714100</t>
  </si>
  <si>
    <t>SA-022050-002</t>
  </si>
  <si>
    <t>Signal \ Lyssignal</t>
  </si>
  <si>
    <t>105590</t>
  </si>
  <si>
    <t>Lampe RS6921 30v/15w BA20d</t>
  </si>
  <si>
    <t>Signallampe for NSB77 (OsloS GS) &lt;!-- RICH TEXT --&gt;</t>
  </si>
  <si>
    <t>386090</t>
  </si>
  <si>
    <t>Lampe RS6921 30V/15W BA20d</t>
  </si>
  <si>
    <t>226715300</t>
  </si>
  <si>
    <t>SA-022050-004</t>
  </si>
  <si>
    <t>105810</t>
  </si>
  <si>
    <t>Lampe 12v 24w ba20d spesiell, Signal 10184</t>
  </si>
  <si>
    <t>VNR: 2189 Osram&lt;!-- RICH TEXT --&gt;</t>
  </si>
  <si>
    <t>428297</t>
  </si>
  <si>
    <t>226714150</t>
  </si>
  <si>
    <t>SA-022050-001</t>
  </si>
  <si>
    <t>107629</t>
  </si>
  <si>
    <t>Lampe 230v 15w e14 klar fig EL 37 430 01 (ny: 37 430 40) 2.pk</t>
  </si>
  <si>
    <t>226303500</t>
  </si>
  <si>
    <t>108104</t>
  </si>
  <si>
    <t>Lampe 30V 0,04A tp. 6844.42</t>
  </si>
  <si>
    <t>Ø6,8x44  V. nr. 6844 00 030 040  EL.nr. 3785060</t>
  </si>
  <si>
    <t>EL 3785060</t>
  </si>
  <si>
    <t>TELEFONLAMPE T6,8 30V L6844.42</t>
  </si>
  <si>
    <t>226720210</t>
  </si>
  <si>
    <t>110236</t>
  </si>
  <si>
    <t>Lampe 48v 40ma T6.8G 7x44</t>
  </si>
  <si>
    <t>f/stillerapparat</t>
  </si>
  <si>
    <t>3785065</t>
  </si>
  <si>
    <t>226714120</t>
  </si>
  <si>
    <t>114301</t>
  </si>
  <si>
    <t>TLF.Lampe T6,8 36v L6844.46</t>
  </si>
  <si>
    <t>&lt;h2 class="u-hidden-s u-color-black u-typography-body-seo-medium u-m-b-06" style="box-sizing: border-box; outline-color: rgb(85, 155, 240); border: 0px; font-variant-numeric: inherit; font-variant-east-asian: inherit; font-weight: 400; font-stretch: inherit; font-size: 0.875rem; line-height: 1.125rem; font-family: &amp;quot;Segoe UI&amp;quot;, Frutiger, &amp;quot;Dejavu Sans&amp;quot;, &amp;quot;Helvetica Neue&amp;quot;, Arial, sans-serif; margin: 0px 0px 1rem; padding: 0px; vertical-align: baseline; letter-spacing: 0.3px; background-color: rgb(255, 255, 255);"&gt;T6.8G 7X44 36V 50mA C-2F BEE&lt;/h2&gt;&lt;!-- RICH TEXT --&gt;</t>
  </si>
  <si>
    <t>3785063</t>
  </si>
  <si>
    <t>114240</t>
  </si>
  <si>
    <t>Lampe 7506 12v 21w BA15S 5XFS10 (Lampe for bomlykt, veibom)</t>
  </si>
  <si>
    <t>&lt;span style="font-size:12.0pt;font-family:&amp;quot;Times New Roman&amp;quot;,serif;
mso-fareast-font-family:Calibri;mso-fareast-theme-font:minor-latin;mso-ansi-language:
NO-BOK;mso-fareast-language:NO-BOK;mso-bidi-language:AR-SA"&gt;Det er bare mulig å
kjøpe hele kartonger på 50 stk&lt;br /&gt;
&lt;!--[if !supportLineBreakNewLine]--&gt;&lt;br /&gt;
&lt;!--[endif]--&gt;&lt;/span&gt;&lt;!-- RICH TEXT --&gt;</t>
  </si>
  <si>
    <t>4050300838120</t>
  </si>
  <si>
    <t>7506 21W 12V BA15S 5XFS10</t>
  </si>
  <si>
    <t>115027</t>
  </si>
  <si>
    <t>Lampe 5-7W 220-260V E14</t>
  </si>
  <si>
    <t>337431</t>
  </si>
  <si>
    <t>E5409 5-7W 220-260V E14 16X54mm</t>
  </si>
  <si>
    <t>117881</t>
  </si>
  <si>
    <t>Lampe E14 T16x45 36V 138mA 5W C-3A 2Khrs</t>
  </si>
  <si>
    <t>&lt;font size="3"&gt;Lampe for lokstiller&lt;br /&gt;E14 36V 5W &lt;br /&gt;&lt;br /&gt;&lt;/font&gt;&lt;!-- RICH TEXT --&gt;</t>
  </si>
  <si>
    <t>80100038460</t>
  </si>
  <si>
    <t>110597</t>
  </si>
  <si>
    <t>250807000</t>
  </si>
  <si>
    <t>Skillebryter 1-pol m/betjeningsarm UTEN manøvermaskin, Venstre</t>
  </si>
  <si>
    <t>303553 + Skillebryter 1 pol m/betjeningsarm ekskl manøvermaskin , venstre</t>
  </si>
  <si>
    <t>EH-015237-000,EH-028046-000</t>
  </si>
  <si>
    <t>110599</t>
  </si>
  <si>
    <t>250807040</t>
  </si>
  <si>
    <t>Lastskillebryter 2-pol m/betjeningsarm UTEN manøvermaskin</t>
  </si>
  <si>
    <t>302878 + 2-pol lastbryter m/betjeningsarm eksl. manøvermaskin</t>
  </si>
  <si>
    <t>EH-015237-000,EH-028052-000,EH-028053-000</t>
  </si>
  <si>
    <t>110600</t>
  </si>
  <si>
    <t>250807050</t>
  </si>
  <si>
    <t>1-pol skillebryter m/jord og betjeningsarm, høyre. Ekskl. manøvermaskin</t>
  </si>
  <si>
    <t>303715 + 1-pol skillebryter m/jord og betjeningsarm, høyre</t>
  </si>
  <si>
    <t>EH-015237-000,EH-028048-000</t>
  </si>
  <si>
    <t>110601</t>
  </si>
  <si>
    <t>250807060</t>
  </si>
  <si>
    <t>2-pol skillebryter m/jord og betjeningsarm. Ekskl. manøvermaskin</t>
  </si>
  <si>
    <t>303716 + 2-pol skillebryter m/jord og betjeningsarm</t>
  </si>
  <si>
    <t>EH-015237-000,EH-028050-000</t>
  </si>
  <si>
    <t>110602</t>
  </si>
  <si>
    <t>250807070</t>
  </si>
  <si>
    <t>3-pol skillebryter m/jord og betjeningsarm, ekskl. manøvermaskin</t>
  </si>
  <si>
    <t>303717 + 3-pol skillebryter m/jord og betjeningsarm, ekskl. manøvermaskin</t>
  </si>
  <si>
    <t>EH-015237-000,EH-028059-000</t>
  </si>
  <si>
    <t>110607</t>
  </si>
  <si>
    <t>250807290</t>
  </si>
  <si>
    <t>Håndbetjening for kontaktledningsbryter</t>
  </si>
  <si>
    <t>300224 + Håndbetjening for kontaktledningsbryter</t>
  </si>
  <si>
    <t>EH-015237-000</t>
  </si>
  <si>
    <t>110608</t>
  </si>
  <si>
    <t>250807270</t>
  </si>
  <si>
    <t>Styreskap, Isolert med batterianlegg og oppdatert ups og Power supply 20A</t>
  </si>
  <si>
    <t>24V DC FORSYNING FOR UM90, art 302964</t>
  </si>
  <si>
    <t>110609</t>
  </si>
  <si>
    <t>250807200</t>
  </si>
  <si>
    <t>Manøvermaskin UM90, Rotasjon A, 230 V og 50 Hz</t>
  </si>
  <si>
    <t>300198 + Manøvermaskin UM90, 230V AC/230V AC, Rotasjon A, koblingsskjema EM3B 033A AO11 03C</t>
  </si>
  <si>
    <t>110611</t>
  </si>
  <si>
    <t>250807230</t>
  </si>
  <si>
    <t>Lastskillebryter 1-pol m/betjeningsarm ekskl manøvermaskin, høyre</t>
  </si>
  <si>
    <t>302940 + Lastskillebryter 1-pol m/betjeningsarm ekskl manøvermaskin, høyre</t>
  </si>
  <si>
    <t>EH-015237-000,EH-028054-000</t>
  </si>
  <si>
    <t>110612</t>
  </si>
  <si>
    <t>250807240</t>
  </si>
  <si>
    <t>Lastskillebryter 1-pol m/betjeningsarm ekskl manøvermaskin, venstre</t>
  </si>
  <si>
    <t>302939 + Lastskillebryter 1-pol m/betjeningsarm ekskl manøvermaskin, venstre</t>
  </si>
  <si>
    <t>EH-015237-000,EH-028055-000</t>
  </si>
  <si>
    <t>110613</t>
  </si>
  <si>
    <t>250807350</t>
  </si>
  <si>
    <t>Manøvermaskin UM90, Rotasjon B, 230 V og 50 Hz</t>
  </si>
  <si>
    <t>300199 + Manøvermaskin UM90, Rotasjon B, koblingsskjema EM3B 033A AO11 03D</t>
  </si>
  <si>
    <t>110614</t>
  </si>
  <si>
    <t>250807370</t>
  </si>
  <si>
    <t>2-pol skillebryter m/betjeningsarm eksl. manøvermaskin</t>
  </si>
  <si>
    <t>302917 + 2-pol skillebryter m/betjeningsarm eksl. manøvermaskin</t>
  </si>
  <si>
    <t>EH-015237-000,EH-028051-000</t>
  </si>
  <si>
    <t>110849</t>
  </si>
  <si>
    <t>250807130</t>
  </si>
  <si>
    <t>UM90 med 24 VDC styring og 24 VDC motor Rot. A</t>
  </si>
  <si>
    <t>302228 + UM90 med 24 VDC styring og 24 VDC motor Rot. A</t>
  </si>
  <si>
    <t>EH-800392-000,EH-015237-000,EH-028060-000</t>
  </si>
  <si>
    <t>114977</t>
  </si>
  <si>
    <t>Skillebryter 1-pol m/betjeningsarm UTEN manøvermaskin, Høyre</t>
  </si>
  <si>
    <t>303714 + Skillebryter 1 pol m/betjeningsarm ekskl manøvermaskin , høyre</t>
  </si>
  <si>
    <t>EH-028047-000</t>
  </si>
  <si>
    <t>114978</t>
  </si>
  <si>
    <t>1-pol skillebryter m/jord og betjeningsarm, venstre. Ekskl. manøvermaskin</t>
  </si>
  <si>
    <t>303538 + 1-pol skillebryter m/jord og betjeningsarm, venstre</t>
  </si>
  <si>
    <t>EH-028049-000</t>
  </si>
  <si>
    <t>114979</t>
  </si>
  <si>
    <t>Fast kraftoverføring for HEB 200-280</t>
  </si>
  <si>
    <t>303674 + fast kraftoverføring for HEB 200-280</t>
  </si>
  <si>
    <t>EH-028064-000</t>
  </si>
  <si>
    <t>114980</t>
  </si>
  <si>
    <t>Fast kraftoverføring for HEM240-280</t>
  </si>
  <si>
    <t>303675 + fast kraftoverføring for HEM240-280</t>
  </si>
  <si>
    <t>EH-028065-000</t>
  </si>
  <si>
    <t>114981</t>
  </si>
  <si>
    <t>Fast kraftoverføring for H-mast</t>
  </si>
  <si>
    <t>303676 + fast kraftoverføring for H-mast</t>
  </si>
  <si>
    <t>EH-028066-000</t>
  </si>
  <si>
    <t>114982</t>
  </si>
  <si>
    <t>Fast kraftoverføring bredside B2-B6 mast</t>
  </si>
  <si>
    <t>303679 + fast kraftoverføring bredside B2-B6 mast</t>
  </si>
  <si>
    <t>EH-028067-000</t>
  </si>
  <si>
    <t>114983</t>
  </si>
  <si>
    <t>Fast kraftoverføring smalside B2-B6 mast</t>
  </si>
  <si>
    <t>303677 + fast kraftoverføring smalside B2-B6 mast</t>
  </si>
  <si>
    <t>EH-028068-000</t>
  </si>
  <si>
    <t>114984</t>
  </si>
  <si>
    <t>Motorbetjening UM90 motor 230V AC/contr.vol. 24V DC Rot. B</t>
  </si>
  <si>
    <t>303431 + Motorbetjening UM90 motor 230V AC/contr.vol. 24V DC Rot. B, 2-77699368-6</t>
  </si>
  <si>
    <t>114985</t>
  </si>
  <si>
    <t>Motorbetjening UM90 motor 230V AC/contr.vol. 24V DC Rot. A</t>
  </si>
  <si>
    <t>303433 + Motorbetjening UM90 motor 230V AC/contr.vol. 24V DC Rot. A, 2-77699525-4</t>
  </si>
  <si>
    <t>114986</t>
  </si>
  <si>
    <t>Fleksibel tilkobling for lastbryter</t>
  </si>
  <si>
    <t>302969 + Fleksibel tilkobling for lastbryter</t>
  </si>
  <si>
    <t>114987</t>
  </si>
  <si>
    <t>Fleksibel tilkobling for skillebryter</t>
  </si>
  <si>
    <t>303673 + Fleksibel tilkobling for skillebryter</t>
  </si>
  <si>
    <t>114988</t>
  </si>
  <si>
    <t>Fjernstyringsskap for RTU m/UPS og batteriforsyning</t>
  </si>
  <si>
    <t>302964 + Fjernstyringsskap for RTU m/UPS og batteriforsyning</t>
  </si>
  <si>
    <t>114989</t>
  </si>
  <si>
    <t>Fjernstyringsskap for RTU u/UPS og batteriforsyning</t>
  </si>
  <si>
    <t>303432 + Fjernstyringsskap for RTU u/UPS</t>
  </si>
  <si>
    <t>115115</t>
  </si>
  <si>
    <t>Jordkontakt for skille- og lastbryter</t>
  </si>
  <si>
    <t>300223 + Jordkontakt for skillebryter og lastbryter</t>
  </si>
  <si>
    <t>115129</t>
  </si>
  <si>
    <t>UM90 med 24 VDC styring og 24 VDC motor Rot. B</t>
  </si>
  <si>
    <t>302229 + UM90 med 24 VDC styring og 24 VDC motor Rot. B</t>
  </si>
  <si>
    <t>EH-800392-000,EH-028060-000</t>
  </si>
  <si>
    <t>116405</t>
  </si>
  <si>
    <t>1-pol lastbryter, venstre, u/betjeningsarm eksl. manøvermaskin</t>
  </si>
  <si>
    <t>300209 + 1-pol lastbryter, venstre, uten/betjeningsarm</t>
  </si>
  <si>
    <t>EH-028056-000</t>
  </si>
  <si>
    <t>116406</t>
  </si>
  <si>
    <t>1-pol lastbryter, høyre, u/betjeningsarm eksl. manøvermaskin</t>
  </si>
  <si>
    <t>300210 + 1-pol lastbryter, høyre, uten/betjeningsarm</t>
  </si>
  <si>
    <t>EH-028057-000</t>
  </si>
  <si>
    <t>116407</t>
  </si>
  <si>
    <t>1-pol skillebryter u/betjeningsarm ekskl. manøvermaskin</t>
  </si>
  <si>
    <t>301728 + 1-pol skillebryter uten/betjeningsarm</t>
  </si>
  <si>
    <t>116408</t>
  </si>
  <si>
    <t>betjeningsarm for skille og lastbrytere</t>
  </si>
  <si>
    <t>300088 + betjeningsarm for skille og lastbrytere</t>
  </si>
  <si>
    <t>116709</t>
  </si>
  <si>
    <t>Feste for 1 bryterpol i tremast</t>
  </si>
  <si>
    <t>302523 + Feste for 1 bryterpol i tremast</t>
  </si>
  <si>
    <t>116710</t>
  </si>
  <si>
    <t>Travers for 1 bryterpol sidemontert betongmast</t>
  </si>
  <si>
    <t>300119 + Travers for 1 bryterpol sidemontert betongmast</t>
  </si>
  <si>
    <t>Kretskort "ROAR" er kjøpt inn til lager som et last buy og vil kun kunne bestilles fra Logistikk.</t>
  </si>
  <si>
    <t>NEXANS NORWAY AS</t>
  </si>
  <si>
    <t>103461</t>
  </si>
  <si>
    <t>223780520</t>
  </si>
  <si>
    <t>Fiberoptisk kabel, konsentrisk, G24-SM 9/125 QXXI(Indoor)</t>
  </si>
  <si>
    <t>10560060</t>
  </si>
  <si>
    <t>104772</t>
  </si>
  <si>
    <t>223780530</t>
  </si>
  <si>
    <t>Fiberoptisk kabel, konsentrisk, G48-SM 9/125 QXXI(Indoor)</t>
  </si>
  <si>
    <t>10557149</t>
  </si>
  <si>
    <t>105399</t>
  </si>
  <si>
    <t>223780010</t>
  </si>
  <si>
    <t>Fiberoptisk kabel, konsentrisk, G2-MM 62,5/125 QENI</t>
  </si>
  <si>
    <t>10560051</t>
  </si>
  <si>
    <t>105576</t>
  </si>
  <si>
    <t>223780960</t>
  </si>
  <si>
    <t>Fiberoptisk kabel, konsentrisk, G48-SM 9/125 QEAE(Kombi)</t>
  </si>
  <si>
    <t>10563078</t>
  </si>
  <si>
    <t>105605</t>
  </si>
  <si>
    <t>223780650</t>
  </si>
  <si>
    <t>Fiberoptisk kabel, konsentrisk, G24-SM 9/125 QXXE</t>
  </si>
  <si>
    <t>10557148</t>
  </si>
  <si>
    <t>105675</t>
  </si>
  <si>
    <t>223780660</t>
  </si>
  <si>
    <t>Fiberoptisk kabel, konsentrisk, G48-SM 9/125 QXXE</t>
  </si>
  <si>
    <t>105780</t>
  </si>
  <si>
    <t>223780950</t>
  </si>
  <si>
    <t>Fiberoptisk kabel, konsentrisk, G24-SM 9/125 QEAE(Kombi)</t>
  </si>
  <si>
    <t>10563077</t>
  </si>
  <si>
    <t>105797</t>
  </si>
  <si>
    <t>223780830</t>
  </si>
  <si>
    <t>Fiberoptisk kabel, konsentrisk, G96-SM 9/125 QEAE(Kanal)</t>
  </si>
  <si>
    <t>10563085</t>
  </si>
  <si>
    <t>105798</t>
  </si>
  <si>
    <t>223780980</t>
  </si>
  <si>
    <t>Fiberoptisk kabel, konsentrisk, G144-SM 9/125 QEAE(Kombi)</t>
  </si>
  <si>
    <t>10243118</t>
  </si>
  <si>
    <t>106182</t>
  </si>
  <si>
    <t>223780610</t>
  </si>
  <si>
    <t>Fiberoptisk kabel, konsentrisk, G12-SM 9/125 QXXE</t>
  </si>
  <si>
    <t>10557147</t>
  </si>
  <si>
    <t>106669</t>
  </si>
  <si>
    <t>223780810</t>
  </si>
  <si>
    <t>Fiberoptisk kabel, konsentrisk, G24-SM 9/125 QEAE(Kanal)</t>
  </si>
  <si>
    <t>10563083</t>
  </si>
  <si>
    <t>106857</t>
  </si>
  <si>
    <t>223780670</t>
  </si>
  <si>
    <t>Fiberoptisk kabel, konsentrisk, G96-SM 9/125 QXXE</t>
  </si>
  <si>
    <t>10557150</t>
  </si>
  <si>
    <t>107258</t>
  </si>
  <si>
    <t>223780690</t>
  </si>
  <si>
    <t>Fiberoptisk kabel, konsentrisk, G288-SM 9/125 QXXE</t>
  </si>
  <si>
    <t>10557153</t>
  </si>
  <si>
    <t>107295</t>
  </si>
  <si>
    <t>223780510</t>
  </si>
  <si>
    <t>Fiberoptisk kabel, konsentrisk, G12-SM 9/125 QXXI(Indoor)</t>
  </si>
  <si>
    <t>107500</t>
  </si>
  <si>
    <t>223780020</t>
  </si>
  <si>
    <t>Fiberoptisk kabel, konsentrisk, G2-SM 9/125 QENI</t>
  </si>
  <si>
    <t>10563075</t>
  </si>
  <si>
    <t>107575</t>
  </si>
  <si>
    <t>223780970</t>
  </si>
  <si>
    <t>Fiberoptisk kabel, konsentrisk, G96-SM 9/125 QEAE(Kombi)</t>
  </si>
  <si>
    <t>10255760</t>
  </si>
  <si>
    <t>107595</t>
  </si>
  <si>
    <t>223780820</t>
  </si>
  <si>
    <t>Fiberoptisk kabel, konsentrisk, G48-SM 9/125 QEAE(Kanal)</t>
  </si>
  <si>
    <t>10563084</t>
  </si>
  <si>
    <t>107612</t>
  </si>
  <si>
    <t>223780800</t>
  </si>
  <si>
    <t>Fiberoptisk kabel, konsentrisk, G12-SM 9/125 QEAE(Kanal)</t>
  </si>
  <si>
    <t>10563082</t>
  </si>
  <si>
    <t>107850</t>
  </si>
  <si>
    <t>223780210</t>
  </si>
  <si>
    <t>Fiberoptisk kabel, konsentrisk, G192-SM 9/125 QXXE</t>
  </si>
  <si>
    <t>10557152</t>
  </si>
  <si>
    <t>108205</t>
  </si>
  <si>
    <t>223780680</t>
  </si>
  <si>
    <t>Fiberoptisk kabel, konsentrisk, G144-SM 9/125 QXXE</t>
  </si>
  <si>
    <t>10557151</t>
  </si>
  <si>
    <t>108209</t>
  </si>
  <si>
    <t>223780940</t>
  </si>
  <si>
    <t>Fiberoptisk kabel, konsentrisk, G12-SM 9/125 QEAE(Kombi)</t>
  </si>
  <si>
    <t>10563076</t>
  </si>
  <si>
    <t>110242</t>
  </si>
  <si>
    <t>223781100</t>
  </si>
  <si>
    <t>Fiberoptisk kabel, konsentrisk, G192-SM 9/125 QEAE(Kombi)</t>
  </si>
  <si>
    <t>10255761</t>
  </si>
  <si>
    <t>110802</t>
  </si>
  <si>
    <t>223780600</t>
  </si>
  <si>
    <t>Fiberoptisk kabel, konsentrisk, G192-SM 9/125 QXXI (Indoor)</t>
  </si>
  <si>
    <t>10563142</t>
  </si>
  <si>
    <t>110803</t>
  </si>
  <si>
    <t>223780840</t>
  </si>
  <si>
    <t>Fiberoptisk kabel, konsentrisk, G288-SM 9/125 QEAE kombi.</t>
  </si>
  <si>
    <t>10563081</t>
  </si>
  <si>
    <t>112375</t>
  </si>
  <si>
    <t>Fiberoptisk kabel, konsentrisk, G96-SM 9/125 QXXI (Indoor)</t>
  </si>
  <si>
    <t>10560062</t>
  </si>
  <si>
    <t>112376</t>
  </si>
  <si>
    <t>Fiberoptisk kabel, konsentrisk, G144-SM 9/125 QXXI (Indoor)</t>
  </si>
  <si>
    <t>10560063</t>
  </si>
  <si>
    <t>Benevning2:</t>
  </si>
  <si>
    <t>Tegnings nr.</t>
  </si>
  <si>
    <t>527062410</t>
  </si>
  <si>
    <t>Skrutrekker, keramisk 270 1,8 x 15 (for ST10, ST50 i V3)</t>
  </si>
  <si>
    <t>ECAS</t>
  </si>
  <si>
    <t>K.008422</t>
  </si>
  <si>
    <t>527062420</t>
  </si>
  <si>
    <t>Skrutrekker, keramisk 270 2,6 x 15 (for ST10, ST50 i V1 og V2)</t>
  </si>
  <si>
    <t>708047040</t>
  </si>
  <si>
    <t>Generator 10KHz 220V 15W VO-10 V4</t>
  </si>
  <si>
    <t>708047050</t>
  </si>
  <si>
    <t>Generator VO-50 V5</t>
  </si>
  <si>
    <t>708047060</t>
  </si>
  <si>
    <t>Generator VO-10 V5</t>
  </si>
  <si>
    <t>708047240</t>
  </si>
  <si>
    <t>Transformator ST-50 V4 Skilletransformator, monteres på plate, f/veisignalanlegg</t>
  </si>
  <si>
    <t>708047260</t>
  </si>
  <si>
    <t>Transformator ST-10 V4 Skilletransformator, f/veisignalanlegg</t>
  </si>
  <si>
    <t>708047350</t>
  </si>
  <si>
    <t>Relètrafo RT-1 V4</t>
  </si>
  <si>
    <t>708047400</t>
  </si>
  <si>
    <t>Likeretter LR-1 V4</t>
  </si>
  <si>
    <t>708047460</t>
  </si>
  <si>
    <t>Kabel for innkoblingsfelt Ledning m/plugg 18x0,75mm2, rackmontert S.035777-000</t>
  </si>
  <si>
    <t>708047610</t>
  </si>
  <si>
    <t>Generator VO-50 V2 RM Monteres for Rack</t>
  </si>
  <si>
    <t>708047620</t>
  </si>
  <si>
    <t>Generator VO-10, V2 RM Monteres for Rack.</t>
  </si>
  <si>
    <t>708047630</t>
  </si>
  <si>
    <t>Skilletrafo ST-50 RM V3 Monteres på Rack</t>
  </si>
  <si>
    <t>708047640</t>
  </si>
  <si>
    <t>Skilletrafo ST-10 RM V3 Monteres for Rack</t>
  </si>
  <si>
    <t>708047650</t>
  </si>
  <si>
    <t>Reletrafo RT-1 V2 RM Monteres for Rack</t>
  </si>
  <si>
    <t>708047660</t>
  </si>
  <si>
    <t>Likeretter LR-1 V2 RM Monteres for Rack</t>
  </si>
  <si>
    <t>708047670</t>
  </si>
  <si>
    <t>Strømforsyning (Power) Monteres for Rack</t>
  </si>
  <si>
    <t>708047690</t>
  </si>
  <si>
    <t>Releforsinker, varistorrekke Monteres for Rack</t>
  </si>
  <si>
    <t>708055190</t>
  </si>
  <si>
    <t>Jordkontrollrele TJ1 "Vingtor" TBS2-20-14  ECAS TJ-I</t>
  </si>
  <si>
    <t>708055600</t>
  </si>
  <si>
    <t>Spenningsrele Elektronisk 11 pins kontakter (Erst. for 708.055.570)</t>
  </si>
  <si>
    <t>708210320</t>
  </si>
  <si>
    <t>Diodematrise for veisignal F/708.210.260</t>
  </si>
  <si>
    <t>708211110</t>
  </si>
  <si>
    <t>Diodematrise "hvit", for planovergangsignal og forsignal for planovergangsignal</t>
  </si>
  <si>
    <t>708211120</t>
  </si>
  <si>
    <t>Diodematrise "rød" for planovergangsignal</t>
  </si>
  <si>
    <t>708211130</t>
  </si>
  <si>
    <t>Diodematrise "fiolett" for planovergangsignal</t>
  </si>
  <si>
    <t>708211150</t>
  </si>
  <si>
    <t>Diodematrise for varsellykt til planovergang</t>
  </si>
  <si>
    <t>708211160</t>
  </si>
  <si>
    <t>Koblingsboks m/koblingsstykke El 1243500+3stk nipler El 1254712+3stk mutter El1254762</t>
  </si>
  <si>
    <t>708211170</t>
  </si>
  <si>
    <t>Blinkende diodematrise rektangulær f/veibom m/8,5m ledning Hus f/diodematrise  Bl.1</t>
  </si>
  <si>
    <t>S.048176-001</t>
  </si>
  <si>
    <t>708211180</t>
  </si>
  <si>
    <t>Diodematrise for veibomlykt</t>
  </si>
  <si>
    <t>(for 708.211.200/210)</t>
  </si>
  <si>
    <t>4.10.01</t>
  </si>
  <si>
    <t>708420330</t>
  </si>
  <si>
    <t>Transformator (Strømtransform. for drivmaskin) 220VAC utg 24VDC st.inn 1-6A.</t>
  </si>
  <si>
    <t>708420340</t>
  </si>
  <si>
    <t>Transformator (Strømtransform. for signal) 220/170VAC 100mA utg. 36V til rele, 24V til PLS.</t>
  </si>
  <si>
    <t>708420630</t>
  </si>
  <si>
    <t>Relèpower</t>
  </si>
  <si>
    <t>4.12.08</t>
  </si>
  <si>
    <t>740455500</t>
  </si>
  <si>
    <t>Reletester for DSI rele .</t>
  </si>
  <si>
    <t>708660580</t>
  </si>
  <si>
    <t>Reg. motstand 100W 100 Ohm Danotherm GRV 20/140L</t>
  </si>
  <si>
    <t>K.000158: Løpende kontrakt med Nokia Networks  for leveranse av  alt utstyr og tjenester knyttet til GSM-R nettet.</t>
  </si>
  <si>
    <t xml:space="preserve">Ved behov for avrop, kontakt liv.ordrekontor@banenor.no </t>
  </si>
  <si>
    <t>K.003752:  Kontrakt inngått med Alcatel-Lucent Norway AS  vedrørende leveranse av et IP/MPLS  transmisjonsnett (NGN).</t>
  </si>
  <si>
    <t xml:space="preserve">For å sikre et enhetlig landsdekkende transmisjonsnett i Jernbaneverket er det essensielt at det blir bestilt utstyr som kan virke sammen. Signal og Tele skal derfor kontaktes om slikt utstyr behøves. I samarbeid med Signal og Tele vil det kartlegges hvordan behovet skal dekkes.  Signal og Tele vil designe løsning og utarbeide en utstyrsliste.  Signal og Tele vil også bistå i bestillingsprosessen. </t>
  </si>
  <si>
    <t>Selve monteringen av utstyret kan det velges ulike modeller for. Dette avklares med Signal og Tele.</t>
  </si>
  <si>
    <t xml:space="preserve">I forbindelse med hvert avrop vil det tildeles en kontaktperson i Signal og Tele. For å signalisere behov, samt få oppnevnt en kontaktperson, kontakt Signal og Tele, Nett ved å benytte epost-addressen: </t>
  </si>
  <si>
    <t>bn-kontakt@jbv.no</t>
  </si>
  <si>
    <t>K.008719  Kontrakt inngått med Netnordic om leveranse av IP fasttelefoni  til TXP.</t>
  </si>
  <si>
    <t>IP-fasttelefoninettet eies av Jernbaneverket ved Signal og Tele. I den forbindelse skal Signal og Tele kobles inn ved ønsker om endringer i fasttelefoninettet, eller om det er behov for skifte av utstyr.</t>
  </si>
  <si>
    <t>I disse tilfellene vil det derfor tildeles en kontaktperson i Signal og Tele. For å signalisere behov, samt få oppnevnt en kontaktperson, kontakt Signal og Tele, Nett ved å benytte epost-addressen :</t>
  </si>
  <si>
    <t>115026</t>
  </si>
  <si>
    <t>Silikonisolert leder, SIAF 0.6/1 kV Sinotherm (180), Cu 95 mm² G/G</t>
  </si>
  <si>
    <t>20416578_SINOTHERM(180) SIAF 95 GNYE 0,6/1KV</t>
  </si>
  <si>
    <t>104768</t>
  </si>
  <si>
    <t>250205620</t>
  </si>
  <si>
    <t>Uisolert leder, aluminium hardtrukket flertrådet (AHF), Al 400 mm2</t>
  </si>
  <si>
    <t>20337414</t>
  </si>
  <si>
    <t>105420</t>
  </si>
  <si>
    <t>250207130</t>
  </si>
  <si>
    <t>Insulated aluminium conductor/cable Matekabel TSLI 400/53, 36 kV, halogenfri og selvslukkende</t>
  </si>
  <si>
    <t>20317013</t>
  </si>
  <si>
    <t>106059</t>
  </si>
  <si>
    <t>250205610</t>
  </si>
  <si>
    <t>Uisolert leder, aluminium hardtrukket flertrådet (AHF), Al 240 mm2</t>
  </si>
  <si>
    <t>25020569</t>
  </si>
  <si>
    <t>106121</t>
  </si>
  <si>
    <t>250205790</t>
  </si>
  <si>
    <t>Isolert leder, aluminium hardtrukket flertrådet (AHF), Al 240 mm2</t>
  </si>
  <si>
    <t>20294021</t>
  </si>
  <si>
    <t>106623</t>
  </si>
  <si>
    <t>250205820</t>
  </si>
  <si>
    <t>Dobbeltisolert koblingskabel_AFR, Al 400 mm2</t>
  </si>
  <si>
    <t>20294066</t>
  </si>
  <si>
    <t>108189</t>
  </si>
  <si>
    <t>250205660</t>
  </si>
  <si>
    <t>108414</t>
  </si>
  <si>
    <t>250207140</t>
  </si>
  <si>
    <t>Mellomspenningskabel, TSLI, Al 240 mm2</t>
  </si>
  <si>
    <t>20314873</t>
  </si>
  <si>
    <t>106295</t>
  </si>
  <si>
    <t>250207060</t>
  </si>
  <si>
    <t>Returkabel IXXI, AL 240/19 PEX Isolert, Utendørs, kan ikke strekkbelastes, dobbeltisolert</t>
  </si>
  <si>
    <t>103562</t>
  </si>
  <si>
    <t>223256150</t>
  </si>
  <si>
    <t>Insulated copper conductor PN 95/19 Cu Black</t>
  </si>
  <si>
    <t>20075413</t>
  </si>
  <si>
    <t>105343</t>
  </si>
  <si>
    <t>223255150</t>
  </si>
  <si>
    <t>Isolert leder, flertrådet, Cu 95 mm2 (G/G)</t>
  </si>
  <si>
    <t>20215824_IX 750V Isolert leder, flertrådet, Cu 95 mm2 (Gul/Grønn)</t>
  </si>
  <si>
    <t>106476</t>
  </si>
  <si>
    <t>223255130</t>
  </si>
  <si>
    <t>Isolert leder, flertrådet, Cu 50 mm2 (G/G)</t>
  </si>
  <si>
    <t>20215819</t>
  </si>
  <si>
    <t>108424</t>
  </si>
  <si>
    <t>223259700</t>
  </si>
  <si>
    <t>Isolert leder, flertrådet, Cu 95 mm2 (Sort)</t>
  </si>
  <si>
    <t>1049529</t>
  </si>
  <si>
    <t>108426</t>
  </si>
  <si>
    <t>223270050</t>
  </si>
  <si>
    <t>Isolert leder, flertrådet, Al 50 mm2 (Sort)</t>
  </si>
  <si>
    <t>404331</t>
  </si>
  <si>
    <t>108427</t>
  </si>
  <si>
    <t>223270100</t>
  </si>
  <si>
    <t>Isolert leder, flertrådet, Al 50 mm2 (G/G)</t>
  </si>
  <si>
    <t>404332</t>
  </si>
  <si>
    <t>108428</t>
  </si>
  <si>
    <t>223270150</t>
  </si>
  <si>
    <t>Isolert leder, flertrådet, Al 50 mm2 (G/G/Bl)</t>
  </si>
  <si>
    <t>404333</t>
  </si>
  <si>
    <t>108429</t>
  </si>
  <si>
    <t>223270200</t>
  </si>
  <si>
    <t>Isolert leder, flertrådet, Al 95 mm2 (Sort)</t>
  </si>
  <si>
    <t>404334</t>
  </si>
  <si>
    <t>108431</t>
  </si>
  <si>
    <t>223270300</t>
  </si>
  <si>
    <t>Isolert leder, flertrådet, Al 95 mm2 (G/G/Bl)</t>
  </si>
  <si>
    <t>404336</t>
  </si>
  <si>
    <t>108432</t>
  </si>
  <si>
    <t>223270350</t>
  </si>
  <si>
    <t>Isolert leder, flertrådet, Al 150 mm2 (Sort)</t>
  </si>
  <si>
    <t>404337</t>
  </si>
  <si>
    <t>108433</t>
  </si>
  <si>
    <t>223270400</t>
  </si>
  <si>
    <t>Isolert leder, flertrådet, Al 150 mm2 (G/G)</t>
  </si>
  <si>
    <t>404338</t>
  </si>
  <si>
    <t>108434</t>
  </si>
  <si>
    <t>223270450</t>
  </si>
  <si>
    <t>Isolert leder, flertrådet, Al 150 mm2 (G/G/Bl)</t>
  </si>
  <si>
    <t>404339</t>
  </si>
  <si>
    <t>108438</t>
  </si>
  <si>
    <t>223270500</t>
  </si>
  <si>
    <t>Isolert leder, mangetrådet, Al 95 mm2 (G/G)</t>
  </si>
  <si>
    <t>1075584</t>
  </si>
  <si>
    <t>108439</t>
  </si>
  <si>
    <t>223270550</t>
  </si>
  <si>
    <t>Isolert leder, mangetrådet, Al 120 mm2 (G/G)</t>
  </si>
  <si>
    <t>20294049</t>
  </si>
  <si>
    <t>108440</t>
  </si>
  <si>
    <t>223270600</t>
  </si>
  <si>
    <t>Isolert leder, mangetrådet, Al 150 mm2 (G/G)</t>
  </si>
  <si>
    <t>20294051</t>
  </si>
  <si>
    <t>110066</t>
  </si>
  <si>
    <t>223270650</t>
  </si>
  <si>
    <t>Isolert leder, mangetrådet, Al 95 mm2 (Sort)</t>
  </si>
  <si>
    <t>1075597</t>
  </si>
  <si>
    <t>110067</t>
  </si>
  <si>
    <t>223270700</t>
  </si>
  <si>
    <t>Isolert leder, mangetrådet, Al 120 mm2 (Sort)</t>
  </si>
  <si>
    <t>20294050</t>
  </si>
  <si>
    <t>110068</t>
  </si>
  <si>
    <t>223270750</t>
  </si>
  <si>
    <t>Isolert leder, mangetrådet, Al 150 mm2 (Sort)</t>
  </si>
  <si>
    <t>1075598</t>
  </si>
  <si>
    <t>E.A. SMITH AS</t>
  </si>
  <si>
    <t>104081</t>
  </si>
  <si>
    <t>250231020</t>
  </si>
  <si>
    <t>Loddavspenningsline 50 mm2, fintrådet, DIEPA</t>
  </si>
  <si>
    <t>Steel wire 50/175 w/bitumen  - ArtNr: 5522001</t>
  </si>
  <si>
    <t>103611</t>
  </si>
  <si>
    <t>250205760</t>
  </si>
  <si>
    <t>Hengetråd tp. DIN 43138-BzII-10x49</t>
  </si>
  <si>
    <t>Bronze wire Bz II 10/49   - ArtNr: 6440010</t>
  </si>
  <si>
    <t>104029</t>
  </si>
  <si>
    <t>250201130</t>
  </si>
  <si>
    <t>Kontakttråd Ri 120mm2, EN 50149 – AC-120 – Cu-ETP</t>
  </si>
  <si>
    <t>Contact wire Ri AC-120   - ArtNr: 6323130</t>
  </si>
  <si>
    <t>104972</t>
  </si>
  <si>
    <t>250231030</t>
  </si>
  <si>
    <t>Ståltau flettet Ø6mm, 133 tr. (A2)</t>
  </si>
  <si>
    <t>Steel wire 16/133   - ArtNr: 6200100</t>
  </si>
  <si>
    <t>107077</t>
  </si>
  <si>
    <t>006214560</t>
  </si>
  <si>
    <t>Ståltau VZN, flertrådet, 50 mm2</t>
  </si>
  <si>
    <t>VZ-Wire 50mm2 - 19x1,80mm</t>
  </si>
  <si>
    <t>107743</t>
  </si>
  <si>
    <t>250201140</t>
  </si>
  <si>
    <t>Kontakttråd 120mm2 CuAg0,1  sølvlegert iflg DIN EN-50149</t>
  </si>
  <si>
    <t>Contact wire RiS AC-120   - ArtNr: 6323120</t>
  </si>
  <si>
    <t>110691</t>
  </si>
  <si>
    <t>250201150</t>
  </si>
  <si>
    <t>Kontakttråd tp. EN50149-AC-100-Cu-ETP</t>
  </si>
  <si>
    <t>Contact wire Ri AC-100   - ArtNr: 6323110</t>
  </si>
  <si>
    <t>110699</t>
  </si>
  <si>
    <t>250201160</t>
  </si>
  <si>
    <t>Kontakttråd tp. EN50149-AC-100-CuAg0,1</t>
  </si>
  <si>
    <t>Contact wire RiS AC-100   - ArtNr: 6323100</t>
  </si>
  <si>
    <t>114843</t>
  </si>
  <si>
    <t>AT kabel_Cu-ETP 120mm2 – 19x2,8mm</t>
  </si>
  <si>
    <t>06324540/ Cu-ETP 120mm2 – 19x2,</t>
  </si>
  <si>
    <t>116102</t>
  </si>
  <si>
    <t>Bæreline tp. IEC 63190-70-Cusn0,1 m/19 tråder</t>
  </si>
  <si>
    <t>Valthermo bæreline CuSn 70mm2 - 19x2,10mm</t>
  </si>
  <si>
    <t>116104</t>
  </si>
  <si>
    <t>Bæreline tp. IEC 63190-50-Cusn0,1 m/19 tråder</t>
  </si>
  <si>
    <t>Valthermo bæreline CuSn 50mm2 - 19x1,80mm</t>
  </si>
  <si>
    <t>116124</t>
  </si>
  <si>
    <t>Y-line IEC63190 - 35 - CuSn0,1 m/7 tråder</t>
  </si>
  <si>
    <t>Valthermo bæreline CuSn 35mm2 - 7x2,50mm</t>
  </si>
  <si>
    <t>116125</t>
  </si>
  <si>
    <t>Y-line IEC6319 - 25 - CuSn0,1 m/7 tråder</t>
  </si>
  <si>
    <t>Valthermo bæreline CuSn 25mm2 - 7x2,10mm</t>
  </si>
  <si>
    <t>103330</t>
  </si>
  <si>
    <t>006214200</t>
  </si>
  <si>
    <t>Ståltau 30 mm2, Vzn.</t>
  </si>
  <si>
    <t>VZ-Wire 30mm2 - 7x2,30mm</t>
  </si>
  <si>
    <t>103378</t>
  </si>
  <si>
    <t>006214620</t>
  </si>
  <si>
    <t>Ståltau VZN, flertrådet, 80 mm2</t>
  </si>
  <si>
    <t>VZ-Wire 80mm2 - 19x2,30mm</t>
  </si>
  <si>
    <t>103921</t>
  </si>
  <si>
    <t>250205160</t>
  </si>
  <si>
    <t>Uisolert leder, bundlet 70 mm2</t>
  </si>
  <si>
    <t>DIN 43138 – 70 – Cu, KGM Bundled (Flex)</t>
  </si>
  <si>
    <t>104031</t>
  </si>
  <si>
    <t>250205510</t>
  </si>
  <si>
    <t>Uisolert leder, KGF, Cu 70 mm2</t>
  </si>
  <si>
    <t>06324520</t>
  </si>
  <si>
    <t>106710</t>
  </si>
  <si>
    <t>250205520</t>
  </si>
  <si>
    <t>Uisolert leder, KGF, Cu 95 mm2</t>
  </si>
  <si>
    <t>06324535</t>
  </si>
  <si>
    <t>106744</t>
  </si>
  <si>
    <t>250205310</t>
  </si>
  <si>
    <t>Isolasjon for bæreline (50 mm2 og 70 mm2)</t>
  </si>
  <si>
    <t>06440500_Raychem MVLC-18-A/241</t>
  </si>
  <si>
    <t>107540</t>
  </si>
  <si>
    <t>250205240</t>
  </si>
  <si>
    <t>Uisolert leder, bundlet 95 mm2</t>
  </si>
  <si>
    <t>DIN 43138 – 95 – Cu, KGM Bundled</t>
  </si>
  <si>
    <t>103631</t>
  </si>
  <si>
    <t>224018170</t>
  </si>
  <si>
    <t>Uisolert leder, flertrådet, Cu 150 mm2</t>
  </si>
  <si>
    <t>DIN 48201 – 150 – Cu, KHF</t>
  </si>
  <si>
    <t>Se rammeavtaleoversikten vedrørende avrop på K.009761 Veisikringsanlegg type BUES 2000 med Scheidt &amp; Bachman GmbH</t>
  </si>
  <si>
    <t>Veisikringsanlegg BUES2000</t>
  </si>
  <si>
    <t>Per juli 2024 gjennomføres det en gjennomgang og reforhandling av avtalen med Scheidt &amp; Bachmann vedr. veisikringanlegg BUES2000. Bane NOR har signalisert at det ikke skal kjøpes nye anlegg (per 2019), og kun vil ha behov for reservedeler (dette vil i så tilfelle dekkes i en ny potensiell avtale)</t>
  </si>
  <si>
    <t>Scheidt &amp; Bachmann Signalling Systems GmbH</t>
  </si>
  <si>
    <t xml:space="preserve">Matthias Ide </t>
  </si>
  <si>
    <t>ide.matthias@scheidt-bachmann.de</t>
  </si>
  <si>
    <t>James Mansell</t>
  </si>
  <si>
    <t xml:space="preserve">mansell.james@scheidt-bachmann.se </t>
  </si>
  <si>
    <t>Alle som har behov for reservedeler til BUES2000 Veisikringsanlegg (ihht. BDM etc.)</t>
  </si>
  <si>
    <t>Reservedeler bestilles i Maximo. Ta kontakt med ansvarlig innkjøper ved behov.</t>
  </si>
  <si>
    <t>Se særskilt om avtalen.</t>
  </si>
  <si>
    <t>708211530</t>
  </si>
  <si>
    <t>Sabik dvergsignal m/LED modell NSI-63 og NSB-94 med 12VAC nominell spenning. 50/95/105 Hz.</t>
  </si>
  <si>
    <t>Sabik Oy</t>
  </si>
  <si>
    <t>708217220</t>
  </si>
  <si>
    <t>Sabik dvergsignal m/LED modell NSI-63 og NSB-94 med 12VAC nominell spenning.50 Hz.</t>
  </si>
  <si>
    <t>Holtab AB</t>
  </si>
  <si>
    <t>110843</t>
  </si>
  <si>
    <t>750003600</t>
  </si>
  <si>
    <t>Transformatorhus AT M09</t>
  </si>
  <si>
    <t>11173_AT-02-K M09</t>
  </si>
  <si>
    <t>EH-025499-000</t>
  </si>
  <si>
    <t>110844</t>
  </si>
  <si>
    <t>750003610</t>
  </si>
  <si>
    <t>Betongfundament AT 3-5 MVA</t>
  </si>
  <si>
    <t>11173_BF-K 3-5 MVA</t>
  </si>
  <si>
    <t>750003620</t>
  </si>
  <si>
    <t>Løfteutstyr for fundament for Autotransformator</t>
  </si>
  <si>
    <t>750003630</t>
  </si>
  <si>
    <t xml:space="preserve">Belysningsinstallasjon for Transformatorkiosk for Autotransformator </t>
  </si>
  <si>
    <t>750003640</t>
  </si>
  <si>
    <t>Trepanel yttervegg Kiosk for Autotransformator</t>
  </si>
  <si>
    <t>750003650</t>
  </si>
  <si>
    <t>Eikeplank til transformatorhus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</si>
</sst>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kr&quot;\ * #,##0.00_-;\-&quot;kr&quot;\ * #,##0.00_-;_-&quot;kr&quot;\ * &quot;-&quot;??_-;_-@_-"/>
  </numFmts>
  <fonts count="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b/>
      <sz val="12"/>
      <color indexed="9"/>
      <name val="Arial"/>
      <family val="2"/>
    </font>
    <font>
      <b/>
      <sz val="10"/>
      <color indexed="9"/>
      <name val="Arial"/>
      <family val="2"/>
    </font>
    <font>
      <sz val="10"/>
      <color indexed="10"/>
      <name val="Arial"/>
      <family val="2"/>
    </font>
    <font>
      <sz val="8"/>
      <name val="Arial"/>
      <family val="2"/>
    </font>
    <font>
      <sz val="10"/>
      <name val="Arial"/>
      <family val="2"/>
    </font>
    <font>
      <sz val="11"/>
      <color indexed="8"/>
      <name val="Calibri"/>
      <family val="2"/>
    </font>
    <font>
      <sz val="11"/>
      <color indexed="9"/>
      <name val="Calibri"/>
      <family val="2"/>
    </font>
    <font>
      <b/>
      <sz val="11"/>
      <color indexed="52"/>
      <name val="Calibri"/>
      <family val="2"/>
    </font>
    <font>
      <sz val="11"/>
      <color indexed="20"/>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b/>
      <sz val="11"/>
      <color indexed="9"/>
      <name val="Calibri"/>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11"/>
      <color indexed="63"/>
      <name val="Calibri"/>
      <family val="2"/>
    </font>
    <font>
      <sz val="11"/>
      <color indexed="10"/>
      <name val="Calibri"/>
      <family val="2"/>
    </font>
    <font>
      <u/>
      <sz val="14.5"/>
      <color indexed="12"/>
      <name val="Arial"/>
      <family val="2"/>
    </font>
    <font>
      <i/>
      <sz val="10"/>
      <name val="Arial"/>
      <family val="2"/>
    </font>
    <font>
      <strike/>
      <sz val="10"/>
      <color rgb="FFFF0000"/>
      <name val="Arial"/>
      <family val="2"/>
    </font>
    <font>
      <u/>
      <sz val="10"/>
      <color indexed="12"/>
      <name val="Arial"/>
      <family val="2"/>
    </font>
    <font>
      <i/>
      <sz val="8"/>
      <name val="Arial"/>
      <family val="2"/>
    </font>
    <font>
      <b/>
      <sz val="11"/>
      <name val="Calibri"/>
      <family val="2"/>
    </font>
    <font>
      <b/>
      <sz val="11"/>
      <color theme="0"/>
      <name val="Calibri"/>
      <family val="2"/>
      <scheme val="minor"/>
    </font>
    <font>
      <sz val="10"/>
      <color rgb="FFC00000"/>
      <name val="Arial"/>
      <family val="2"/>
    </font>
    <font>
      <strike/>
      <sz val="10"/>
      <color rgb="FFC00000"/>
      <name val="Arial"/>
      <family val="2"/>
    </font>
    <font>
      <b/>
      <sz val="11"/>
      <color rgb="FF000000"/>
      <name val="Calibri"/>
      <family val="2"/>
    </font>
    <font>
      <sz val="11"/>
      <color rgb="FF000000"/>
      <name val="Calibri"/>
      <family val="2"/>
    </font>
    <font>
      <u/>
      <sz val="10"/>
      <color rgb="FF0000FF"/>
      <name val="Arial"/>
      <family val="2"/>
    </font>
    <font>
      <sz val="10"/>
      <color indexed="12"/>
      <name val="Arial"/>
      <family val="2"/>
    </font>
    <font>
      <sz val="10"/>
      <name val="Arial"/>
      <family val="2"/>
    </font>
    <font>
      <b/>
      <sz val="14"/>
      <color rgb="FF000000"/>
      <name val="Calibri"/>
      <family val="2"/>
    </font>
    <font>
      <sz val="14"/>
      <name val="Arial"/>
      <family val="2"/>
    </font>
    <font>
      <u/>
      <sz val="14"/>
      <color indexed="12"/>
      <name val="Arial"/>
      <family val="2"/>
    </font>
    <font>
      <sz val="14"/>
      <color rgb="FF000000"/>
      <name val="Calibri"/>
      <family val="2"/>
    </font>
    <font>
      <sz val="14"/>
      <color rgb="FFFF0000"/>
      <name val="Arial"/>
      <family val="2"/>
    </font>
    <font>
      <sz val="8"/>
      <name val="Arial"/>
      <family val="2"/>
    </font>
    <font>
      <sz val="10"/>
      <color rgb="FFFF0000"/>
      <name val="Arial"/>
      <family val="2"/>
    </font>
    <font>
      <sz val="20"/>
      <color rgb="FFFF0000"/>
      <name val="Arial"/>
      <family val="2"/>
    </font>
    <font>
      <sz val="10"/>
      <name val="Arial"/>
      <family val="2"/>
    </font>
    <font>
      <sz val="10"/>
      <color theme="1"/>
      <name val="Calibri"/>
      <family val="2"/>
      <scheme val="minor"/>
    </font>
    <font>
      <sz val="8"/>
      <name val="Arial"/>
      <family val="2"/>
    </font>
    <font>
      <sz val="10.5"/>
      <color rgb="FF000000"/>
      <name val="Arial"/>
      <family val="2"/>
    </font>
    <font>
      <b/>
      <sz val="11"/>
      <color theme="1"/>
      <name val="Calibri"/>
      <family val="2"/>
      <scheme val="minor"/>
    </font>
    <font>
      <u/>
      <sz val="10"/>
      <color theme="11"/>
      <name val="Arial"/>
      <family val="2"/>
    </font>
    <font>
      <sz val="8"/>
      <name val="Arial"/>
      <family val="2"/>
    </font>
    <font>
      <u/>
      <sz val="10"/>
      <name val="Arial"/>
      <family val="2"/>
    </font>
    <font>
      <u/>
      <sz val="14"/>
      <color theme="11"/>
      <name val="Arial"/>
      <family val="2"/>
    </font>
    <font>
      <b/>
      <sz val="11"/>
      <name val="Arial"/>
      <family val="2"/>
    </font>
    <font>
      <sz val="11"/>
      <name val="Arial"/>
      <family val="2"/>
    </font>
    <font>
      <b/>
      <sz val="11"/>
      <color indexed="9"/>
      <name val="Arial"/>
      <family val="2"/>
    </font>
    <font>
      <sz val="11"/>
      <color indexed="9"/>
      <name val="Arial"/>
      <family val="2"/>
    </font>
    <font>
      <u/>
      <sz val="11"/>
      <color indexed="12"/>
      <name val="Arial"/>
      <family val="2"/>
    </font>
    <font>
      <b/>
      <sz val="12"/>
      <color theme="1"/>
      <name val="Calibri"/>
      <family val="2"/>
      <scheme val="minor"/>
    </font>
    <font>
      <b/>
      <sz val="12"/>
      <color rgb="FF000000"/>
      <name val="Calibri"/>
      <family val="2"/>
    </font>
    <font>
      <sz val="9"/>
      <color rgb="FF444444"/>
      <name val="Arial"/>
      <family val="2"/>
    </font>
    <font>
      <b/>
      <sz val="14"/>
      <name val="Arial"/>
      <family val="2"/>
    </font>
    <font>
      <sz val="10"/>
      <color rgb="FF000000"/>
      <name val="Arial"/>
      <family val="2"/>
    </font>
    <font>
      <u/>
      <sz val="10"/>
      <color rgb="FFFF0000"/>
      <name val="Arial"/>
      <family val="2"/>
    </font>
    <font>
      <sz val="11"/>
      <color rgb="FF000000"/>
      <name val="Aptos Narrow"/>
      <family val="2"/>
    </font>
    <font>
      <b/>
      <sz val="11"/>
      <name val="Aptos Narrow"/>
      <family val="2"/>
    </font>
    <font>
      <sz val="11"/>
      <name val="Aptos Narrow"/>
      <family val="2"/>
    </font>
    <font>
      <sz val="9"/>
      <color theme="1"/>
      <name val="Arial"/>
      <family val="2"/>
    </font>
    <font>
      <sz val="11"/>
      <name val="Calibri"/>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65"/>
        <bgColor indexed="64"/>
      </patternFill>
    </fill>
    <fill>
      <patternFill patternType="solid">
        <fgColor indexed="1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4"/>
        <bgColor indexed="64"/>
      </patternFill>
    </fill>
    <fill>
      <patternFill patternType="solid">
        <fgColor theme="3" tint="0.59999389629810485"/>
        <bgColor indexed="64"/>
      </patternFill>
    </fill>
    <fill>
      <patternFill patternType="solid">
        <fgColor rgb="FFD9D9D9"/>
        <bgColor indexed="64"/>
      </patternFill>
    </fill>
    <fill>
      <patternFill patternType="solid">
        <fgColor theme="8" tint="0.39997558519241921"/>
        <bgColor theme="4"/>
      </patternFill>
    </fill>
    <fill>
      <patternFill patternType="solid">
        <fgColor theme="0" tint="-0.14999847407452621"/>
        <bgColor indexed="64"/>
      </patternFill>
    </fill>
    <fill>
      <patternFill patternType="solid">
        <fgColor theme="4" tint="0.59999389629810485"/>
        <bgColor theme="4"/>
      </patternFill>
    </fill>
    <fill>
      <patternFill patternType="solid">
        <fgColor theme="6" tint="0.79998168889431442"/>
        <bgColor indexed="64"/>
      </patternFill>
    </fill>
    <fill>
      <patternFill patternType="solid">
        <fgColor theme="0"/>
        <bgColor theme="4" tint="0.79998168889431442"/>
      </patternFill>
    </fill>
    <fill>
      <patternFill patternType="solid">
        <fgColor theme="6" tint="0.79998168889431442"/>
        <bgColor theme="4"/>
      </patternFill>
    </fill>
    <fill>
      <patternFill patternType="solid">
        <fgColor rgb="FFFFFFFF"/>
        <bgColor rgb="FF000000"/>
      </patternFill>
    </fill>
    <fill>
      <patternFill patternType="solid">
        <fgColor theme="2"/>
        <bgColor indexed="64"/>
      </patternFill>
    </fill>
    <fill>
      <patternFill patternType="solid">
        <fgColor theme="4" tint="0.79998168889431442"/>
        <bgColor indexed="64"/>
      </patternFill>
    </fill>
    <fill>
      <patternFill patternType="solid">
        <fgColor rgb="FFC0E6F5"/>
        <bgColor rgb="FF000000"/>
      </patternFill>
    </fill>
    <fill>
      <patternFill patternType="solid">
        <fgColor rgb="FFE8E8E8"/>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C000"/>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s>
  <cellStyleXfs count="55">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16" borderId="1" applyNumberForma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33" fillId="0" borderId="0" applyNumberFormat="0" applyFill="0" applyBorder="0" applyAlignment="0" applyProtection="0">
      <alignment vertical="top"/>
      <protection locked="0"/>
    </xf>
    <xf numFmtId="0" fontId="22" fillId="7" borderId="1" applyNumberFormat="0" applyAlignment="0" applyProtection="0"/>
    <xf numFmtId="0" fontId="23" fillId="0" borderId="2" applyNumberFormat="0" applyFill="0" applyAlignment="0" applyProtection="0"/>
    <xf numFmtId="0" fontId="24" fillId="17" borderId="3" applyNumberFormat="0" applyAlignment="0" applyProtection="0"/>
    <xf numFmtId="0" fontId="15" fillId="18" borderId="4" applyNumberFormat="0" applyFont="0" applyAlignment="0" applyProtection="0"/>
    <xf numFmtId="0" fontId="25" fillId="19" borderId="0" applyNumberFormat="0" applyBorder="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1" fillId="16" borderId="9" applyNumberFormat="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32" fillId="0" borderId="0" applyNumberFormat="0" applyFill="0" applyBorder="0" applyAlignment="0" applyProtection="0"/>
    <xf numFmtId="0" fontId="9" fillId="0" borderId="0"/>
    <xf numFmtId="0" fontId="7" fillId="0" borderId="0"/>
    <xf numFmtId="0" fontId="8" fillId="0" borderId="0"/>
    <xf numFmtId="0" fontId="46" fillId="0" borderId="0"/>
    <xf numFmtId="0" fontId="6" fillId="0" borderId="0"/>
    <xf numFmtId="0" fontId="8" fillId="0" borderId="0"/>
    <xf numFmtId="0" fontId="5" fillId="0" borderId="0"/>
    <xf numFmtId="0" fontId="4" fillId="0" borderId="0"/>
    <xf numFmtId="0" fontId="3" fillId="0" borderId="0"/>
    <xf numFmtId="164" fontId="55" fillId="0" borderId="0" applyFont="0" applyFill="0" applyBorder="0" applyAlignment="0" applyProtection="0"/>
    <xf numFmtId="0" fontId="2" fillId="0" borderId="0"/>
    <xf numFmtId="0" fontId="60" fillId="0" borderId="0" applyNumberFormat="0" applyFill="0" applyBorder="0" applyAlignment="0" applyProtection="0"/>
  </cellStyleXfs>
  <cellXfs count="391">
    <xf numFmtId="0" fontId="0" fillId="0" borderId="0" xfId="0"/>
    <xf numFmtId="0" fontId="0" fillId="25" borderId="10" xfId="0" applyFill="1" applyBorder="1" applyAlignment="1">
      <alignment vertical="top" wrapText="1"/>
    </xf>
    <xf numFmtId="0" fontId="8" fillId="0" borderId="10" xfId="0" applyFont="1" applyBorder="1" applyAlignment="1">
      <alignment horizontal="center" vertical="top" wrapText="1"/>
    </xf>
    <xf numFmtId="0" fontId="0" fillId="25" borderId="0" xfId="0" applyFill="1" applyAlignment="1">
      <alignment vertical="top" wrapText="1"/>
    </xf>
    <xf numFmtId="0" fontId="0" fillId="0" borderId="10" xfId="0" applyBorder="1" applyAlignment="1">
      <alignment horizontal="center" vertical="top" wrapText="1"/>
    </xf>
    <xf numFmtId="49" fontId="11" fillId="26" borderId="10" xfId="0" quotePrefix="1" applyNumberFormat="1" applyFont="1" applyFill="1" applyBorder="1" applyAlignment="1">
      <alignment horizontal="left" vertical="top" wrapText="1"/>
    </xf>
    <xf numFmtId="0" fontId="12" fillId="26" borderId="10" xfId="0" applyFont="1" applyFill="1" applyBorder="1" applyAlignment="1">
      <alignment vertical="top" wrapText="1"/>
    </xf>
    <xf numFmtId="0" fontId="8" fillId="26" borderId="10" xfId="0" applyFont="1" applyFill="1" applyBorder="1" applyAlignment="1">
      <alignment horizontal="center" vertical="top" wrapText="1"/>
    </xf>
    <xf numFmtId="0" fontId="13" fillId="25" borderId="0" xfId="0" applyFont="1" applyFill="1" applyAlignment="1">
      <alignment vertical="top" wrapText="1"/>
    </xf>
    <xf numFmtId="0" fontId="8" fillId="25" borderId="0" xfId="0" applyFont="1" applyFill="1" applyAlignment="1">
      <alignment horizontal="center" vertical="top" wrapText="1"/>
    </xf>
    <xf numFmtId="0" fontId="9" fillId="25" borderId="0" xfId="0" applyFont="1" applyFill="1" applyAlignment="1">
      <alignment vertical="top" wrapText="1"/>
    </xf>
    <xf numFmtId="0" fontId="0" fillId="0" borderId="0" xfId="0" applyAlignment="1">
      <alignment vertical="top" wrapText="1"/>
    </xf>
    <xf numFmtId="0" fontId="8" fillId="24" borderId="10" xfId="0" applyFont="1" applyFill="1" applyBorder="1" applyAlignment="1">
      <alignment horizontal="center" vertical="top"/>
    </xf>
    <xf numFmtId="0" fontId="0" fillId="24" borderId="10" xfId="0" applyFill="1" applyBorder="1" applyAlignment="1">
      <alignment horizontal="center" vertical="top"/>
    </xf>
    <xf numFmtId="0" fontId="8" fillId="0" borderId="10" xfId="0" applyFont="1" applyBorder="1" applyAlignment="1">
      <alignment horizontal="center" vertical="top"/>
    </xf>
    <xf numFmtId="0" fontId="0" fillId="0" borderId="10" xfId="0" applyBorder="1" applyAlignment="1">
      <alignment horizontal="center" vertical="top"/>
    </xf>
    <xf numFmtId="0" fontId="35" fillId="24" borderId="10" xfId="0" applyFont="1" applyFill="1" applyBorder="1" applyAlignment="1">
      <alignment horizontal="center" vertical="top"/>
    </xf>
    <xf numFmtId="0" fontId="8" fillId="25" borderId="0" xfId="0" applyFont="1" applyFill="1" applyAlignment="1">
      <alignment horizontal="center" vertical="top"/>
    </xf>
    <xf numFmtId="49" fontId="10" fillId="24" borderId="10" xfId="0" quotePrefix="1" applyNumberFormat="1" applyFont="1" applyFill="1" applyBorder="1" applyAlignment="1">
      <alignment horizontal="right" vertical="top" wrapText="1"/>
    </xf>
    <xf numFmtId="49" fontId="10" fillId="24" borderId="10" xfId="0" applyNumberFormat="1" applyFont="1" applyFill="1" applyBorder="1" applyAlignment="1">
      <alignment horizontal="right" vertical="top" wrapText="1"/>
    </xf>
    <xf numFmtId="0" fontId="0" fillId="28" borderId="16" xfId="0" applyFill="1" applyBorder="1"/>
    <xf numFmtId="0" fontId="0" fillId="28" borderId="17" xfId="0" applyFill="1" applyBorder="1"/>
    <xf numFmtId="0" fontId="0" fillId="28" borderId="18" xfId="0" applyFill="1" applyBorder="1"/>
    <xf numFmtId="0" fontId="0" fillId="0" borderId="16" xfId="0" applyBorder="1"/>
    <xf numFmtId="0" fontId="0" fillId="0" borderId="17" xfId="0" applyBorder="1"/>
    <xf numFmtId="0" fontId="0" fillId="0" borderId="18" xfId="0" applyBorder="1"/>
    <xf numFmtId="0" fontId="39" fillId="29" borderId="16" xfId="0" applyFont="1" applyFill="1" applyBorder="1" applyAlignment="1">
      <alignment vertical="center"/>
    </xf>
    <xf numFmtId="0" fontId="39" fillId="29" borderId="17" xfId="0" applyFont="1" applyFill="1" applyBorder="1" applyAlignment="1">
      <alignment vertical="center"/>
    </xf>
    <xf numFmtId="0" fontId="39" fillId="29" borderId="18" xfId="0" applyFont="1" applyFill="1" applyBorder="1" applyAlignment="1">
      <alignment vertical="center"/>
    </xf>
    <xf numFmtId="0" fontId="0" fillId="0" borderId="0" xfId="0" applyAlignment="1">
      <alignment vertical="center"/>
    </xf>
    <xf numFmtId="0" fontId="8" fillId="26" borderId="12" xfId="0" applyFont="1" applyFill="1" applyBorder="1" applyAlignment="1">
      <alignment horizontal="center" vertical="top" wrapText="1"/>
    </xf>
    <xf numFmtId="0" fontId="8" fillId="24" borderId="10" xfId="0" quotePrefix="1" applyFont="1" applyFill="1" applyBorder="1" applyAlignment="1">
      <alignment horizontal="center" vertical="top"/>
    </xf>
    <xf numFmtId="0" fontId="0" fillId="0" borderId="0" xfId="0" applyAlignment="1">
      <alignment horizontal="left"/>
    </xf>
    <xf numFmtId="0" fontId="8" fillId="0" borderId="0" xfId="0" applyFont="1"/>
    <xf numFmtId="0" fontId="10" fillId="0" borderId="0" xfId="0" applyFont="1" applyAlignment="1">
      <alignment horizontal="left"/>
    </xf>
    <xf numFmtId="0" fontId="10" fillId="0" borderId="0" xfId="0" applyFont="1"/>
    <xf numFmtId="49" fontId="8" fillId="24" borderId="10" xfId="0" quotePrefix="1" applyNumberFormat="1" applyFont="1" applyFill="1" applyBorder="1" applyAlignment="1">
      <alignment horizontal="left" vertical="top" wrapText="1"/>
    </xf>
    <xf numFmtId="0" fontId="8" fillId="24" borderId="10" xfId="0" applyFont="1" applyFill="1" applyBorder="1" applyAlignment="1">
      <alignment horizontal="center" vertical="top" wrapText="1"/>
    </xf>
    <xf numFmtId="49" fontId="8" fillId="24" borderId="10" xfId="0" applyNumberFormat="1" applyFont="1" applyFill="1" applyBorder="1" applyAlignment="1">
      <alignment vertical="top" wrapText="1"/>
    </xf>
    <xf numFmtId="0" fontId="37" fillId="27" borderId="10" xfId="0" quotePrefix="1" applyFont="1" applyFill="1" applyBorder="1" applyAlignment="1">
      <alignment horizontal="left" vertical="center" wrapText="1"/>
    </xf>
    <xf numFmtId="0" fontId="8" fillId="25" borderId="0" xfId="0" applyFont="1" applyFill="1" applyAlignment="1">
      <alignment vertical="top" wrapText="1"/>
    </xf>
    <xf numFmtId="0" fontId="8" fillId="25" borderId="10" xfId="0" applyFont="1" applyFill="1" applyBorder="1" applyAlignment="1">
      <alignment horizontal="center" vertical="top" wrapText="1"/>
    </xf>
    <xf numFmtId="14" fontId="8" fillId="0" borderId="10" xfId="0" applyNumberFormat="1" applyFont="1" applyBorder="1" applyAlignment="1">
      <alignment horizontal="center" vertical="top" wrapText="1"/>
    </xf>
    <xf numFmtId="0" fontId="8" fillId="24" borderId="10" xfId="0" quotePrefix="1" applyFont="1" applyFill="1" applyBorder="1" applyAlignment="1">
      <alignment horizontal="center" vertical="top" wrapText="1"/>
    </xf>
    <xf numFmtId="0" fontId="0" fillId="27" borderId="0" xfId="0" applyFill="1" applyAlignment="1">
      <alignment vertical="top" wrapText="1"/>
    </xf>
    <xf numFmtId="49" fontId="8" fillId="27" borderId="10" xfId="0" quotePrefix="1" applyNumberFormat="1" applyFont="1" applyFill="1" applyBorder="1" applyAlignment="1">
      <alignment horizontal="left" vertical="top" wrapText="1"/>
    </xf>
    <xf numFmtId="0" fontId="40" fillId="24" borderId="10" xfId="0" applyFont="1" applyFill="1" applyBorder="1" applyAlignment="1">
      <alignment horizontal="center" vertical="top"/>
    </xf>
    <xf numFmtId="0" fontId="41" fillId="24" borderId="10" xfId="0" applyFont="1" applyFill="1" applyBorder="1" applyAlignment="1">
      <alignment horizontal="center" vertical="top"/>
    </xf>
    <xf numFmtId="0" fontId="42" fillId="0" borderId="0" xfId="0" applyFont="1"/>
    <xf numFmtId="0" fontId="43" fillId="0" borderId="0" xfId="0" applyFont="1"/>
    <xf numFmtId="14" fontId="8" fillId="25" borderId="10" xfId="0" applyNumberFormat="1" applyFont="1" applyFill="1" applyBorder="1" applyAlignment="1">
      <alignment horizontal="center" vertical="top" wrapText="1"/>
    </xf>
    <xf numFmtId="0" fontId="6" fillId="0" borderId="0" xfId="47"/>
    <xf numFmtId="49" fontId="6" fillId="0" borderId="0" xfId="47" applyNumberFormat="1"/>
    <xf numFmtId="0" fontId="43" fillId="0" borderId="0" xfId="47" applyFont="1" applyAlignment="1">
      <alignment vertical="center"/>
    </xf>
    <xf numFmtId="0" fontId="6" fillId="0" borderId="0" xfId="47" applyAlignment="1">
      <alignment horizontal="left" readingOrder="1"/>
    </xf>
    <xf numFmtId="49" fontId="0" fillId="0" borderId="0" xfId="0" applyNumberFormat="1"/>
    <xf numFmtId="0" fontId="10" fillId="29" borderId="16" xfId="0" applyFont="1" applyFill="1" applyBorder="1" applyAlignment="1">
      <alignment horizontal="left"/>
    </xf>
    <xf numFmtId="0" fontId="10" fillId="29" borderId="17" xfId="0" applyFont="1" applyFill="1" applyBorder="1"/>
    <xf numFmtId="0" fontId="10" fillId="29" borderId="17" xfId="0" applyFont="1" applyFill="1" applyBorder="1" applyAlignment="1">
      <alignment horizontal="center"/>
    </xf>
    <xf numFmtId="0" fontId="10" fillId="29" borderId="18" xfId="0" applyFont="1" applyFill="1" applyBorder="1"/>
    <xf numFmtId="0" fontId="0" fillId="28" borderId="17" xfId="0" applyFill="1" applyBorder="1" applyAlignment="1">
      <alignment horizontal="center"/>
    </xf>
    <xf numFmtId="0" fontId="0" fillId="0" borderId="17" xfId="0" applyBorder="1" applyAlignment="1">
      <alignment horizontal="center"/>
    </xf>
    <xf numFmtId="0" fontId="0" fillId="0" borderId="0" xfId="0" applyAlignment="1">
      <alignment wrapText="1"/>
    </xf>
    <xf numFmtId="0" fontId="47" fillId="0" borderId="0" xfId="0" applyFont="1" applyAlignment="1">
      <alignment vertical="center"/>
    </xf>
    <xf numFmtId="0" fontId="48" fillId="0" borderId="0" xfId="0" applyFont="1"/>
    <xf numFmtId="0" fontId="50" fillId="0" borderId="0" xfId="0" applyFont="1" applyAlignment="1">
      <alignment vertical="center"/>
    </xf>
    <xf numFmtId="0" fontId="47" fillId="0" borderId="0" xfId="0" applyFont="1"/>
    <xf numFmtId="0" fontId="51" fillId="0" borderId="0" xfId="0" applyFont="1"/>
    <xf numFmtId="0" fontId="33" fillId="0" borderId="0" xfId="23" applyAlignment="1" applyProtection="1">
      <alignment vertical="center"/>
    </xf>
    <xf numFmtId="49" fontId="8" fillId="0" borderId="10" xfId="0" quotePrefix="1" applyNumberFormat="1" applyFont="1" applyBorder="1" applyAlignment="1">
      <alignment horizontal="left" vertical="top" wrapText="1"/>
    </xf>
    <xf numFmtId="49" fontId="8" fillId="0" borderId="10" xfId="0" applyNumberFormat="1" applyFont="1" applyBorder="1" applyAlignment="1">
      <alignment horizontal="left" vertical="top" wrapText="1"/>
    </xf>
    <xf numFmtId="49" fontId="8" fillId="0" borderId="10" xfId="0" applyNumberFormat="1" applyFont="1" applyBorder="1" applyAlignment="1">
      <alignment vertical="top" wrapText="1"/>
    </xf>
    <xf numFmtId="49" fontId="8" fillId="0" borderId="10" xfId="0" quotePrefix="1" applyNumberFormat="1" applyFont="1" applyBorder="1" applyAlignment="1">
      <alignment horizontal="left" vertical="center"/>
    </xf>
    <xf numFmtId="49" fontId="8" fillId="24" borderId="10" xfId="0" applyNumberFormat="1" applyFont="1" applyFill="1" applyBorder="1" applyAlignment="1">
      <alignment horizontal="left" vertical="top" wrapText="1"/>
    </xf>
    <xf numFmtId="0" fontId="0" fillId="30" borderId="0" xfId="0" applyFill="1"/>
    <xf numFmtId="0" fontId="8" fillId="30" borderId="0" xfId="0" applyFont="1" applyFill="1"/>
    <xf numFmtId="0" fontId="5" fillId="0" borderId="0" xfId="49"/>
    <xf numFmtId="0" fontId="4" fillId="0" borderId="0" xfId="50"/>
    <xf numFmtId="0" fontId="4" fillId="30" borderId="0" xfId="50" applyFill="1"/>
    <xf numFmtId="0" fontId="53" fillId="0" borderId="10" xfId="0" applyFont="1" applyBorder="1" applyAlignment="1">
      <alignment horizontal="center" vertical="top" wrapText="1"/>
    </xf>
    <xf numFmtId="0" fontId="8" fillId="27" borderId="10" xfId="0" applyFont="1" applyFill="1" applyBorder="1" applyAlignment="1">
      <alignment horizontal="center" vertical="top" wrapText="1"/>
    </xf>
    <xf numFmtId="0" fontId="53" fillId="27" borderId="10" xfId="0" applyFont="1" applyFill="1" applyBorder="1" applyAlignment="1">
      <alignment horizontal="center" vertical="top" wrapText="1"/>
    </xf>
    <xf numFmtId="0" fontId="8" fillId="27" borderId="10" xfId="0" applyFont="1" applyFill="1" applyBorder="1" applyAlignment="1">
      <alignment horizontal="center" vertical="top"/>
    </xf>
    <xf numFmtId="0" fontId="0" fillId="27" borderId="10" xfId="0" applyFill="1" applyBorder="1" applyAlignment="1">
      <alignment horizontal="center" vertical="top"/>
    </xf>
    <xf numFmtId="0" fontId="8" fillId="27" borderId="0" xfId="0" applyFont="1" applyFill="1" applyAlignment="1">
      <alignment vertical="top" wrapText="1"/>
    </xf>
    <xf numFmtId="0" fontId="54" fillId="25" borderId="0" xfId="0" applyFont="1" applyFill="1" applyAlignment="1">
      <alignment vertical="top" wrapText="1"/>
    </xf>
    <xf numFmtId="0" fontId="8" fillId="27" borderId="12" xfId="0" applyFont="1" applyFill="1" applyBorder="1" applyAlignment="1">
      <alignment vertical="top" wrapText="1"/>
    </xf>
    <xf numFmtId="0" fontId="8" fillId="31" borderId="0" xfId="0" applyFont="1" applyFill="1"/>
    <xf numFmtId="0" fontId="0" fillId="31" borderId="0" xfId="0" applyFill="1"/>
    <xf numFmtId="14" fontId="8" fillId="27" borderId="10" xfId="0" applyNumberFormat="1" applyFont="1" applyFill="1" applyBorder="1" applyAlignment="1">
      <alignment horizontal="center" vertical="top" wrapText="1"/>
    </xf>
    <xf numFmtId="14" fontId="0" fillId="0" borderId="10" xfId="0" applyNumberFormat="1" applyBorder="1" applyAlignment="1">
      <alignment horizontal="center" vertical="top" wrapText="1"/>
    </xf>
    <xf numFmtId="0" fontId="0" fillId="0" borderId="10" xfId="0" applyBorder="1"/>
    <xf numFmtId="0" fontId="0" fillId="0" borderId="10" xfId="0" applyBorder="1" applyAlignment="1">
      <alignment horizontal="center"/>
    </xf>
    <xf numFmtId="0" fontId="56" fillId="28" borderId="17" xfId="0" applyFont="1" applyFill="1" applyBorder="1" applyAlignment="1">
      <alignment vertical="top" wrapText="1"/>
    </xf>
    <xf numFmtId="0" fontId="56" fillId="0" borderId="17" xfId="0" applyFont="1" applyBorder="1" applyAlignment="1">
      <alignment vertical="top" wrapText="1"/>
    </xf>
    <xf numFmtId="49" fontId="8" fillId="24" borderId="10" xfId="0" quotePrefix="1" applyNumberFormat="1" applyFont="1" applyFill="1" applyBorder="1" applyAlignment="1">
      <alignment horizontal="right" vertical="top" wrapText="1"/>
    </xf>
    <xf numFmtId="49" fontId="8" fillId="24" borderId="10" xfId="0" applyNumberFormat="1" applyFont="1" applyFill="1" applyBorder="1" applyAlignment="1">
      <alignment horizontal="right" vertical="top" wrapText="1"/>
    </xf>
    <xf numFmtId="49" fontId="8" fillId="0" borderId="10" xfId="0" applyNumberFormat="1" applyFont="1" applyBorder="1" applyAlignment="1">
      <alignment horizontal="right" vertical="top" wrapText="1"/>
    </xf>
    <xf numFmtId="49" fontId="8" fillId="0" borderId="10" xfId="0" quotePrefix="1" applyNumberFormat="1" applyFont="1" applyBorder="1" applyAlignment="1">
      <alignment horizontal="right" vertical="center"/>
    </xf>
    <xf numFmtId="49" fontId="8" fillId="27" borderId="10" xfId="0" applyNumberFormat="1" applyFont="1" applyFill="1" applyBorder="1" applyAlignment="1">
      <alignment horizontal="right" vertical="top" wrapText="1"/>
    </xf>
    <xf numFmtId="0" fontId="0" fillId="0" borderId="0" xfId="0" applyAlignment="1">
      <alignment horizontal="center"/>
    </xf>
    <xf numFmtId="0" fontId="2" fillId="0" borderId="0" xfId="53"/>
    <xf numFmtId="0" fontId="2" fillId="0" borderId="0" xfId="53" applyAlignment="1">
      <alignment wrapText="1"/>
    </xf>
    <xf numFmtId="0" fontId="59" fillId="0" borderId="0" xfId="53" applyFont="1"/>
    <xf numFmtId="0" fontId="8" fillId="0" borderId="14" xfId="0" applyFont="1" applyBorder="1" applyAlignment="1">
      <alignment vertical="top" wrapText="1"/>
    </xf>
    <xf numFmtId="0" fontId="8" fillId="24" borderId="12" xfId="0" applyFont="1" applyFill="1" applyBorder="1" applyAlignment="1">
      <alignment vertical="top" wrapText="1"/>
    </xf>
    <xf numFmtId="0" fontId="37" fillId="27" borderId="12" xfId="0" applyFont="1" applyFill="1" applyBorder="1" applyAlignment="1">
      <alignment vertical="top" wrapText="1"/>
    </xf>
    <xf numFmtId="0" fontId="10" fillId="24" borderId="12" xfId="0" applyFont="1" applyFill="1" applyBorder="1" applyAlignment="1">
      <alignment vertical="top" wrapText="1"/>
    </xf>
    <xf numFmtId="0" fontId="37" fillId="24" borderId="12" xfId="0" applyFont="1" applyFill="1" applyBorder="1" applyAlignment="1">
      <alignment vertical="top" wrapText="1"/>
    </xf>
    <xf numFmtId="0" fontId="37" fillId="24" borderId="12" xfId="0" quotePrefix="1" applyFont="1" applyFill="1" applyBorder="1" applyAlignment="1">
      <alignment horizontal="left" vertical="top" wrapText="1"/>
    </xf>
    <xf numFmtId="0" fontId="8" fillId="24" borderId="12" xfId="0" quotePrefix="1" applyFont="1" applyFill="1" applyBorder="1" applyAlignment="1">
      <alignment horizontal="left" vertical="center" wrapText="1"/>
    </xf>
    <xf numFmtId="0" fontId="8" fillId="0" borderId="12" xfId="0" quotePrefix="1" applyFont="1" applyBorder="1" applyAlignment="1">
      <alignment horizontal="left" vertical="top" wrapText="1"/>
    </xf>
    <xf numFmtId="0" fontId="8" fillId="0" borderId="12" xfId="0" applyFont="1" applyBorder="1" applyAlignment="1">
      <alignment vertical="top" wrapText="1"/>
    </xf>
    <xf numFmtId="49" fontId="8" fillId="24" borderId="12" xfId="0" applyNumberFormat="1" applyFont="1" applyFill="1" applyBorder="1" applyAlignment="1">
      <alignment vertical="top" wrapText="1"/>
    </xf>
    <xf numFmtId="0" fontId="37" fillId="24" borderId="12" xfId="0" quotePrefix="1" applyFont="1" applyFill="1" applyBorder="1" applyAlignment="1">
      <alignment vertical="top" wrapText="1"/>
    </xf>
    <xf numFmtId="0" fontId="37" fillId="27" borderId="12" xfId="0" quotePrefix="1" applyFont="1" applyFill="1" applyBorder="1" applyAlignment="1">
      <alignment vertical="top" wrapText="1"/>
    </xf>
    <xf numFmtId="0" fontId="12" fillId="26" borderId="15" xfId="0" applyFont="1" applyFill="1" applyBorder="1" applyAlignment="1">
      <alignment vertical="top" wrapText="1"/>
    </xf>
    <xf numFmtId="0" fontId="12" fillId="26" borderId="0" xfId="0" applyFont="1" applyFill="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36" fillId="0" borderId="0" xfId="23" applyFont="1" applyFill="1" applyBorder="1" applyAlignment="1" applyProtection="1">
      <alignment vertical="top" wrapText="1"/>
    </xf>
    <xf numFmtId="0" fontId="36" fillId="0" borderId="0" xfId="23" applyFont="1" applyFill="1" applyBorder="1" applyAlignment="1" applyProtection="1"/>
    <xf numFmtId="0" fontId="34" fillId="0" borderId="0" xfId="0" quotePrefix="1" applyFont="1" applyAlignment="1">
      <alignment vertical="top" wrapText="1"/>
    </xf>
    <xf numFmtId="0" fontId="36" fillId="0" borderId="0" xfId="23" quotePrefix="1" applyFont="1" applyFill="1" applyBorder="1" applyAlignment="1" applyProtection="1">
      <alignment vertical="top" wrapText="1"/>
    </xf>
    <xf numFmtId="0" fontId="36" fillId="0" borderId="15" xfId="23" applyFont="1" applyFill="1" applyBorder="1" applyAlignment="1" applyProtection="1"/>
    <xf numFmtId="0" fontId="36" fillId="0" borderId="15" xfId="23" applyFont="1" applyFill="1" applyBorder="1" applyAlignment="1" applyProtection="1">
      <alignment horizontal="left" vertical="top" wrapText="1"/>
    </xf>
    <xf numFmtId="0" fontId="36" fillId="0" borderId="15" xfId="23" applyFont="1" applyFill="1" applyBorder="1" applyAlignment="1" applyProtection="1">
      <alignment vertical="top" wrapText="1"/>
    </xf>
    <xf numFmtId="0" fontId="37" fillId="0" borderId="12" xfId="0" quotePrefix="1" applyFont="1" applyBorder="1" applyAlignment="1">
      <alignment vertical="top" wrapText="1"/>
    </xf>
    <xf numFmtId="0" fontId="8" fillId="0" borderId="15" xfId="0" applyFont="1" applyBorder="1" applyAlignment="1">
      <alignment vertical="top" wrapText="1"/>
    </xf>
    <xf numFmtId="0" fontId="36" fillId="0" borderId="15" xfId="23" applyNumberFormat="1" applyFont="1" applyFill="1" applyBorder="1" applyAlignment="1" applyProtection="1">
      <alignment vertical="top" wrapText="1"/>
    </xf>
    <xf numFmtId="0" fontId="0" fillId="0" borderId="15" xfId="0" applyBorder="1" applyAlignment="1">
      <alignment vertical="top" wrapText="1"/>
    </xf>
    <xf numFmtId="0" fontId="8" fillId="0" borderId="15" xfId="23" applyFont="1" applyFill="1" applyBorder="1" applyAlignment="1" applyProtection="1">
      <alignment vertical="top" wrapText="1"/>
    </xf>
    <xf numFmtId="164" fontId="36" fillId="0" borderId="15" xfId="52" applyFont="1" applyFill="1" applyBorder="1" applyAlignment="1" applyProtection="1">
      <alignment vertical="top" wrapText="1"/>
    </xf>
    <xf numFmtId="0" fontId="37" fillId="0" borderId="12" xfId="0" applyFont="1" applyBorder="1" applyAlignment="1">
      <alignment vertical="top" wrapText="1"/>
    </xf>
    <xf numFmtId="0" fontId="8" fillId="24" borderId="12" xfId="0" quotePrefix="1" applyFont="1" applyFill="1" applyBorder="1" applyAlignment="1">
      <alignment horizontal="left" vertical="top" wrapText="1"/>
    </xf>
    <xf numFmtId="0" fontId="37" fillId="27" borderId="12" xfId="0" quotePrefix="1" applyFont="1" applyFill="1" applyBorder="1" applyAlignment="1">
      <alignment horizontal="left" vertical="top" wrapText="1"/>
    </xf>
    <xf numFmtId="0" fontId="45" fillId="0" borderId="0" xfId="23" applyFont="1" applyFill="1" applyBorder="1" applyAlignment="1" applyProtection="1">
      <alignment vertical="top" wrapText="1"/>
    </xf>
    <xf numFmtId="0" fontId="53" fillId="0" borderId="0" xfId="0" applyFont="1" applyAlignment="1">
      <alignment vertical="top" wrapText="1"/>
    </xf>
    <xf numFmtId="0" fontId="44" fillId="0" borderId="15" xfId="23" applyFont="1" applyFill="1" applyBorder="1" applyAlignment="1" applyProtection="1">
      <alignment vertical="top" wrapText="1"/>
    </xf>
    <xf numFmtId="0" fontId="45" fillId="0" borderId="15" xfId="23" applyFont="1" applyFill="1" applyBorder="1" applyAlignment="1" applyProtection="1">
      <alignment vertical="top" wrapText="1"/>
    </xf>
    <xf numFmtId="0" fontId="36" fillId="0" borderId="14" xfId="23" applyFont="1" applyFill="1" applyBorder="1" applyAlignment="1" applyProtection="1">
      <alignment vertical="top" wrapText="1"/>
    </xf>
    <xf numFmtId="0" fontId="34" fillId="24" borderId="10" xfId="0" applyFont="1" applyFill="1" applyBorder="1" applyAlignment="1">
      <alignment horizontal="center" vertical="top" wrapText="1"/>
    </xf>
    <xf numFmtId="0" fontId="0" fillId="25" borderId="10" xfId="0" applyFill="1" applyBorder="1" applyAlignment="1">
      <alignment horizontal="center" vertical="top" wrapText="1"/>
    </xf>
    <xf numFmtId="0" fontId="10" fillId="24" borderId="10" xfId="0" applyFont="1" applyFill="1" applyBorder="1" applyAlignment="1">
      <alignment horizontal="center" vertical="top"/>
    </xf>
    <xf numFmtId="0" fontId="0" fillId="27" borderId="10" xfId="0" applyFill="1" applyBorder="1" applyAlignment="1">
      <alignment horizontal="center" vertical="top" wrapText="1"/>
    </xf>
    <xf numFmtId="0" fontId="13" fillId="0" borderId="0" xfId="0" applyFont="1" applyAlignment="1">
      <alignment vertical="top" wrapText="1"/>
    </xf>
    <xf numFmtId="0" fontId="8" fillId="0" borderId="0" xfId="0" applyFont="1" applyAlignment="1">
      <alignment horizontal="center"/>
    </xf>
    <xf numFmtId="0" fontId="36" fillId="0" borderId="15" xfId="23" applyFont="1" applyBorder="1" applyAlignment="1" applyProtection="1">
      <alignment vertical="top" wrapText="1"/>
    </xf>
    <xf numFmtId="0" fontId="37" fillId="24" borderId="22" xfId="0" applyFont="1" applyFill="1" applyBorder="1" applyAlignment="1">
      <alignment vertical="top" wrapText="1"/>
    </xf>
    <xf numFmtId="49" fontId="8" fillId="24" borderId="23" xfId="0" applyNumberFormat="1" applyFont="1" applyFill="1" applyBorder="1" applyAlignment="1">
      <alignment vertical="top" wrapText="1"/>
    </xf>
    <xf numFmtId="0" fontId="37" fillId="24" borderId="10" xfId="0" applyFont="1" applyFill="1" applyBorder="1" applyAlignment="1">
      <alignment vertical="top" wrapText="1"/>
    </xf>
    <xf numFmtId="49" fontId="0" fillId="24" borderId="10" xfId="0" applyNumberFormat="1" applyFill="1" applyBorder="1" applyAlignment="1">
      <alignment horizontal="right" vertical="top" wrapText="1"/>
    </xf>
    <xf numFmtId="49" fontId="0" fillId="0" borderId="10" xfId="0" applyNumberFormat="1" applyBorder="1" applyAlignment="1">
      <alignment horizontal="right" vertical="top" wrapText="1"/>
    </xf>
    <xf numFmtId="0" fontId="36" fillId="0" borderId="0" xfId="23" applyFont="1" applyBorder="1" applyAlignment="1" applyProtection="1">
      <alignment vertical="top" wrapText="1"/>
    </xf>
    <xf numFmtId="0" fontId="36" fillId="0" borderId="0" xfId="23" quotePrefix="1" applyFont="1" applyBorder="1" applyAlignment="1" applyProtection="1">
      <alignment vertical="top" wrapText="1"/>
    </xf>
    <xf numFmtId="0" fontId="8" fillId="24" borderId="10" xfId="0" applyFont="1" applyFill="1" applyBorder="1" applyAlignment="1">
      <alignment vertical="top" wrapText="1"/>
    </xf>
    <xf numFmtId="0" fontId="36" fillId="0" borderId="10" xfId="23" applyFont="1" applyFill="1" applyBorder="1" applyAlignment="1" applyProtection="1">
      <alignment vertical="top" wrapText="1"/>
    </xf>
    <xf numFmtId="0" fontId="8" fillId="0" borderId="10" xfId="0" applyFont="1" applyBorder="1" applyAlignment="1">
      <alignment vertical="top" wrapText="1"/>
    </xf>
    <xf numFmtId="49" fontId="53" fillId="0" borderId="10" xfId="0" applyNumberFormat="1" applyFont="1" applyBorder="1" applyAlignment="1">
      <alignment horizontal="right" vertical="top" wrapText="1"/>
    </xf>
    <xf numFmtId="0" fontId="53" fillId="25" borderId="0" xfId="0" applyFont="1" applyFill="1" applyAlignment="1">
      <alignment vertical="top" wrapText="1"/>
    </xf>
    <xf numFmtId="0" fontId="62" fillId="0" borderId="15" xfId="23" applyFont="1" applyFill="1" applyBorder="1" applyAlignment="1" applyProtection="1">
      <alignment vertical="top" wrapText="1"/>
    </xf>
    <xf numFmtId="0" fontId="62" fillId="0" borderId="0" xfId="23" applyFont="1" applyFill="1" applyBorder="1" applyAlignment="1" applyProtection="1">
      <alignment vertical="top" wrapText="1"/>
    </xf>
    <xf numFmtId="49" fontId="64" fillId="32" borderId="0" xfId="0" applyNumberFormat="1" applyFont="1" applyFill="1" applyAlignment="1">
      <alignment horizontal="center" vertical="center" wrapText="1"/>
    </xf>
    <xf numFmtId="49" fontId="64" fillId="32" borderId="15" xfId="0" applyNumberFormat="1" applyFont="1" applyFill="1" applyBorder="1" applyAlignment="1">
      <alignment horizontal="center" vertical="center" wrapText="1"/>
    </xf>
    <xf numFmtId="0" fontId="64" fillId="32" borderId="15" xfId="0" applyFont="1" applyFill="1" applyBorder="1" applyAlignment="1">
      <alignment horizontal="center" vertical="center" wrapText="1"/>
    </xf>
    <xf numFmtId="0" fontId="64" fillId="32" borderId="11" xfId="0" applyFont="1" applyFill="1" applyBorder="1" applyAlignment="1">
      <alignment horizontal="center" vertical="center" wrapText="1"/>
    </xf>
    <xf numFmtId="0" fontId="64" fillId="32" borderId="0" xfId="0" applyFont="1" applyFill="1" applyAlignment="1">
      <alignment horizontal="center" vertical="center" wrapText="1"/>
    </xf>
    <xf numFmtId="0" fontId="65" fillId="34" borderId="15" xfId="0" applyFont="1" applyFill="1" applyBorder="1" applyAlignment="1">
      <alignment vertical="center" wrapText="1"/>
    </xf>
    <xf numFmtId="0" fontId="65" fillId="34" borderId="0" xfId="0" applyFont="1" applyFill="1" applyAlignment="1">
      <alignment vertical="center" wrapText="1"/>
    </xf>
    <xf numFmtId="0" fontId="65" fillId="34" borderId="10" xfId="0" applyFont="1" applyFill="1" applyBorder="1" applyAlignment="1">
      <alignment horizontal="center" vertical="center"/>
    </xf>
    <xf numFmtId="0" fontId="65" fillId="0" borderId="0" xfId="0" applyFont="1" applyAlignment="1">
      <alignment vertical="center" wrapText="1"/>
    </xf>
    <xf numFmtId="0" fontId="65" fillId="25" borderId="0" xfId="0" applyFont="1" applyFill="1" applyAlignment="1">
      <alignment vertical="center" wrapText="1"/>
    </xf>
    <xf numFmtId="0" fontId="66" fillId="26" borderId="10" xfId="0" applyFont="1" applyFill="1" applyBorder="1" applyAlignment="1">
      <alignment horizontal="left" vertical="center" wrapText="1"/>
    </xf>
    <xf numFmtId="0" fontId="66" fillId="26" borderId="10" xfId="0" applyFont="1" applyFill="1" applyBorder="1" applyAlignment="1">
      <alignment vertical="center" wrapText="1"/>
    </xf>
    <xf numFmtId="0" fontId="67" fillId="26" borderId="0" xfId="0" applyFont="1" applyFill="1" applyAlignment="1">
      <alignment vertical="center"/>
    </xf>
    <xf numFmtId="0" fontId="67" fillId="26" borderId="10" xfId="0" applyFont="1" applyFill="1" applyBorder="1" applyAlignment="1">
      <alignment vertical="center"/>
    </xf>
    <xf numFmtId="0" fontId="67" fillId="26" borderId="10" xfId="0" applyFont="1" applyFill="1" applyBorder="1" applyAlignment="1">
      <alignment vertical="center" wrapText="1"/>
    </xf>
    <xf numFmtId="0" fontId="67" fillId="26" borderId="10" xfId="0" applyFont="1" applyFill="1" applyBorder="1" applyAlignment="1">
      <alignment horizontal="center" vertical="center" wrapText="1"/>
    </xf>
    <xf numFmtId="0" fontId="65" fillId="27" borderId="0" xfId="0" applyFont="1" applyFill="1" applyAlignment="1">
      <alignment vertical="center" wrapText="1"/>
    </xf>
    <xf numFmtId="0" fontId="36" fillId="0" borderId="0" xfId="23" applyFont="1" applyAlignment="1" applyProtection="1">
      <alignment vertical="top" wrapText="1"/>
    </xf>
    <xf numFmtId="0" fontId="36" fillId="0" borderId="0" xfId="23" applyFont="1" applyAlignment="1" applyProtection="1"/>
    <xf numFmtId="49" fontId="0" fillId="24" borderId="10" xfId="0" quotePrefix="1" applyNumberFormat="1" applyFill="1" applyBorder="1" applyAlignment="1">
      <alignment horizontal="left" vertical="top" wrapText="1"/>
    </xf>
    <xf numFmtId="0" fontId="69" fillId="0" borderId="0" xfId="0" applyFont="1"/>
    <xf numFmtId="0" fontId="0" fillId="0" borderId="10" xfId="0" applyBorder="1" applyAlignment="1">
      <alignment horizontal="right" vertical="center"/>
    </xf>
    <xf numFmtId="0" fontId="0" fillId="0" borderId="10" xfId="0" applyBorder="1" applyAlignment="1">
      <alignment horizontal="right"/>
    </xf>
    <xf numFmtId="0" fontId="0" fillId="0" borderId="0" xfId="0" applyAlignment="1">
      <alignment horizontal="right"/>
    </xf>
    <xf numFmtId="0" fontId="69" fillId="0" borderId="0" xfId="0" applyFont="1" applyAlignment="1">
      <alignment horizontal="left"/>
    </xf>
    <xf numFmtId="0" fontId="0" fillId="36" borderId="10" xfId="0" applyFill="1" applyBorder="1" applyAlignment="1">
      <alignment horizontal="center" vertical="center"/>
    </xf>
    <xf numFmtId="0" fontId="0" fillId="36" borderId="10" xfId="0" applyFill="1" applyBorder="1" applyAlignment="1">
      <alignment horizontal="center" vertical="center" wrapText="1"/>
    </xf>
    <xf numFmtId="0" fontId="0" fillId="0" borderId="10" xfId="0" applyBorder="1" applyAlignment="1">
      <alignment wrapText="1"/>
    </xf>
    <xf numFmtId="0" fontId="0" fillId="27" borderId="10" xfId="0" applyFill="1" applyBorder="1"/>
    <xf numFmtId="0" fontId="2" fillId="27" borderId="10" xfId="53" applyFill="1" applyBorder="1"/>
    <xf numFmtId="0" fontId="2" fillId="27" borderId="10" xfId="53" applyFill="1" applyBorder="1" applyAlignment="1">
      <alignment wrapText="1"/>
    </xf>
    <xf numFmtId="0" fontId="0" fillId="0" borderId="25" xfId="0" applyBorder="1"/>
    <xf numFmtId="0" fontId="0" fillId="0" borderId="25" xfId="0" applyBorder="1" applyAlignment="1">
      <alignment wrapText="1"/>
    </xf>
    <xf numFmtId="0" fontId="2" fillId="0" borderId="10" xfId="53" applyBorder="1"/>
    <xf numFmtId="0" fontId="59" fillId="0" borderId="10" xfId="53" applyFont="1" applyBorder="1"/>
    <xf numFmtId="0" fontId="8" fillId="0" borderId="10" xfId="0" applyFont="1" applyBorder="1"/>
    <xf numFmtId="0" fontId="36" fillId="0" borderId="10" xfId="23" applyFont="1" applyBorder="1" applyAlignment="1" applyProtection="1"/>
    <xf numFmtId="0" fontId="8" fillId="0" borderId="10" xfId="0" applyFont="1" applyBorder="1" applyAlignment="1">
      <alignment horizontal="center"/>
    </xf>
    <xf numFmtId="0" fontId="8" fillId="0" borderId="10" xfId="0" applyFont="1" applyBorder="1" applyAlignment="1">
      <alignment horizontal="right"/>
    </xf>
    <xf numFmtId="0" fontId="68" fillId="0" borderId="10" xfId="23" applyFont="1" applyBorder="1" applyAlignment="1" applyProtection="1">
      <alignment horizontal="right"/>
    </xf>
    <xf numFmtId="14" fontId="0" fillId="0" borderId="10" xfId="0" applyNumberFormat="1" applyBorder="1" applyAlignment="1">
      <alignment horizontal="right"/>
    </xf>
    <xf numFmtId="0" fontId="8" fillId="0" borderId="10" xfId="0" applyFont="1" applyBorder="1" applyAlignment="1">
      <alignment horizontal="right" vertical="center" wrapText="1"/>
    </xf>
    <xf numFmtId="0" fontId="8" fillId="0" borderId="10" xfId="0" applyFont="1" applyBorder="1" applyAlignment="1">
      <alignment horizontal="center" vertical="center" wrapText="1"/>
    </xf>
    <xf numFmtId="0" fontId="8" fillId="0" borderId="10" xfId="0" applyFont="1" applyBorder="1" applyAlignment="1">
      <alignment horizontal="right"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0" xfId="0" applyFont="1" applyBorder="1" applyAlignment="1">
      <alignment horizontal="center" vertical="center"/>
    </xf>
    <xf numFmtId="0" fontId="8" fillId="0" borderId="10" xfId="0" applyFont="1" applyBorder="1" applyAlignment="1">
      <alignment horizontal="right" vertical="center"/>
    </xf>
    <xf numFmtId="0" fontId="8" fillId="0" borderId="10" xfId="0" applyFont="1" applyBorder="1" applyAlignment="1">
      <alignment vertical="center" wrapText="1"/>
    </xf>
    <xf numFmtId="0" fontId="0" fillId="0" borderId="10" xfId="0" applyBorder="1" applyAlignment="1">
      <alignment horizontal="center" wrapText="1"/>
    </xf>
    <xf numFmtId="0" fontId="2" fillId="0" borderId="10" xfId="53" applyBorder="1" applyAlignment="1">
      <alignment horizontal="center" wrapText="1"/>
    </xf>
    <xf numFmtId="0" fontId="59" fillId="0" borderId="10" xfId="53" applyFont="1" applyBorder="1" applyAlignment="1">
      <alignment horizontal="center" wrapText="1"/>
    </xf>
    <xf numFmtId="0" fontId="1" fillId="0" borderId="10" xfId="53" applyFont="1" applyBorder="1" applyAlignment="1">
      <alignment horizontal="center" wrapText="1"/>
    </xf>
    <xf numFmtId="0" fontId="0" fillId="0" borderId="10" xfId="0" applyBorder="1" applyAlignment="1">
      <alignment horizontal="left" wrapText="1"/>
    </xf>
    <xf numFmtId="0" fontId="8" fillId="0" borderId="10" xfId="0" applyFont="1" applyBorder="1" applyAlignment="1">
      <alignment horizontal="left" wrapText="1"/>
    </xf>
    <xf numFmtId="0" fontId="70" fillId="0" borderId="0" xfId="0" applyFont="1"/>
    <xf numFmtId="0" fontId="43" fillId="0" borderId="10" xfId="0" applyFont="1" applyBorder="1" applyAlignment="1">
      <alignment horizontal="right" vertical="center"/>
    </xf>
    <xf numFmtId="0" fontId="70" fillId="0" borderId="0" xfId="0" applyFont="1" applyAlignment="1">
      <alignment horizontal="left"/>
    </xf>
    <xf numFmtId="0" fontId="0" fillId="0" borderId="10" xfId="0" applyBorder="1" applyAlignment="1">
      <alignment horizontal="center" vertical="center" wrapText="1"/>
    </xf>
    <xf numFmtId="0" fontId="53" fillId="0" borderId="10" xfId="0" applyFont="1" applyBorder="1" applyAlignment="1">
      <alignment horizontal="center" vertical="center" wrapText="1"/>
    </xf>
    <xf numFmtId="0" fontId="0" fillId="0" borderId="10" xfId="0" applyBorder="1" applyAlignment="1">
      <alignment horizontal="center" vertical="center"/>
    </xf>
    <xf numFmtId="14" fontId="0" fillId="0" borderId="10" xfId="0" applyNumberFormat="1" applyBorder="1" applyAlignment="1">
      <alignment horizontal="center"/>
    </xf>
    <xf numFmtId="0" fontId="43" fillId="0" borderId="23" xfId="0" applyFont="1" applyBorder="1" applyAlignment="1">
      <alignment horizontal="right" vertical="center"/>
    </xf>
    <xf numFmtId="0" fontId="43" fillId="0" borderId="0" xfId="0" applyFont="1" applyAlignment="1">
      <alignment wrapText="1"/>
    </xf>
    <xf numFmtId="0" fontId="43" fillId="0" borderId="31" xfId="0" applyFont="1" applyBorder="1" applyAlignment="1">
      <alignment horizontal="right" wrapText="1"/>
    </xf>
    <xf numFmtId="0" fontId="43" fillId="0" borderId="30" xfId="0" applyFont="1" applyBorder="1" applyAlignment="1">
      <alignment horizontal="right" wrapText="1"/>
    </xf>
    <xf numFmtId="0" fontId="43" fillId="0" borderId="0" xfId="0" applyFont="1" applyAlignment="1">
      <alignment horizontal="center" wrapText="1"/>
    </xf>
    <xf numFmtId="0" fontId="43" fillId="0" borderId="10" xfId="0" applyFont="1" applyBorder="1" applyAlignment="1">
      <alignment horizontal="right" vertical="center" wrapText="1"/>
    </xf>
    <xf numFmtId="0" fontId="43" fillId="0" borderId="23" xfId="0" applyFont="1" applyBorder="1" applyAlignment="1">
      <alignment horizontal="right" vertical="center" wrapText="1"/>
    </xf>
    <xf numFmtId="14" fontId="43" fillId="0" borderId="30" xfId="0" applyNumberFormat="1" applyFont="1" applyBorder="1" applyAlignment="1">
      <alignment horizontal="right" wrapText="1"/>
    </xf>
    <xf numFmtId="0" fontId="43" fillId="0" borderId="31" xfId="0" applyFont="1" applyBorder="1" applyAlignment="1">
      <alignment horizontal="center" wrapText="1"/>
    </xf>
    <xf numFmtId="0" fontId="43" fillId="0" borderId="30" xfId="0" applyFont="1" applyBorder="1" applyAlignment="1">
      <alignment horizontal="center" wrapText="1"/>
    </xf>
    <xf numFmtId="0" fontId="43" fillId="0" borderId="30" xfId="0" applyFont="1" applyBorder="1" applyAlignment="1">
      <alignment horizontal="center" vertical="center" wrapText="1"/>
    </xf>
    <xf numFmtId="0" fontId="69" fillId="0" borderId="0" xfId="0" applyFont="1" applyAlignment="1">
      <alignment wrapText="1"/>
    </xf>
    <xf numFmtId="0" fontId="0" fillId="0" borderId="10" xfId="0" applyBorder="1" applyAlignment="1">
      <alignment horizontal="right" vertical="center" wrapText="1"/>
    </xf>
    <xf numFmtId="14" fontId="0" fillId="0" borderId="10" xfId="0" applyNumberFormat="1" applyBorder="1" applyAlignment="1">
      <alignment horizontal="right" wrapText="1"/>
    </xf>
    <xf numFmtId="0" fontId="0" fillId="0" borderId="0" xfId="0" applyAlignment="1">
      <alignment horizontal="right" wrapText="1"/>
    </xf>
    <xf numFmtId="0" fontId="68" fillId="0" borderId="10" xfId="23" applyFont="1" applyBorder="1" applyAlignment="1" applyProtection="1">
      <alignment horizontal="right" wrapText="1"/>
    </xf>
    <xf numFmtId="0" fontId="69" fillId="0" borderId="0" xfId="0" applyFont="1" applyAlignment="1">
      <alignment horizontal="left" wrapText="1"/>
    </xf>
    <xf numFmtId="0" fontId="0" fillId="0" borderId="0" xfId="0" applyAlignment="1">
      <alignment horizontal="center" wrapText="1"/>
    </xf>
    <xf numFmtId="0" fontId="10" fillId="0" borderId="10" xfId="0" applyFont="1" applyBorder="1" applyAlignment="1">
      <alignment wrapText="1"/>
    </xf>
    <xf numFmtId="0" fontId="65" fillId="36" borderId="10" xfId="0" applyFont="1" applyFill="1" applyBorder="1" applyAlignment="1">
      <alignment horizontal="center" vertical="center" wrapText="1"/>
    </xf>
    <xf numFmtId="0" fontId="33" fillId="0" borderId="32" xfId="23" applyBorder="1" applyAlignment="1" applyProtection="1">
      <alignment horizontal="center" vertical="center"/>
    </xf>
    <xf numFmtId="0" fontId="0" fillId="37" borderId="10" xfId="0" applyFill="1" applyBorder="1"/>
    <xf numFmtId="14" fontId="0" fillId="27" borderId="10" xfId="0" applyNumberFormat="1" applyFill="1" applyBorder="1" applyAlignment="1">
      <alignment horizontal="center"/>
    </xf>
    <xf numFmtId="0" fontId="8" fillId="38" borderId="10" xfId="0" applyFont="1" applyFill="1" applyBorder="1" applyAlignment="1">
      <alignment horizontal="left"/>
    </xf>
    <xf numFmtId="0" fontId="8" fillId="38" borderId="10" xfId="0" applyFont="1" applyFill="1" applyBorder="1"/>
    <xf numFmtId="0" fontId="8" fillId="38" borderId="10" xfId="0" applyFont="1" applyFill="1" applyBorder="1" applyAlignment="1">
      <alignment horizontal="center"/>
    </xf>
    <xf numFmtId="0" fontId="65" fillId="0" borderId="0" xfId="0" applyFont="1"/>
    <xf numFmtId="0" fontId="0" fillId="37" borderId="10" xfId="0" applyFill="1" applyBorder="1" applyAlignment="1">
      <alignment horizontal="center"/>
    </xf>
    <xf numFmtId="0" fontId="0" fillId="27" borderId="10" xfId="0" applyFill="1" applyBorder="1" applyAlignment="1">
      <alignment horizontal="center"/>
    </xf>
    <xf numFmtId="0" fontId="8" fillId="0" borderId="31" xfId="0" applyFont="1" applyBorder="1" applyAlignment="1">
      <alignment horizontal="center" wrapText="1"/>
    </xf>
    <xf numFmtId="0" fontId="8" fillId="0" borderId="31" xfId="0" applyFont="1" applyBorder="1" applyAlignment="1">
      <alignment horizontal="center"/>
    </xf>
    <xf numFmtId="0" fontId="8" fillId="0" borderId="23" xfId="0" applyFont="1" applyBorder="1" applyAlignment="1">
      <alignment horizontal="right" vertical="center"/>
    </xf>
    <xf numFmtId="0" fontId="8" fillId="0" borderId="30" xfId="0" applyFont="1" applyBorder="1" applyAlignment="1">
      <alignment horizontal="center"/>
    </xf>
    <xf numFmtId="14" fontId="8" fillId="0" borderId="30" xfId="0" applyNumberFormat="1" applyFont="1" applyBorder="1" applyAlignment="1">
      <alignment horizontal="center"/>
    </xf>
    <xf numFmtId="0" fontId="8" fillId="0" borderId="30" xfId="0" applyFont="1" applyBorder="1" applyAlignment="1">
      <alignment horizontal="center" vertical="center"/>
    </xf>
    <xf numFmtId="0" fontId="8" fillId="0" borderId="30" xfId="0" applyFont="1" applyBorder="1" applyAlignment="1">
      <alignment horizontal="center" vertical="center" wrapText="1"/>
    </xf>
    <xf numFmtId="0" fontId="53" fillId="0" borderId="31" xfId="0" applyFont="1" applyBorder="1" applyAlignment="1">
      <alignment horizontal="center" vertical="center" wrapText="1"/>
    </xf>
    <xf numFmtId="0" fontId="8" fillId="0" borderId="31" xfId="0" applyFont="1" applyBorder="1"/>
    <xf numFmtId="0" fontId="8" fillId="0" borderId="30" xfId="0" applyFont="1" applyBorder="1"/>
    <xf numFmtId="0" fontId="8" fillId="0" borderId="24" xfId="0" applyFont="1" applyBorder="1"/>
    <xf numFmtId="0" fontId="8" fillId="0" borderId="23" xfId="0" applyFont="1" applyBorder="1" applyAlignment="1">
      <alignment horizontal="center" vertical="center"/>
    </xf>
    <xf numFmtId="0" fontId="36" fillId="0" borderId="0" xfId="23" applyFont="1" applyBorder="1" applyAlignment="1" applyProtection="1"/>
    <xf numFmtId="0" fontId="8" fillId="0" borderId="0" xfId="0" applyFont="1" applyAlignment="1">
      <alignment vertical="center" wrapText="1"/>
    </xf>
    <xf numFmtId="0" fontId="68" fillId="0" borderId="30" xfId="23" applyFont="1" applyBorder="1" applyAlignment="1" applyProtection="1"/>
    <xf numFmtId="0" fontId="39" fillId="29" borderId="17" xfId="0" applyFont="1" applyFill="1" applyBorder="1"/>
    <xf numFmtId="0" fontId="39" fillId="29" borderId="17" xfId="0" applyFont="1" applyFill="1" applyBorder="1" applyAlignment="1">
      <alignment horizontal="center"/>
    </xf>
    <xf numFmtId="0" fontId="36" fillId="0" borderId="0" xfId="23" applyFont="1" applyAlignment="1" applyProtection="1">
      <alignment horizontal="left"/>
    </xf>
    <xf numFmtId="0" fontId="8" fillId="28" borderId="17" xfId="0" applyFont="1" applyFill="1" applyBorder="1"/>
    <xf numFmtId="14" fontId="0" fillId="0" borderId="10" xfId="0" applyNumberFormat="1" applyBorder="1" applyAlignment="1">
      <alignment horizontal="center" vertical="center" wrapText="1"/>
    </xf>
    <xf numFmtId="0" fontId="72" fillId="0" borderId="0" xfId="0" applyFont="1"/>
    <xf numFmtId="0" fontId="73" fillId="0" borderId="10" xfId="0" applyFont="1" applyBorder="1" applyAlignment="1">
      <alignment horizontal="center" vertical="top" wrapText="1"/>
    </xf>
    <xf numFmtId="0" fontId="53" fillId="0" borderId="10" xfId="0" applyFont="1" applyBorder="1" applyAlignment="1">
      <alignment horizontal="center" vertical="top"/>
    </xf>
    <xf numFmtId="0" fontId="74" fillId="0" borderId="0" xfId="23" applyFont="1" applyFill="1" applyBorder="1" applyAlignment="1" applyProtection="1">
      <alignment vertical="top" wrapText="1"/>
    </xf>
    <xf numFmtId="0" fontId="8" fillId="39" borderId="10" xfId="0" applyFont="1" applyFill="1" applyBorder="1" applyAlignment="1">
      <alignment horizontal="center" wrapText="1"/>
    </xf>
    <xf numFmtId="49" fontId="64" fillId="34" borderId="10" xfId="0" applyNumberFormat="1" applyFont="1" applyFill="1" applyBorder="1" applyAlignment="1">
      <alignment vertical="center" wrapText="1"/>
    </xf>
    <xf numFmtId="0" fontId="64" fillId="34" borderId="12" xfId="0" applyFont="1" applyFill="1" applyBorder="1" applyAlignment="1">
      <alignment vertical="center" wrapText="1"/>
    </xf>
    <xf numFmtId="0" fontId="1" fillId="0" borderId="0" xfId="53" applyFont="1"/>
    <xf numFmtId="49" fontId="8" fillId="24" borderId="12" xfId="0" quotePrefix="1" applyNumberFormat="1" applyFont="1" applyFill="1" applyBorder="1" applyAlignment="1">
      <alignment horizontal="right" vertical="top" wrapText="1"/>
    </xf>
    <xf numFmtId="0" fontId="75" fillId="0" borderId="10" xfId="0" applyFont="1" applyBorder="1" applyAlignment="1">
      <alignment horizontal="center" wrapText="1"/>
    </xf>
    <xf numFmtId="0" fontId="37" fillId="24" borderId="34" xfId="0" applyFont="1" applyFill="1" applyBorder="1" applyAlignment="1">
      <alignment vertical="top" wrapText="1"/>
    </xf>
    <xf numFmtId="0" fontId="34" fillId="27" borderId="12" xfId="0" applyFont="1" applyFill="1" applyBorder="1"/>
    <xf numFmtId="0" fontId="34" fillId="0" borderId="12" xfId="0" applyFont="1" applyBorder="1"/>
    <xf numFmtId="0" fontId="34" fillId="27" borderId="12" xfId="0" applyFont="1" applyFill="1" applyBorder="1" applyAlignment="1">
      <alignment vertical="top" wrapText="1"/>
    </xf>
    <xf numFmtId="0" fontId="34" fillId="24" borderId="12" xfId="0" applyFont="1" applyFill="1" applyBorder="1" applyAlignment="1">
      <alignment vertical="top" wrapText="1"/>
    </xf>
    <xf numFmtId="0" fontId="33" fillId="0" borderId="0" xfId="23" applyAlignment="1" applyProtection="1">
      <alignment horizontal="center" vertical="center"/>
    </xf>
    <xf numFmtId="0" fontId="33" fillId="0" borderId="0" xfId="23" applyBorder="1" applyAlignment="1" applyProtection="1">
      <alignment horizontal="center" vertical="center"/>
    </xf>
    <xf numFmtId="0" fontId="71" fillId="0" borderId="0" xfId="0" applyFont="1" applyAlignment="1">
      <alignment horizontal="left" vertical="center" wrapText="1" indent="1"/>
    </xf>
    <xf numFmtId="0" fontId="38" fillId="40" borderId="10" xfId="0" applyFont="1" applyFill="1" applyBorder="1"/>
    <xf numFmtId="0" fontId="0" fillId="0" borderId="10" xfId="0" applyBorder="1" applyAlignment="1">
      <alignment horizontal="left" vertical="top"/>
    </xf>
    <xf numFmtId="0" fontId="0" fillId="0" borderId="10" xfId="0" applyBorder="1" applyAlignment="1">
      <alignment horizontal="left" vertical="top" wrapText="1"/>
    </xf>
    <xf numFmtId="0" fontId="76" fillId="41" borderId="13" xfId="0" applyFont="1" applyFill="1" applyBorder="1"/>
    <xf numFmtId="0" fontId="0" fillId="40" borderId="0" xfId="0" applyFill="1"/>
    <xf numFmtId="0" fontId="8" fillId="0" borderId="10" xfId="0" applyFont="1" applyBorder="1" applyAlignment="1">
      <alignment horizontal="left" vertical="center" wrapText="1"/>
    </xf>
    <xf numFmtId="0" fontId="8" fillId="0" borderId="10" xfId="0" applyFont="1" applyBorder="1" applyAlignment="1">
      <alignment horizontal="left" vertical="top" wrapText="1"/>
    </xf>
    <xf numFmtId="0" fontId="8" fillId="0" borderId="10" xfId="0" applyFont="1" applyBorder="1" applyAlignment="1">
      <alignment vertical="top"/>
    </xf>
    <xf numFmtId="0" fontId="77" fillId="0" borderId="10" xfId="0" applyFont="1" applyBorder="1" applyAlignment="1">
      <alignment horizontal="center"/>
    </xf>
    <xf numFmtId="0" fontId="10" fillId="35" borderId="16" xfId="0" applyFont="1" applyFill="1" applyBorder="1" applyAlignment="1">
      <alignment vertical="top"/>
    </xf>
    <xf numFmtId="0" fontId="10" fillId="35" borderId="17" xfId="0" applyFont="1" applyFill="1" applyBorder="1" applyAlignment="1">
      <alignment vertical="top"/>
    </xf>
    <xf numFmtId="0" fontId="10" fillId="35" borderId="18" xfId="0" applyFont="1" applyFill="1" applyBorder="1" applyAlignment="1">
      <alignment vertical="top"/>
    </xf>
    <xf numFmtId="14" fontId="53" fillId="0" borderId="10" xfId="0" applyNumberFormat="1" applyFont="1" applyBorder="1" applyAlignment="1">
      <alignment horizontal="right"/>
    </xf>
    <xf numFmtId="0" fontId="53" fillId="0" borderId="10" xfId="0" applyFont="1" applyBorder="1" applyAlignment="1">
      <alignment horizontal="right"/>
    </xf>
    <xf numFmtId="0" fontId="8" fillId="0" borderId="10" xfId="0" applyFont="1" applyBorder="1" applyAlignment="1">
      <alignment horizontal="left"/>
    </xf>
    <xf numFmtId="0" fontId="8" fillId="0" borderId="10" xfId="0" applyFont="1" applyBorder="1" applyAlignment="1">
      <alignment horizontal="left" vertical="center"/>
    </xf>
    <xf numFmtId="0" fontId="0" fillId="0" borderId="0" xfId="0" applyAlignment="1">
      <alignment vertical="top"/>
    </xf>
    <xf numFmtId="0" fontId="0" fillId="0" borderId="0" xfId="0" applyAlignment="1">
      <alignment horizontal="center" vertical="top"/>
    </xf>
    <xf numFmtId="0" fontId="10" fillId="0" borderId="10" xfId="0" applyFont="1" applyBorder="1" applyAlignment="1">
      <alignment vertical="top" wrapText="1"/>
    </xf>
    <xf numFmtId="14" fontId="8" fillId="0" borderId="10" xfId="0" applyNumberFormat="1" applyFont="1" applyBorder="1" applyAlignment="1">
      <alignment horizontal="right"/>
    </xf>
    <xf numFmtId="0" fontId="62" fillId="0" borderId="10" xfId="23" applyFont="1" applyBorder="1" applyAlignment="1" applyProtection="1">
      <alignment horizontal="left"/>
    </xf>
    <xf numFmtId="0" fontId="69"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xf>
    <xf numFmtId="0" fontId="0" fillId="0" borderId="0" xfId="0" applyAlignment="1">
      <alignment horizontal="right"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76" fillId="42" borderId="13" xfId="0" applyFont="1" applyFill="1" applyBorder="1"/>
    <xf numFmtId="0" fontId="77" fillId="43" borderId="0" xfId="0" applyFont="1" applyFill="1"/>
    <xf numFmtId="0" fontId="77" fillId="0" borderId="0" xfId="0" applyFont="1"/>
    <xf numFmtId="0" fontId="10" fillId="0" borderId="18" xfId="0" applyFont="1" applyBorder="1"/>
    <xf numFmtId="0" fontId="58" fillId="0" borderId="0" xfId="0" applyFont="1" applyAlignment="1">
      <alignment horizontal="center" vertical="center"/>
    </xf>
    <xf numFmtId="0" fontId="0" fillId="0" borderId="21" xfId="0" applyBorder="1"/>
    <xf numFmtId="0" fontId="0" fillId="0" borderId="20" xfId="0" applyBorder="1"/>
    <xf numFmtId="0" fontId="8" fillId="0" borderId="17" xfId="48" applyBorder="1"/>
    <xf numFmtId="0" fontId="76" fillId="44" borderId="13" xfId="0" applyFont="1" applyFill="1" applyBorder="1"/>
    <xf numFmtId="0" fontId="76" fillId="45" borderId="13" xfId="0" applyFont="1" applyFill="1" applyBorder="1"/>
    <xf numFmtId="0" fontId="33" fillId="0" borderId="19" xfId="23" applyBorder="1" applyAlignment="1" applyProtection="1">
      <alignment vertical="center"/>
    </xf>
    <xf numFmtId="0" fontId="63" fillId="0" borderId="19" xfId="54" applyFont="1" applyBorder="1" applyAlignment="1" applyProtection="1">
      <alignment vertical="center"/>
    </xf>
    <xf numFmtId="0" fontId="63" fillId="0" borderId="0" xfId="54" applyFont="1" applyAlignment="1" applyProtection="1">
      <alignment vertical="center"/>
    </xf>
    <xf numFmtId="0" fontId="10" fillId="33" borderId="17" xfId="0" applyFont="1" applyFill="1" applyBorder="1"/>
    <xf numFmtId="0" fontId="10" fillId="33" borderId="18" xfId="0" applyFont="1" applyFill="1" applyBorder="1"/>
    <xf numFmtId="0" fontId="63" fillId="0" borderId="19" xfId="54" applyFont="1" applyBorder="1" applyAlignment="1">
      <alignment vertical="center"/>
    </xf>
    <xf numFmtId="0" fontId="63" fillId="0" borderId="0" xfId="54" applyFont="1" applyAlignment="1">
      <alignment vertical="center"/>
    </xf>
    <xf numFmtId="0" fontId="67" fillId="26" borderId="10" xfId="0" applyFont="1" applyFill="1" applyBorder="1" applyAlignment="1">
      <alignment horizontal="center" vertical="center"/>
    </xf>
    <xf numFmtId="0" fontId="8" fillId="0" borderId="12" xfId="0" applyFont="1" applyBorder="1" applyAlignment="1">
      <alignment horizontal="center" vertical="top"/>
    </xf>
    <xf numFmtId="0" fontId="8" fillId="24" borderId="31" xfId="0" applyFont="1" applyFill="1" applyBorder="1" applyAlignment="1">
      <alignment horizontal="center" vertical="top"/>
    </xf>
    <xf numFmtId="0" fontId="8" fillId="24" borderId="25" xfId="0" applyFont="1" applyFill="1" applyBorder="1" applyAlignment="1">
      <alignment horizontal="center" vertical="top"/>
    </xf>
    <xf numFmtId="0" fontId="65" fillId="34" borderId="23" xfId="0" applyFont="1" applyFill="1" applyBorder="1" applyAlignment="1">
      <alignment horizontal="center" vertical="center"/>
    </xf>
    <xf numFmtId="0" fontId="78" fillId="0" borderId="10" xfId="0" applyFont="1" applyBorder="1" applyAlignment="1">
      <alignment horizontal="center" vertical="center" wrapText="1"/>
    </xf>
    <xf numFmtId="0" fontId="78" fillId="0" borderId="10" xfId="0" applyFont="1" applyBorder="1" applyAlignment="1">
      <alignment horizontal="left" vertical="center" wrapText="1" indent="1"/>
    </xf>
    <xf numFmtId="0" fontId="78" fillId="0" borderId="10" xfId="0" applyFont="1" applyBorder="1" applyAlignment="1">
      <alignment vertical="center" wrapText="1"/>
    </xf>
    <xf numFmtId="0" fontId="76" fillId="41" borderId="10" xfId="0" applyFont="1" applyFill="1" applyBorder="1"/>
    <xf numFmtId="0" fontId="38" fillId="46" borderId="35" xfId="0" applyFont="1" applyFill="1" applyBorder="1" applyAlignment="1">
      <alignment horizontal="center" vertical="center" wrapText="1"/>
    </xf>
    <xf numFmtId="0" fontId="38" fillId="46" borderId="36" xfId="0" applyFont="1" applyFill="1" applyBorder="1" applyAlignment="1">
      <alignment horizontal="center" vertical="center" wrapText="1"/>
    </xf>
    <xf numFmtId="0" fontId="79" fillId="0" borderId="37" xfId="0" applyFont="1" applyBorder="1" applyAlignment="1">
      <alignment horizontal="left" vertical="center" wrapText="1"/>
    </xf>
    <xf numFmtId="0" fontId="79" fillId="0" borderId="38" xfId="0" applyFont="1" applyBorder="1" applyAlignment="1">
      <alignment horizontal="left" vertical="center" wrapText="1"/>
    </xf>
    <xf numFmtId="0" fontId="79" fillId="0" borderId="39" xfId="0" applyFont="1" applyBorder="1" applyAlignment="1">
      <alignment horizontal="left" vertical="center" wrapText="1"/>
    </xf>
    <xf numFmtId="0" fontId="79" fillId="0" borderId="40" xfId="0" applyFont="1" applyBorder="1" applyAlignment="1">
      <alignment horizontal="left" vertical="center" wrapText="1"/>
    </xf>
    <xf numFmtId="49" fontId="53" fillId="0" borderId="0" xfId="0" applyNumberFormat="1" applyFont="1"/>
    <xf numFmtId="0" fontId="53" fillId="0" borderId="0" xfId="0" applyFont="1"/>
    <xf numFmtId="0" fontId="64" fillId="32" borderId="15" xfId="0" applyFont="1" applyFill="1" applyBorder="1" applyAlignment="1">
      <alignment horizontal="center" vertical="center" wrapText="1"/>
    </xf>
    <xf numFmtId="0" fontId="64" fillId="32" borderId="0" xfId="0" applyFont="1" applyFill="1" applyAlignment="1">
      <alignment horizontal="center" vertical="center" wrapText="1"/>
    </xf>
    <xf numFmtId="0" fontId="64" fillId="32" borderId="24" xfId="0" applyFont="1" applyFill="1" applyBorder="1" applyAlignment="1">
      <alignment horizontal="center" vertical="center" wrapText="1"/>
    </xf>
    <xf numFmtId="0" fontId="33" fillId="0" borderId="26" xfId="23" applyBorder="1" applyAlignment="1" applyProtection="1">
      <alignment horizontal="center" vertical="center" wrapText="1"/>
    </xf>
    <xf numFmtId="0" fontId="33" fillId="0" borderId="27" xfId="23" applyBorder="1" applyAlignment="1" applyProtection="1">
      <alignment horizontal="center" vertical="center" wrapText="1"/>
    </xf>
    <xf numFmtId="0" fontId="33" fillId="0" borderId="33" xfId="23" applyBorder="1" applyAlignment="1" applyProtection="1">
      <alignment horizontal="center" vertical="center" wrapText="1"/>
    </xf>
    <xf numFmtId="0" fontId="68" fillId="0" borderId="26" xfId="23" applyFont="1" applyBorder="1" applyAlignment="1" applyProtection="1">
      <alignment horizontal="center" vertical="center"/>
    </xf>
    <xf numFmtId="0" fontId="68" fillId="0" borderId="27" xfId="23" applyFont="1" applyBorder="1" applyAlignment="1" applyProtection="1">
      <alignment horizontal="center" vertical="center"/>
    </xf>
    <xf numFmtId="0" fontId="68" fillId="0" borderId="19" xfId="23" applyFont="1" applyBorder="1" applyAlignment="1" applyProtection="1">
      <alignment horizontal="center" vertical="center"/>
    </xf>
    <xf numFmtId="0" fontId="68" fillId="0" borderId="0" xfId="23" applyFont="1" applyBorder="1" applyAlignment="1" applyProtection="1">
      <alignment horizontal="center" vertical="center"/>
    </xf>
    <xf numFmtId="0" fontId="33" fillId="0" borderId="19" xfId="23" applyBorder="1" applyAlignment="1" applyProtection="1">
      <alignment horizontal="left" vertical="center"/>
    </xf>
    <xf numFmtId="0" fontId="33" fillId="0" borderId="0" xfId="23" applyAlignment="1" applyProtection="1">
      <alignment horizontal="left" vertical="center"/>
    </xf>
    <xf numFmtId="0" fontId="33" fillId="0" borderId="19" xfId="23" applyBorder="1" applyAlignment="1" applyProtection="1">
      <alignment horizontal="center" vertical="center"/>
    </xf>
    <xf numFmtId="0" fontId="33" fillId="0" borderId="0" xfId="23" applyAlignment="1" applyProtection="1">
      <alignment horizontal="center" vertical="center"/>
    </xf>
    <xf numFmtId="0" fontId="33" fillId="0" borderId="0" xfId="23" applyBorder="1" applyAlignment="1" applyProtection="1">
      <alignment horizontal="center" vertical="center"/>
    </xf>
    <xf numFmtId="0" fontId="33" fillId="0" borderId="26" xfId="23" applyBorder="1" applyAlignment="1" applyProtection="1">
      <alignment horizontal="center" vertical="center"/>
    </xf>
    <xf numFmtId="0" fontId="33" fillId="0" borderId="27" xfId="23" applyBorder="1" applyAlignment="1" applyProtection="1">
      <alignment horizontal="center" vertical="center"/>
    </xf>
    <xf numFmtId="0" fontId="8" fillId="0" borderId="28" xfId="0" applyFont="1" applyBorder="1" applyAlignment="1">
      <alignment horizontal="center" wrapText="1"/>
    </xf>
    <xf numFmtId="0" fontId="33" fillId="0" borderId="33" xfId="23" applyBorder="1" applyAlignment="1" applyProtection="1">
      <alignment horizontal="center" vertical="center"/>
    </xf>
    <xf numFmtId="0" fontId="8" fillId="0" borderId="10" xfId="0" applyFont="1" applyBorder="1" applyAlignment="1">
      <alignment horizontal="center" vertical="center"/>
    </xf>
    <xf numFmtId="0" fontId="0" fillId="0" borderId="10" xfId="0" applyBorder="1" applyAlignment="1">
      <alignment horizontal="center" vertical="center"/>
    </xf>
    <xf numFmtId="0" fontId="8" fillId="0" borderId="22" xfId="0" applyFont="1" applyBorder="1" applyAlignment="1">
      <alignment horizontal="center" wrapText="1"/>
    </xf>
    <xf numFmtId="0" fontId="8" fillId="0" borderId="29" xfId="0" applyFont="1" applyBorder="1" applyAlignment="1">
      <alignment horizontal="center" wrapText="1"/>
    </xf>
    <xf numFmtId="0" fontId="8" fillId="0" borderId="14" xfId="0" applyFont="1" applyBorder="1" applyAlignment="1">
      <alignment horizontal="center" wrapText="1"/>
    </xf>
    <xf numFmtId="0" fontId="8" fillId="0" borderId="30" xfId="0" applyFont="1" applyBorder="1" applyAlignment="1">
      <alignment horizontal="center" wrapText="1"/>
    </xf>
    <xf numFmtId="0" fontId="43" fillId="0" borderId="22" xfId="0" applyFont="1" applyBorder="1" applyAlignment="1">
      <alignment horizontal="center" wrapText="1"/>
    </xf>
    <xf numFmtId="0" fontId="43" fillId="0" borderId="29" xfId="0" applyFont="1" applyBorder="1" applyAlignment="1">
      <alignment horizontal="center" wrapText="1"/>
    </xf>
    <xf numFmtId="0" fontId="43" fillId="0" borderId="15" xfId="0" applyFont="1" applyBorder="1" applyAlignment="1">
      <alignment horizontal="center" wrapText="1"/>
    </xf>
    <xf numFmtId="0" fontId="43" fillId="0" borderId="24" xfId="0" applyFont="1" applyBorder="1" applyAlignment="1">
      <alignment horizontal="center" wrapText="1"/>
    </xf>
    <xf numFmtId="0" fontId="43" fillId="0" borderId="14" xfId="0" applyFont="1" applyBorder="1" applyAlignment="1">
      <alignment horizontal="center" wrapText="1"/>
    </xf>
    <xf numFmtId="0" fontId="43" fillId="0" borderId="30" xfId="0" applyFont="1" applyBorder="1" applyAlignment="1">
      <alignment horizontal="center" wrapText="1"/>
    </xf>
    <xf numFmtId="0" fontId="0" fillId="0" borderId="22" xfId="0" applyBorder="1" applyAlignment="1">
      <alignment horizontal="center" vertical="center" wrapText="1"/>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center" vertical="center" wrapText="1"/>
    </xf>
    <xf numFmtId="0" fontId="0" fillId="0" borderId="14" xfId="0" applyBorder="1" applyAlignment="1">
      <alignment horizontal="center" vertical="center" wrapText="1"/>
    </xf>
    <xf numFmtId="0" fontId="0" fillId="0" borderId="30" xfId="0" applyBorder="1" applyAlignment="1">
      <alignment horizontal="center" vertical="center" wrapText="1"/>
    </xf>
    <xf numFmtId="0" fontId="49" fillId="0" borderId="19" xfId="23" applyFont="1" applyBorder="1" applyAlignment="1" applyProtection="1">
      <alignment horizontal="center" vertical="center"/>
    </xf>
    <xf numFmtId="0" fontId="49" fillId="0" borderId="0" xfId="23" applyFont="1" applyAlignment="1" applyProtection="1">
      <alignment horizontal="center" vertical="center"/>
    </xf>
  </cellXfs>
  <cellStyles count="55">
    <cellStyle name="20 % – uthevingsfarge 1" xfId="1" builtinId="30" customBuiltin="1"/>
    <cellStyle name="20 % – uthevingsfarge 2" xfId="2" builtinId="34" customBuiltin="1"/>
    <cellStyle name="20 % – uthevingsfarge 3" xfId="3" builtinId="38" customBuiltin="1"/>
    <cellStyle name="20 % – uthevingsfarge 4" xfId="4" builtinId="42" customBuiltin="1"/>
    <cellStyle name="20 % – uthevingsfarge 5" xfId="5" builtinId="46" customBuiltin="1"/>
    <cellStyle name="20 % – uthevingsfarge 6" xfId="6" builtinId="50" customBuiltin="1"/>
    <cellStyle name="40 % – uthevingsfarge 1" xfId="7" builtinId="31" customBuiltin="1"/>
    <cellStyle name="40 % – uthevingsfarge 2" xfId="8" builtinId="35" customBuiltin="1"/>
    <cellStyle name="40 % – uthevingsfarge 3" xfId="9" builtinId="39" customBuiltin="1"/>
    <cellStyle name="40 % – uthevingsfarge 4" xfId="10" builtinId="43" customBuiltin="1"/>
    <cellStyle name="40 % – uthevingsfarge 5" xfId="11" builtinId="47" customBuiltin="1"/>
    <cellStyle name="40 % – uthevingsfarge 6" xfId="12" builtinId="51" customBuiltin="1"/>
    <cellStyle name="60 % – uthevingsfarge 1" xfId="13" builtinId="32" customBuiltin="1"/>
    <cellStyle name="60 % – uthevingsfarge 2" xfId="14" builtinId="36" customBuiltin="1"/>
    <cellStyle name="60 % – uthevingsfarge 3" xfId="15" builtinId="40" customBuiltin="1"/>
    <cellStyle name="60 % – uthevingsfarge 4" xfId="16" builtinId="44" customBuiltin="1"/>
    <cellStyle name="60 % – uthevingsfarge 5" xfId="17" builtinId="48" customBuiltin="1"/>
    <cellStyle name="60 % – uthevingsfarge 6" xfId="18" builtinId="52" customBuiltin="1"/>
    <cellStyle name="Benyttet hyperkobling" xfId="54" builtinId="9"/>
    <cellStyle name="Beregning" xfId="19" builtinId="22" customBuiltin="1"/>
    <cellStyle name="Dårlig" xfId="20" builtinId="27" customBuiltin="1"/>
    <cellStyle name="Forklarende tekst" xfId="21" builtinId="53" customBuiltin="1"/>
    <cellStyle name="God" xfId="22" builtinId="26" customBuiltin="1"/>
    <cellStyle name="Hyperkobling" xfId="23" builtinId="8"/>
    <cellStyle name="Inndata" xfId="24" builtinId="20" customBuiltin="1"/>
    <cellStyle name="Koblet celle" xfId="25" builtinId="24" customBuiltin="1"/>
    <cellStyle name="Kontrollcelle" xfId="26" builtinId="23" customBuiltin="1"/>
    <cellStyle name="Merknad" xfId="27" builtinId="10" customBuiltin="1"/>
    <cellStyle name="Normal" xfId="0" builtinId="0"/>
    <cellStyle name="Normal 10" xfId="53" xr:uid="{0077B1D6-E622-43F0-AEDD-990A31733D87}"/>
    <cellStyle name="Normal 2" xfId="43" xr:uid="{00000000-0005-0000-0000-00001C000000}"/>
    <cellStyle name="Normal 2 2" xfId="45" xr:uid="{00000000-0005-0000-0000-00001D000000}"/>
    <cellStyle name="Normal 3" xfId="44" xr:uid="{00000000-0005-0000-0000-00001E000000}"/>
    <cellStyle name="Normal 4" xfId="46" xr:uid="{00000000-0005-0000-0000-00001F000000}"/>
    <cellStyle name="Normal 5" xfId="47" xr:uid="{00000000-0005-0000-0000-000020000000}"/>
    <cellStyle name="Normal 6" xfId="48" xr:uid="{00000000-0005-0000-0000-000021000000}"/>
    <cellStyle name="Normal 7" xfId="49" xr:uid="{B2384D4E-5730-4FD8-B5E1-D404A27047DC}"/>
    <cellStyle name="Normal 8" xfId="50" xr:uid="{FEE846B3-6311-444D-8CD3-31A7AB2D4FDE}"/>
    <cellStyle name="Normal 9" xfId="51" xr:uid="{78FC963C-E191-4966-B946-EA742F85A0C9}"/>
    <cellStyle name="Nøytral" xfId="28" builtinId="28" customBuiltin="1"/>
    <cellStyle name="Overskrift 1" xfId="29" builtinId="16" customBuiltin="1"/>
    <cellStyle name="Overskrift 2" xfId="30" builtinId="17" customBuiltin="1"/>
    <cellStyle name="Overskrift 3" xfId="31" builtinId="18" customBuiltin="1"/>
    <cellStyle name="Overskrift 4" xfId="32" builtinId="19" customBuiltin="1"/>
    <cellStyle name="Tittel" xfId="33" builtinId="15" customBuiltin="1"/>
    <cellStyle name="Totalt" xfId="34" builtinId="25" customBuiltin="1"/>
    <cellStyle name="Utdata" xfId="35" builtinId="21" customBuiltin="1"/>
    <cellStyle name="Uthevingsfarge1" xfId="36" builtinId="29" customBuiltin="1"/>
    <cellStyle name="Uthevingsfarge2" xfId="37" builtinId="33" customBuiltin="1"/>
    <cellStyle name="Uthevingsfarge3" xfId="38" builtinId="37" customBuiltin="1"/>
    <cellStyle name="Uthevingsfarge4" xfId="39" builtinId="41" customBuiltin="1"/>
    <cellStyle name="Uthevingsfarge5" xfId="40" builtinId="45" customBuiltin="1"/>
    <cellStyle name="Uthevingsfarge6" xfId="41" builtinId="49" customBuiltin="1"/>
    <cellStyle name="Valuta" xfId="52" builtinId="4"/>
    <cellStyle name="Varseltekst" xfId="42" builtinId="11" customBuiltin="1"/>
  </cellStyles>
  <dxfs count="31">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00FF"/>
      <color rgb="FF99FF99"/>
      <color rgb="FFFFFF66"/>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xdr:col>
      <xdr:colOff>43390</xdr:colOff>
      <xdr:row>0</xdr:row>
      <xdr:rowOff>402434</xdr:rowOff>
    </xdr:from>
    <xdr:to>
      <xdr:col>1</xdr:col>
      <xdr:colOff>1722477</xdr:colOff>
      <xdr:row>0</xdr:row>
      <xdr:rowOff>1263047</xdr:rowOff>
    </xdr:to>
    <xdr:sp macro="" textlink="">
      <xdr:nvSpPr>
        <xdr:cNvPr id="2" name="TekstSylinder 1">
          <a:extLst>
            <a:ext uri="{FF2B5EF4-FFF2-40B4-BE49-F238E27FC236}">
              <a16:creationId xmlns:a16="http://schemas.microsoft.com/office/drawing/2014/main" id="{6941433D-A36E-470B-804B-F7CCE1F4679A}"/>
            </a:ext>
          </a:extLst>
        </xdr:cNvPr>
        <xdr:cNvSpPr txBox="1"/>
      </xdr:nvSpPr>
      <xdr:spPr>
        <a:xfrm>
          <a:off x="729190" y="402434"/>
          <a:ext cx="1679087" cy="860613"/>
        </a:xfrm>
        <a:prstGeom prst="rect">
          <a:avLst/>
        </a:prstGeom>
        <a:no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50" b="1" kern="1200">
              <a:solidFill>
                <a:sysClr val="windowText" lastClr="000000"/>
              </a:solidFill>
            </a:rPr>
            <a:t>Bestillingsmuligheter</a:t>
          </a:r>
          <a:r>
            <a:rPr lang="nb-NO" sz="1150" b="1" kern="1200" baseline="0">
              <a:solidFill>
                <a:sysClr val="windowText" lastClr="000000"/>
              </a:solidFill>
            </a:rPr>
            <a:t> ved de ulike bokstavene</a:t>
          </a:r>
          <a:endParaRPr lang="nb-NO" sz="1150" b="1" kern="1200">
            <a:solidFill>
              <a:sysClr val="windowText" lastClr="000000"/>
            </a:solidFill>
          </a:endParaRPr>
        </a:p>
      </xdr:txBody>
    </xdr:sp>
    <xdr:clientData/>
  </xdr:twoCellAnchor>
  <xdr:twoCellAnchor>
    <xdr:from>
      <xdr:col>1</xdr:col>
      <xdr:colOff>2331167</xdr:colOff>
      <xdr:row>0</xdr:row>
      <xdr:rowOff>404680</xdr:rowOff>
    </xdr:from>
    <xdr:to>
      <xdr:col>6</xdr:col>
      <xdr:colOff>131452</xdr:colOff>
      <xdr:row>0</xdr:row>
      <xdr:rowOff>1273341</xdr:rowOff>
    </xdr:to>
    <xdr:sp macro="" textlink="">
      <xdr:nvSpPr>
        <xdr:cNvPr id="3" name="TekstSylinder 2">
          <a:extLst>
            <a:ext uri="{FF2B5EF4-FFF2-40B4-BE49-F238E27FC236}">
              <a16:creationId xmlns:a16="http://schemas.microsoft.com/office/drawing/2014/main" id="{E5E1371E-862A-456B-8D40-7C0F093ADF19}"/>
            </a:ext>
          </a:extLst>
        </xdr:cNvPr>
        <xdr:cNvSpPr txBox="1"/>
      </xdr:nvSpPr>
      <xdr:spPr>
        <a:xfrm>
          <a:off x="3016967" y="404680"/>
          <a:ext cx="3705785" cy="868661"/>
        </a:xfrm>
        <a:prstGeom prst="rect">
          <a:avLst/>
        </a:prstGeom>
        <a:solidFill>
          <a:schemeClr val="bg1"/>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solidFill>
                <a:sysClr val="windowText" lastClr="000000"/>
              </a:solidFill>
              <a:effectLst/>
              <a:latin typeface="+mn-lt"/>
              <a:ea typeface="+mn-ea"/>
              <a:cs typeface="+mn-cs"/>
            </a:rPr>
            <a:t>Skal bestilles fra Bane NORs logistikkfunksjon</a:t>
          </a:r>
          <a:endParaRPr lang="nb-NO" sz="1200" b="1" kern="1200">
            <a:solidFill>
              <a:sysClr val="windowText" lastClr="000000"/>
            </a:solidFill>
          </a:endParaRPr>
        </a:p>
      </xdr:txBody>
    </xdr:sp>
    <xdr:clientData/>
  </xdr:twoCellAnchor>
  <xdr:twoCellAnchor>
    <xdr:from>
      <xdr:col>7</xdr:col>
      <xdr:colOff>87764</xdr:colOff>
      <xdr:row>0</xdr:row>
      <xdr:rowOff>414671</xdr:rowOff>
    </xdr:from>
    <xdr:to>
      <xdr:col>11</xdr:col>
      <xdr:colOff>268179</xdr:colOff>
      <xdr:row>0</xdr:row>
      <xdr:rowOff>1283368</xdr:rowOff>
    </xdr:to>
    <xdr:sp macro="" textlink="">
      <xdr:nvSpPr>
        <xdr:cNvPr id="4" name="TekstSylinder 3">
          <a:extLst>
            <a:ext uri="{FF2B5EF4-FFF2-40B4-BE49-F238E27FC236}">
              <a16:creationId xmlns:a16="http://schemas.microsoft.com/office/drawing/2014/main" id="{DF62B3BD-ED47-47AA-8A70-B5F8A878324D}"/>
            </a:ext>
          </a:extLst>
        </xdr:cNvPr>
        <xdr:cNvSpPr txBox="1"/>
      </xdr:nvSpPr>
      <xdr:spPr>
        <a:xfrm>
          <a:off x="7904614" y="414671"/>
          <a:ext cx="5844615" cy="868697"/>
        </a:xfrm>
        <a:prstGeom prst="rect">
          <a:avLst/>
        </a:prstGeom>
        <a:solidFill>
          <a:schemeClr val="bg1"/>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i="0">
              <a:solidFill>
                <a:sysClr val="windowText" lastClr="000000"/>
              </a:solidFill>
              <a:effectLst/>
              <a:latin typeface="+mn-lt"/>
              <a:ea typeface="+mn-ea"/>
              <a:cs typeface="+mn-cs"/>
            </a:rPr>
            <a:t>Prosjektet kan</a:t>
          </a:r>
          <a:r>
            <a:rPr lang="nb-NO" sz="1200" b="1" i="1">
              <a:solidFill>
                <a:sysClr val="windowText" lastClr="000000"/>
              </a:solidFill>
              <a:effectLst/>
              <a:latin typeface="+mn-lt"/>
              <a:ea typeface="+mn-ea"/>
              <a:cs typeface="+mn-cs"/>
            </a:rPr>
            <a:t> </a:t>
          </a:r>
          <a:r>
            <a:rPr lang="nb-NO" sz="1200" b="1" i="1" u="sng">
              <a:solidFill>
                <a:sysClr val="windowText" lastClr="000000"/>
              </a:solidFill>
              <a:effectLst/>
              <a:latin typeface="+mn-lt"/>
              <a:ea typeface="+mn-ea"/>
              <a:cs typeface="+mn-cs"/>
            </a:rPr>
            <a:t>bare</a:t>
          </a:r>
          <a:r>
            <a:rPr lang="nb-NO" sz="1200" b="1" i="1">
              <a:solidFill>
                <a:sysClr val="windowText" lastClr="000000"/>
              </a:solidFill>
              <a:effectLst/>
              <a:latin typeface="+mn-lt"/>
              <a:ea typeface="+mn-ea"/>
              <a:cs typeface="+mn-cs"/>
            </a:rPr>
            <a:t> </a:t>
          </a:r>
          <a:r>
            <a:rPr lang="nb-NO" sz="1200" b="1" i="0">
              <a:solidFill>
                <a:sysClr val="windowText" lastClr="000000"/>
              </a:solidFill>
              <a:effectLst/>
              <a:latin typeface="+mn-lt"/>
              <a:ea typeface="+mn-ea"/>
              <a:cs typeface="+mn-cs"/>
            </a:rPr>
            <a:t>velge mellom å bestille fra Bane NORs logistikkfunksjon eller instruere entreprenør/D&amp;V-leverandører om å bruke Bane NORs rammeavtaler</a:t>
          </a:r>
          <a:endParaRPr lang="nb-NO" sz="1200" b="1" kern="1200">
            <a:solidFill>
              <a:sysClr val="windowText" lastClr="000000"/>
            </a:solidFill>
          </a:endParaRPr>
        </a:p>
      </xdr:txBody>
    </xdr:sp>
    <xdr:clientData/>
  </xdr:twoCellAnchor>
  <xdr:twoCellAnchor>
    <xdr:from>
      <xdr:col>1</xdr:col>
      <xdr:colOff>1821080</xdr:colOff>
      <xdr:row>0</xdr:row>
      <xdr:rowOff>406031</xdr:rowOff>
    </xdr:from>
    <xdr:to>
      <xdr:col>1</xdr:col>
      <xdr:colOff>2336551</xdr:colOff>
      <xdr:row>0</xdr:row>
      <xdr:rowOff>1269819</xdr:rowOff>
    </xdr:to>
    <xdr:sp macro="" textlink="">
      <xdr:nvSpPr>
        <xdr:cNvPr id="5" name="TekstSylinder 4">
          <a:extLst>
            <a:ext uri="{FF2B5EF4-FFF2-40B4-BE49-F238E27FC236}">
              <a16:creationId xmlns:a16="http://schemas.microsoft.com/office/drawing/2014/main" id="{600A7CF9-56C2-4AEE-947E-0742D662628E}"/>
            </a:ext>
          </a:extLst>
        </xdr:cNvPr>
        <xdr:cNvSpPr txBox="1"/>
      </xdr:nvSpPr>
      <xdr:spPr>
        <a:xfrm>
          <a:off x="2506880" y="406031"/>
          <a:ext cx="515471" cy="863788"/>
        </a:xfrm>
        <a:prstGeom prst="rect">
          <a:avLst/>
        </a:prstGeom>
        <a:no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2400" b="1" kern="1200">
              <a:solidFill>
                <a:sysClr val="windowText" lastClr="000000"/>
              </a:solidFill>
            </a:rPr>
            <a:t>B</a:t>
          </a:r>
        </a:p>
      </xdr:txBody>
    </xdr:sp>
    <xdr:clientData/>
  </xdr:twoCellAnchor>
  <xdr:twoCellAnchor>
    <xdr:from>
      <xdr:col>6</xdr:col>
      <xdr:colOff>252048</xdr:colOff>
      <xdr:row>0</xdr:row>
      <xdr:rowOff>411913</xdr:rowOff>
    </xdr:from>
    <xdr:to>
      <xdr:col>7</xdr:col>
      <xdr:colOff>88441</xdr:colOff>
      <xdr:row>0</xdr:row>
      <xdr:rowOff>1279250</xdr:rowOff>
    </xdr:to>
    <xdr:sp macro="" textlink="">
      <xdr:nvSpPr>
        <xdr:cNvPr id="6" name="TekstSylinder 5">
          <a:extLst>
            <a:ext uri="{FF2B5EF4-FFF2-40B4-BE49-F238E27FC236}">
              <a16:creationId xmlns:a16="http://schemas.microsoft.com/office/drawing/2014/main" id="{91E15F5F-14A9-48F2-864B-80C4BFC3D5DD}"/>
            </a:ext>
          </a:extLst>
        </xdr:cNvPr>
        <xdr:cNvSpPr txBox="1"/>
      </xdr:nvSpPr>
      <xdr:spPr>
        <a:xfrm>
          <a:off x="6843348" y="411913"/>
          <a:ext cx="1061943" cy="867337"/>
        </a:xfrm>
        <a:prstGeom prst="rect">
          <a:avLst/>
        </a:prstGeom>
        <a:no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2400" b="1" kern="1200">
              <a:solidFill>
                <a:sysClr val="windowText" lastClr="000000"/>
              </a:solidFill>
            </a:rPr>
            <a:t>K</a:t>
          </a:r>
          <a:r>
            <a:rPr lang="nb-NO" sz="2400" b="1" kern="1200" baseline="0">
              <a:solidFill>
                <a:sysClr val="windowText" lastClr="000000"/>
              </a:solidFill>
            </a:rPr>
            <a:t>/P</a:t>
          </a:r>
          <a:endParaRPr lang="nb-NO" sz="2400" b="1" kern="1200">
            <a:solidFill>
              <a:sysClr val="windowText" lastClr="000000"/>
            </a:solidFill>
          </a:endParaRPr>
        </a:p>
      </xdr:txBody>
    </xdr:sp>
    <xdr:clientData/>
  </xdr:twoCellAnchor>
  <xdr:twoCellAnchor>
    <xdr:from>
      <xdr:col>11</xdr:col>
      <xdr:colOff>382958</xdr:colOff>
      <xdr:row>0</xdr:row>
      <xdr:rowOff>406372</xdr:rowOff>
    </xdr:from>
    <xdr:to>
      <xdr:col>11</xdr:col>
      <xdr:colOff>864811</xdr:colOff>
      <xdr:row>0</xdr:row>
      <xdr:rowOff>1270160</xdr:rowOff>
    </xdr:to>
    <xdr:sp macro="" textlink="">
      <xdr:nvSpPr>
        <xdr:cNvPr id="7" name="TekstSylinder 6">
          <a:extLst>
            <a:ext uri="{FF2B5EF4-FFF2-40B4-BE49-F238E27FC236}">
              <a16:creationId xmlns:a16="http://schemas.microsoft.com/office/drawing/2014/main" id="{CC6588F9-81E0-446F-B5E1-CFF02A8387E1}"/>
            </a:ext>
          </a:extLst>
        </xdr:cNvPr>
        <xdr:cNvSpPr txBox="1"/>
      </xdr:nvSpPr>
      <xdr:spPr>
        <a:xfrm>
          <a:off x="13864008" y="406372"/>
          <a:ext cx="481853" cy="863788"/>
        </a:xfrm>
        <a:prstGeom prst="rect">
          <a:avLst/>
        </a:prstGeom>
        <a:no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b-NO" sz="2400" b="1" kern="1200">
              <a:solidFill>
                <a:sysClr val="windowText" lastClr="000000"/>
              </a:solidFill>
            </a:rPr>
            <a:t>E</a:t>
          </a:r>
        </a:p>
      </xdr:txBody>
    </xdr:sp>
    <xdr:clientData/>
  </xdr:twoCellAnchor>
  <xdr:twoCellAnchor>
    <xdr:from>
      <xdr:col>11</xdr:col>
      <xdr:colOff>863434</xdr:colOff>
      <xdr:row>0</xdr:row>
      <xdr:rowOff>410410</xdr:rowOff>
    </xdr:from>
    <xdr:to>
      <xdr:col>13</xdr:col>
      <xdr:colOff>3338763</xdr:colOff>
      <xdr:row>0</xdr:row>
      <xdr:rowOff>1278049</xdr:rowOff>
    </xdr:to>
    <xdr:sp macro="" textlink="">
      <xdr:nvSpPr>
        <xdr:cNvPr id="8" name="TekstSylinder 7">
          <a:extLst>
            <a:ext uri="{FF2B5EF4-FFF2-40B4-BE49-F238E27FC236}">
              <a16:creationId xmlns:a16="http://schemas.microsoft.com/office/drawing/2014/main" id="{7C2998C5-3D18-45BA-A647-1BFA0609C644}"/>
            </a:ext>
          </a:extLst>
        </xdr:cNvPr>
        <xdr:cNvSpPr txBox="1"/>
      </xdr:nvSpPr>
      <xdr:spPr>
        <a:xfrm>
          <a:off x="14344484" y="410410"/>
          <a:ext cx="5034379" cy="867639"/>
        </a:xfrm>
        <a:prstGeom prst="rect">
          <a:avLst/>
        </a:prstGeom>
        <a:solidFill>
          <a:schemeClr val="bg1"/>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i="0">
              <a:solidFill>
                <a:schemeClr val="dk1"/>
              </a:solidFill>
              <a:effectLst/>
              <a:latin typeface="+mn-lt"/>
              <a:ea typeface="+mn-ea"/>
              <a:cs typeface="+mn-cs"/>
            </a:rPr>
            <a:t>Prosjektet kan </a:t>
          </a:r>
          <a:r>
            <a:rPr lang="nb-NO" sz="1200" b="1" i="1" u="sng">
              <a:solidFill>
                <a:schemeClr val="dk1"/>
              </a:solidFill>
              <a:effectLst/>
              <a:latin typeface="+mn-lt"/>
              <a:ea typeface="+mn-ea"/>
              <a:cs typeface="+mn-cs"/>
            </a:rPr>
            <a:t>velge</a:t>
          </a:r>
          <a:r>
            <a:rPr lang="nb-NO" sz="1200" b="1" i="0">
              <a:solidFill>
                <a:schemeClr val="dk1"/>
              </a:solidFill>
              <a:effectLst/>
              <a:latin typeface="+mn-lt"/>
              <a:ea typeface="+mn-ea"/>
              <a:cs typeface="+mn-cs"/>
            </a:rPr>
            <a:t> mellom å bestille iht</a:t>
          </a:r>
          <a:r>
            <a:rPr lang="nb-NO" sz="1200" b="1" i="0" u="sng">
              <a:solidFill>
                <a:schemeClr val="dk1"/>
              </a:solidFill>
              <a:effectLst/>
              <a:latin typeface="+mn-lt"/>
              <a:ea typeface="+mn-ea"/>
              <a:cs typeface="+mn-cs"/>
            </a:rPr>
            <a:t>. alternativene til venstre </a:t>
          </a:r>
          <a:br>
            <a:rPr lang="nb-NO" sz="1200" b="1" i="0" u="sng">
              <a:solidFill>
                <a:schemeClr val="dk1"/>
              </a:solidFill>
              <a:effectLst/>
              <a:latin typeface="+mn-lt"/>
              <a:ea typeface="+mn-ea"/>
              <a:cs typeface="+mn-cs"/>
            </a:rPr>
          </a:br>
          <a:r>
            <a:rPr lang="nb-NO" sz="1200" b="1" i="0">
              <a:solidFill>
                <a:schemeClr val="dk1"/>
              </a:solidFill>
              <a:effectLst/>
              <a:latin typeface="+mn-lt"/>
              <a:ea typeface="+mn-ea"/>
              <a:cs typeface="+mn-cs"/>
            </a:rPr>
            <a:t>eller </a:t>
          </a:r>
          <a:r>
            <a:rPr lang="nb-NO" sz="1200" b="1" i="1" u="sng">
              <a:solidFill>
                <a:schemeClr val="dk1"/>
              </a:solidFill>
              <a:effectLst/>
              <a:latin typeface="+mn-lt"/>
              <a:ea typeface="+mn-ea"/>
              <a:cs typeface="+mn-cs"/>
            </a:rPr>
            <a:t>entreprenører/ drifts- og vedlikeholdsleverandører kan anskaffe </a:t>
          </a:r>
          <a:r>
            <a:rPr lang="nb-NO" sz="1200" b="1" i="0">
              <a:solidFill>
                <a:schemeClr val="dk1"/>
              </a:solidFill>
              <a:effectLst/>
              <a:latin typeface="+mn-lt"/>
              <a:ea typeface="+mn-ea"/>
              <a:cs typeface="+mn-cs"/>
            </a:rPr>
            <a:t>og benytte eget materiell.</a:t>
          </a:r>
          <a:br>
            <a:rPr lang="nb-NO" sz="1200" b="1" i="0" baseline="0">
              <a:solidFill>
                <a:schemeClr val="dk1"/>
              </a:solidFill>
              <a:effectLst/>
              <a:latin typeface="+mn-lt"/>
              <a:ea typeface="+mn-ea"/>
              <a:cs typeface="+mn-cs"/>
            </a:rPr>
          </a:br>
          <a:r>
            <a:rPr lang="nb-NO" sz="1200" b="1" i="0" baseline="0">
              <a:solidFill>
                <a:schemeClr val="dk1"/>
              </a:solidFill>
              <a:effectLst/>
              <a:latin typeface="+mn-lt"/>
              <a:ea typeface="+mn-ea"/>
              <a:cs typeface="+mn-cs"/>
            </a:rPr>
            <a:t>(</a:t>
          </a:r>
          <a:r>
            <a:rPr lang="nb-NO" sz="1200" b="1" i="1">
              <a:solidFill>
                <a:schemeClr val="dk1"/>
              </a:solidFill>
              <a:effectLst/>
              <a:latin typeface="+mn-lt"/>
              <a:ea typeface="+mn-ea"/>
              <a:cs typeface="+mn-cs"/>
            </a:rPr>
            <a:t>Forutsatt at materiellet tilfredsstiller </a:t>
          </a:r>
          <a:r>
            <a:rPr lang="nb-NO" sz="1100" b="1" i="1">
              <a:solidFill>
                <a:schemeClr val="dk1"/>
              </a:solidFill>
              <a:effectLst/>
              <a:latin typeface="+mn-lt"/>
              <a:ea typeface="+mn-ea"/>
              <a:cs typeface="+mn-cs"/>
            </a:rPr>
            <a:t>krav i Teknisk regelverk.)</a:t>
          </a:r>
          <a:endParaRPr lang="nb-NO" sz="1200" b="1" i="1">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200480</xdr:colOff>
      <xdr:row>0</xdr:row>
      <xdr:rowOff>130174</xdr:rowOff>
    </xdr:from>
    <xdr:to>
      <xdr:col>11</xdr:col>
      <xdr:colOff>502386</xdr:colOff>
      <xdr:row>50</xdr:row>
      <xdr:rowOff>106041</xdr:rowOff>
    </xdr:to>
    <xdr:pic>
      <xdr:nvPicPr>
        <xdr:cNvPr id="2" name="Bilde 1">
          <a:extLst>
            <a:ext uri="{FF2B5EF4-FFF2-40B4-BE49-F238E27FC236}">
              <a16:creationId xmlns:a16="http://schemas.microsoft.com/office/drawing/2014/main" id="{EBE1326B-EAD5-4797-A7C1-AD896D0C36A4}"/>
            </a:ext>
          </a:extLst>
        </xdr:cNvPr>
        <xdr:cNvPicPr>
          <a:picLocks noChangeAspect="1"/>
        </xdr:cNvPicPr>
      </xdr:nvPicPr>
      <xdr:blipFill>
        <a:blip xmlns:r="http://schemas.openxmlformats.org/officeDocument/2006/relationships" r:embed="rId1"/>
        <a:stretch>
          <a:fillRect/>
        </a:stretch>
      </xdr:blipFill>
      <xdr:spPr>
        <a:xfrm>
          <a:off x="200480" y="130174"/>
          <a:ext cx="8683906" cy="83007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730250</xdr:colOff>
      <xdr:row>1</xdr:row>
      <xdr:rowOff>15875</xdr:rowOff>
    </xdr:from>
    <xdr:to>
      <xdr:col>11</xdr:col>
      <xdr:colOff>439337</xdr:colOff>
      <xdr:row>45</xdr:row>
      <xdr:rowOff>83563</xdr:rowOff>
    </xdr:to>
    <xdr:pic>
      <xdr:nvPicPr>
        <xdr:cNvPr id="3" name="Bilde 2">
          <a:extLst>
            <a:ext uri="{FF2B5EF4-FFF2-40B4-BE49-F238E27FC236}">
              <a16:creationId xmlns:a16="http://schemas.microsoft.com/office/drawing/2014/main" id="{AF381633-6DD5-03E4-2CAA-15CAA12990B6}"/>
            </a:ext>
          </a:extLst>
        </xdr:cNvPr>
        <xdr:cNvPicPr>
          <a:picLocks noChangeAspect="1"/>
        </xdr:cNvPicPr>
      </xdr:nvPicPr>
      <xdr:blipFill>
        <a:blip xmlns:r="http://schemas.openxmlformats.org/officeDocument/2006/relationships" r:embed="rId1"/>
        <a:stretch>
          <a:fillRect/>
        </a:stretch>
      </xdr:blipFill>
      <xdr:spPr>
        <a:xfrm>
          <a:off x="730250" y="177800"/>
          <a:ext cx="8510187" cy="72590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685800</xdr:colOff>
      <xdr:row>11</xdr:row>
      <xdr:rowOff>38100</xdr:rowOff>
    </xdr:from>
    <xdr:to>
      <xdr:col>6</xdr:col>
      <xdr:colOff>418057</xdr:colOff>
      <xdr:row>52</xdr:row>
      <xdr:rowOff>107112</xdr:rowOff>
    </xdr:to>
    <xdr:pic>
      <xdr:nvPicPr>
        <xdr:cNvPr id="2" name="Bilde 1">
          <a:extLst>
            <a:ext uri="{FF2B5EF4-FFF2-40B4-BE49-F238E27FC236}">
              <a16:creationId xmlns:a16="http://schemas.microsoft.com/office/drawing/2014/main" id="{55F24D95-74F4-B64F-83D3-A8F77AAAF27B}"/>
            </a:ext>
          </a:extLst>
        </xdr:cNvPr>
        <xdr:cNvPicPr>
          <a:picLocks noChangeAspect="1"/>
        </xdr:cNvPicPr>
      </xdr:nvPicPr>
      <xdr:blipFill>
        <a:blip xmlns:r="http://schemas.openxmlformats.org/officeDocument/2006/relationships" r:embed="rId1"/>
        <a:stretch>
          <a:fillRect/>
        </a:stretch>
      </xdr:blipFill>
      <xdr:spPr>
        <a:xfrm>
          <a:off x="685800" y="1790700"/>
          <a:ext cx="8342857" cy="67079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495300</xdr:colOff>
      <xdr:row>1</xdr:row>
      <xdr:rowOff>196850</xdr:rowOff>
    </xdr:from>
    <xdr:to>
      <xdr:col>10</xdr:col>
      <xdr:colOff>696470</xdr:colOff>
      <xdr:row>38</xdr:row>
      <xdr:rowOff>115135</xdr:rowOff>
    </xdr:to>
    <xdr:pic>
      <xdr:nvPicPr>
        <xdr:cNvPr id="3" name="Bilde 2">
          <a:extLst>
            <a:ext uri="{FF2B5EF4-FFF2-40B4-BE49-F238E27FC236}">
              <a16:creationId xmlns:a16="http://schemas.microsoft.com/office/drawing/2014/main" id="{40BBAB87-CFC1-900F-750F-9A5BEA1F6F01}"/>
            </a:ext>
          </a:extLst>
        </xdr:cNvPr>
        <xdr:cNvPicPr>
          <a:picLocks noChangeAspect="1"/>
        </xdr:cNvPicPr>
      </xdr:nvPicPr>
      <xdr:blipFill>
        <a:blip xmlns:r="http://schemas.openxmlformats.org/officeDocument/2006/relationships" r:embed="rId1"/>
        <a:stretch>
          <a:fillRect/>
        </a:stretch>
      </xdr:blipFill>
      <xdr:spPr>
        <a:xfrm>
          <a:off x="495300" y="358775"/>
          <a:ext cx="8202170" cy="598571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676275</xdr:colOff>
      <xdr:row>1</xdr:row>
      <xdr:rowOff>133350</xdr:rowOff>
    </xdr:from>
    <xdr:to>
      <xdr:col>12</xdr:col>
      <xdr:colOff>312376</xdr:colOff>
      <xdr:row>42</xdr:row>
      <xdr:rowOff>7269</xdr:rowOff>
    </xdr:to>
    <xdr:pic>
      <xdr:nvPicPr>
        <xdr:cNvPr id="2" name="Bilde 1">
          <a:extLst>
            <a:ext uri="{FF2B5EF4-FFF2-40B4-BE49-F238E27FC236}">
              <a16:creationId xmlns:a16="http://schemas.microsoft.com/office/drawing/2014/main" id="{57791AC7-5118-4FE3-E3E6-C5E18097D5CB}"/>
            </a:ext>
          </a:extLst>
        </xdr:cNvPr>
        <xdr:cNvPicPr>
          <a:picLocks noChangeAspect="1"/>
        </xdr:cNvPicPr>
      </xdr:nvPicPr>
      <xdr:blipFill>
        <a:blip xmlns:r="http://schemas.openxmlformats.org/officeDocument/2006/relationships" r:embed="rId1"/>
        <a:stretch>
          <a:fillRect/>
        </a:stretch>
      </xdr:blipFill>
      <xdr:spPr>
        <a:xfrm>
          <a:off x="676275" y="295275"/>
          <a:ext cx="8783276" cy="65795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704850</xdr:colOff>
      <xdr:row>1</xdr:row>
      <xdr:rowOff>161925</xdr:rowOff>
    </xdr:from>
    <xdr:to>
      <xdr:col>11</xdr:col>
      <xdr:colOff>617166</xdr:colOff>
      <xdr:row>44</xdr:row>
      <xdr:rowOff>39064</xdr:rowOff>
    </xdr:to>
    <xdr:pic>
      <xdr:nvPicPr>
        <xdr:cNvPr id="2" name="Bilde 1">
          <a:extLst>
            <a:ext uri="{FF2B5EF4-FFF2-40B4-BE49-F238E27FC236}">
              <a16:creationId xmlns:a16="http://schemas.microsoft.com/office/drawing/2014/main" id="{598695CE-E302-1434-955F-27E384873F38}"/>
            </a:ext>
          </a:extLst>
        </xdr:cNvPr>
        <xdr:cNvPicPr>
          <a:picLocks noChangeAspect="1"/>
        </xdr:cNvPicPr>
      </xdr:nvPicPr>
      <xdr:blipFill>
        <a:blip xmlns:r="http://schemas.openxmlformats.org/officeDocument/2006/relationships" r:embed="rId1"/>
        <a:stretch>
          <a:fillRect/>
        </a:stretch>
      </xdr:blipFill>
      <xdr:spPr>
        <a:xfrm>
          <a:off x="704850" y="323850"/>
          <a:ext cx="8713416" cy="690658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12</xdr:col>
      <xdr:colOff>288693</xdr:colOff>
      <xdr:row>39</xdr:row>
      <xdr:rowOff>73098</xdr:rowOff>
    </xdr:to>
    <xdr:pic>
      <xdr:nvPicPr>
        <xdr:cNvPr id="3" name="Bilde 2">
          <a:extLst>
            <a:ext uri="{FF2B5EF4-FFF2-40B4-BE49-F238E27FC236}">
              <a16:creationId xmlns:a16="http://schemas.microsoft.com/office/drawing/2014/main" id="{7AB324AE-3C95-E5A0-23FE-45D05098CFD9}"/>
            </a:ext>
          </a:extLst>
        </xdr:cNvPr>
        <xdr:cNvPicPr>
          <a:picLocks noChangeAspect="1"/>
        </xdr:cNvPicPr>
      </xdr:nvPicPr>
      <xdr:blipFill>
        <a:blip xmlns:r="http://schemas.openxmlformats.org/officeDocument/2006/relationships" r:embed="rId1"/>
        <a:stretch>
          <a:fillRect/>
        </a:stretch>
      </xdr:blipFill>
      <xdr:spPr>
        <a:xfrm>
          <a:off x="795618" y="381000"/>
          <a:ext cx="9040487" cy="58777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704850</xdr:colOff>
      <xdr:row>3</xdr:row>
      <xdr:rowOff>152400</xdr:rowOff>
    </xdr:from>
    <xdr:to>
      <xdr:col>11</xdr:col>
      <xdr:colOff>591762</xdr:colOff>
      <xdr:row>59</xdr:row>
      <xdr:rowOff>45710</xdr:rowOff>
    </xdr:to>
    <xdr:pic>
      <xdr:nvPicPr>
        <xdr:cNvPr id="3" name="Bilde 2">
          <a:extLst>
            <a:ext uri="{FF2B5EF4-FFF2-40B4-BE49-F238E27FC236}">
              <a16:creationId xmlns:a16="http://schemas.microsoft.com/office/drawing/2014/main" id="{92151820-29EB-11DF-4E5D-5D108726CC61}"/>
            </a:ext>
          </a:extLst>
        </xdr:cNvPr>
        <xdr:cNvPicPr>
          <a:picLocks noChangeAspect="1"/>
        </xdr:cNvPicPr>
      </xdr:nvPicPr>
      <xdr:blipFill>
        <a:blip xmlns:r="http://schemas.openxmlformats.org/officeDocument/2006/relationships" r:embed="rId1"/>
        <a:stretch>
          <a:fillRect/>
        </a:stretch>
      </xdr:blipFill>
      <xdr:spPr>
        <a:xfrm>
          <a:off x="704850" y="638175"/>
          <a:ext cx="8688012" cy="902778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571500</xdr:colOff>
      <xdr:row>1</xdr:row>
      <xdr:rowOff>145677</xdr:rowOff>
    </xdr:from>
    <xdr:to>
      <xdr:col>11</xdr:col>
      <xdr:colOff>288613</xdr:colOff>
      <xdr:row>63</xdr:row>
      <xdr:rowOff>128924</xdr:rowOff>
    </xdr:to>
    <xdr:pic>
      <xdr:nvPicPr>
        <xdr:cNvPr id="3" name="Bilde 2">
          <a:extLst>
            <a:ext uri="{FF2B5EF4-FFF2-40B4-BE49-F238E27FC236}">
              <a16:creationId xmlns:a16="http://schemas.microsoft.com/office/drawing/2014/main" id="{0848CBB7-12DF-F9EE-FCAF-98A5EF5776D8}"/>
            </a:ext>
          </a:extLst>
        </xdr:cNvPr>
        <xdr:cNvPicPr>
          <a:picLocks noChangeAspect="1"/>
        </xdr:cNvPicPr>
      </xdr:nvPicPr>
      <xdr:blipFill>
        <a:blip xmlns:r="http://schemas.openxmlformats.org/officeDocument/2006/relationships" r:embed="rId1"/>
        <a:stretch>
          <a:fillRect/>
        </a:stretch>
      </xdr:blipFill>
      <xdr:spPr>
        <a:xfrm>
          <a:off x="571500" y="302559"/>
          <a:ext cx="8468907" cy="977718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9524</xdr:rowOff>
    </xdr:from>
    <xdr:to>
      <xdr:col>9</xdr:col>
      <xdr:colOff>323850</xdr:colOff>
      <xdr:row>49</xdr:row>
      <xdr:rowOff>59055</xdr:rowOff>
    </xdr:to>
    <xdr:pic>
      <xdr:nvPicPr>
        <xdr:cNvPr id="3" name="Bilde 2">
          <a:extLst>
            <a:ext uri="{FF2B5EF4-FFF2-40B4-BE49-F238E27FC236}">
              <a16:creationId xmlns:a16="http://schemas.microsoft.com/office/drawing/2014/main" id="{16BD37F0-10C8-4EB4-9B53-04F25FD8B7E9}"/>
            </a:ext>
          </a:extLst>
        </xdr:cNvPr>
        <xdr:cNvPicPr>
          <a:picLocks noChangeAspect="1"/>
        </xdr:cNvPicPr>
      </xdr:nvPicPr>
      <xdr:blipFill>
        <a:blip xmlns:r="http://schemas.openxmlformats.org/officeDocument/2006/relationships" r:embed="rId1"/>
        <a:stretch>
          <a:fillRect/>
        </a:stretch>
      </xdr:blipFill>
      <xdr:spPr>
        <a:xfrm>
          <a:off x="0" y="180974"/>
          <a:ext cx="7435215" cy="8343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390072</xdr:colOff>
      <xdr:row>10</xdr:row>
      <xdr:rowOff>54428</xdr:rowOff>
    </xdr:from>
    <xdr:to>
      <xdr:col>10</xdr:col>
      <xdr:colOff>122629</xdr:colOff>
      <xdr:row>52</xdr:row>
      <xdr:rowOff>64912</xdr:rowOff>
    </xdr:to>
    <xdr:pic>
      <xdr:nvPicPr>
        <xdr:cNvPr id="2" name="Bilde 1">
          <a:extLst>
            <a:ext uri="{FF2B5EF4-FFF2-40B4-BE49-F238E27FC236}">
              <a16:creationId xmlns:a16="http://schemas.microsoft.com/office/drawing/2014/main" id="{A04BC5E6-B0BB-89EC-CE6C-53E625759D64}"/>
            </a:ext>
          </a:extLst>
        </xdr:cNvPr>
        <xdr:cNvPicPr>
          <a:picLocks noChangeAspect="1"/>
        </xdr:cNvPicPr>
      </xdr:nvPicPr>
      <xdr:blipFill>
        <a:blip xmlns:r="http://schemas.openxmlformats.org/officeDocument/2006/relationships" r:embed="rId1"/>
        <a:stretch>
          <a:fillRect/>
        </a:stretch>
      </xdr:blipFill>
      <xdr:spPr>
        <a:xfrm>
          <a:off x="390072" y="4009571"/>
          <a:ext cx="10926700" cy="6868484"/>
        </a:xfrm>
        <a:prstGeom prst="rect">
          <a:avLst/>
        </a:prstGeom>
      </xdr:spPr>
    </xdr:pic>
    <xdr:clientData/>
  </xdr:twoCellAnchor>
  <xdr:twoCellAnchor editAs="oneCell">
    <xdr:from>
      <xdr:col>1</xdr:col>
      <xdr:colOff>145143</xdr:colOff>
      <xdr:row>52</xdr:row>
      <xdr:rowOff>108857</xdr:rowOff>
    </xdr:from>
    <xdr:to>
      <xdr:col>10</xdr:col>
      <xdr:colOff>313129</xdr:colOff>
      <xdr:row>90</xdr:row>
      <xdr:rowOff>86588</xdr:rowOff>
    </xdr:to>
    <xdr:pic>
      <xdr:nvPicPr>
        <xdr:cNvPr id="3" name="Bilde 2">
          <a:extLst>
            <a:ext uri="{FF2B5EF4-FFF2-40B4-BE49-F238E27FC236}">
              <a16:creationId xmlns:a16="http://schemas.microsoft.com/office/drawing/2014/main" id="{6D7CAFD8-61EE-36CD-32E0-749C07EFFCE6}"/>
            </a:ext>
          </a:extLst>
        </xdr:cNvPr>
        <xdr:cNvPicPr>
          <a:picLocks noChangeAspect="1"/>
        </xdr:cNvPicPr>
      </xdr:nvPicPr>
      <xdr:blipFill>
        <a:blip xmlns:r="http://schemas.openxmlformats.org/officeDocument/2006/relationships" r:embed="rId2"/>
        <a:stretch>
          <a:fillRect/>
        </a:stretch>
      </xdr:blipFill>
      <xdr:spPr>
        <a:xfrm>
          <a:off x="580572" y="10922000"/>
          <a:ext cx="10926700" cy="6182588"/>
        </a:xfrm>
        <a:prstGeom prst="rect">
          <a:avLst/>
        </a:prstGeom>
      </xdr:spPr>
    </xdr:pic>
    <xdr:clientData/>
  </xdr:twoCellAnchor>
  <xdr:twoCellAnchor editAs="oneCell">
    <xdr:from>
      <xdr:col>1</xdr:col>
      <xdr:colOff>399142</xdr:colOff>
      <xdr:row>89</xdr:row>
      <xdr:rowOff>81643</xdr:rowOff>
    </xdr:from>
    <xdr:to>
      <xdr:col>11</xdr:col>
      <xdr:colOff>71865</xdr:colOff>
      <xdr:row>131</xdr:row>
      <xdr:rowOff>25442</xdr:rowOff>
    </xdr:to>
    <xdr:pic>
      <xdr:nvPicPr>
        <xdr:cNvPr id="4" name="Bilde 3">
          <a:extLst>
            <a:ext uri="{FF2B5EF4-FFF2-40B4-BE49-F238E27FC236}">
              <a16:creationId xmlns:a16="http://schemas.microsoft.com/office/drawing/2014/main" id="{29B335FE-4923-0280-B8E0-88369DDE5F7E}"/>
            </a:ext>
          </a:extLst>
        </xdr:cNvPr>
        <xdr:cNvPicPr>
          <a:picLocks noChangeAspect="1"/>
        </xdr:cNvPicPr>
      </xdr:nvPicPr>
      <xdr:blipFill>
        <a:blip xmlns:r="http://schemas.openxmlformats.org/officeDocument/2006/relationships" r:embed="rId3"/>
        <a:stretch>
          <a:fillRect/>
        </a:stretch>
      </xdr:blipFill>
      <xdr:spPr>
        <a:xfrm>
          <a:off x="834571" y="16936357"/>
          <a:ext cx="11193437" cy="6801799"/>
        </a:xfrm>
        <a:prstGeom prst="rect">
          <a:avLst/>
        </a:prstGeom>
      </xdr:spPr>
    </xdr:pic>
    <xdr:clientData/>
  </xdr:twoCellAnchor>
  <xdr:twoCellAnchor editAs="oneCell">
    <xdr:from>
      <xdr:col>1</xdr:col>
      <xdr:colOff>589643</xdr:colOff>
      <xdr:row>132</xdr:row>
      <xdr:rowOff>108857</xdr:rowOff>
    </xdr:from>
    <xdr:to>
      <xdr:col>11</xdr:col>
      <xdr:colOff>119471</xdr:colOff>
      <xdr:row>167</xdr:row>
      <xdr:rowOff>52497</xdr:rowOff>
    </xdr:to>
    <xdr:pic>
      <xdr:nvPicPr>
        <xdr:cNvPr id="5" name="Bilde 4">
          <a:extLst>
            <a:ext uri="{FF2B5EF4-FFF2-40B4-BE49-F238E27FC236}">
              <a16:creationId xmlns:a16="http://schemas.microsoft.com/office/drawing/2014/main" id="{1B6B9FFD-E0D3-B853-881A-024649FC48D2}"/>
            </a:ext>
          </a:extLst>
        </xdr:cNvPr>
        <xdr:cNvPicPr>
          <a:picLocks noChangeAspect="1"/>
        </xdr:cNvPicPr>
      </xdr:nvPicPr>
      <xdr:blipFill>
        <a:blip xmlns:r="http://schemas.openxmlformats.org/officeDocument/2006/relationships" r:embed="rId4"/>
        <a:stretch>
          <a:fillRect/>
        </a:stretch>
      </xdr:blipFill>
      <xdr:spPr>
        <a:xfrm>
          <a:off x="1025072" y="23984857"/>
          <a:ext cx="11050542" cy="5658640"/>
        </a:xfrm>
        <a:prstGeom prst="rect">
          <a:avLst/>
        </a:prstGeom>
      </xdr:spPr>
    </xdr:pic>
    <xdr:clientData/>
  </xdr:twoCellAnchor>
  <xdr:twoCellAnchor editAs="oneCell">
    <xdr:from>
      <xdr:col>1</xdr:col>
      <xdr:colOff>716643</xdr:colOff>
      <xdr:row>168</xdr:row>
      <xdr:rowOff>63500</xdr:rowOff>
    </xdr:from>
    <xdr:to>
      <xdr:col>11</xdr:col>
      <xdr:colOff>198840</xdr:colOff>
      <xdr:row>202</xdr:row>
      <xdr:rowOff>94215</xdr:rowOff>
    </xdr:to>
    <xdr:pic>
      <xdr:nvPicPr>
        <xdr:cNvPr id="6" name="Bilde 5">
          <a:extLst>
            <a:ext uri="{FF2B5EF4-FFF2-40B4-BE49-F238E27FC236}">
              <a16:creationId xmlns:a16="http://schemas.microsoft.com/office/drawing/2014/main" id="{95814DA7-4A03-B6E2-CEB2-3E03189221A7}"/>
            </a:ext>
          </a:extLst>
        </xdr:cNvPr>
        <xdr:cNvPicPr>
          <a:picLocks noChangeAspect="1"/>
        </xdr:cNvPicPr>
      </xdr:nvPicPr>
      <xdr:blipFill>
        <a:blip xmlns:r="http://schemas.openxmlformats.org/officeDocument/2006/relationships" r:embed="rId5"/>
        <a:stretch>
          <a:fillRect/>
        </a:stretch>
      </xdr:blipFill>
      <xdr:spPr>
        <a:xfrm>
          <a:off x="1152072" y="29817786"/>
          <a:ext cx="11002911" cy="5582429"/>
        </a:xfrm>
        <a:prstGeom prst="rect">
          <a:avLst/>
        </a:prstGeom>
      </xdr:spPr>
    </xdr:pic>
    <xdr:clientData/>
  </xdr:twoCellAnchor>
  <xdr:twoCellAnchor editAs="oneCell">
    <xdr:from>
      <xdr:col>1</xdr:col>
      <xdr:colOff>671286</xdr:colOff>
      <xdr:row>203</xdr:row>
      <xdr:rowOff>69423</xdr:rowOff>
    </xdr:from>
    <xdr:to>
      <xdr:col>11</xdr:col>
      <xdr:colOff>235858</xdr:colOff>
      <xdr:row>239</xdr:row>
      <xdr:rowOff>48429</xdr:rowOff>
    </xdr:to>
    <xdr:pic>
      <xdr:nvPicPr>
        <xdr:cNvPr id="7" name="Bilde 6">
          <a:extLst>
            <a:ext uri="{FF2B5EF4-FFF2-40B4-BE49-F238E27FC236}">
              <a16:creationId xmlns:a16="http://schemas.microsoft.com/office/drawing/2014/main" id="{15FB3CC6-C786-43E0-9EDE-5E8199DE302B}"/>
            </a:ext>
          </a:extLst>
        </xdr:cNvPr>
        <xdr:cNvPicPr>
          <a:picLocks noChangeAspect="1"/>
        </xdr:cNvPicPr>
      </xdr:nvPicPr>
      <xdr:blipFill>
        <a:blip xmlns:r="http://schemas.openxmlformats.org/officeDocument/2006/relationships" r:embed="rId6"/>
        <a:stretch>
          <a:fillRect/>
        </a:stretch>
      </xdr:blipFill>
      <xdr:spPr>
        <a:xfrm>
          <a:off x="1106715" y="35538709"/>
          <a:ext cx="11085286" cy="5857291"/>
        </a:xfrm>
        <a:prstGeom prst="rect">
          <a:avLst/>
        </a:prstGeom>
      </xdr:spPr>
    </xdr:pic>
    <xdr:clientData/>
  </xdr:twoCellAnchor>
  <xdr:twoCellAnchor editAs="oneCell">
    <xdr:from>
      <xdr:col>1</xdr:col>
      <xdr:colOff>843643</xdr:colOff>
      <xdr:row>239</xdr:row>
      <xdr:rowOff>27215</xdr:rowOff>
    </xdr:from>
    <xdr:to>
      <xdr:col>11</xdr:col>
      <xdr:colOff>382997</xdr:colOff>
      <xdr:row>274</xdr:row>
      <xdr:rowOff>794</xdr:rowOff>
    </xdr:to>
    <xdr:pic>
      <xdr:nvPicPr>
        <xdr:cNvPr id="8" name="Bilde 7">
          <a:extLst>
            <a:ext uri="{FF2B5EF4-FFF2-40B4-BE49-F238E27FC236}">
              <a16:creationId xmlns:a16="http://schemas.microsoft.com/office/drawing/2014/main" id="{129ADC08-CB56-B439-83EC-B83933ADA038}"/>
            </a:ext>
          </a:extLst>
        </xdr:cNvPr>
        <xdr:cNvPicPr>
          <a:picLocks noChangeAspect="1"/>
        </xdr:cNvPicPr>
      </xdr:nvPicPr>
      <xdr:blipFill>
        <a:blip xmlns:r="http://schemas.openxmlformats.org/officeDocument/2006/relationships" r:embed="rId7"/>
        <a:stretch>
          <a:fillRect/>
        </a:stretch>
      </xdr:blipFill>
      <xdr:spPr>
        <a:xfrm>
          <a:off x="1279072" y="41374786"/>
          <a:ext cx="11060068" cy="56872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4</xdr:col>
      <xdr:colOff>533400</xdr:colOff>
      <xdr:row>26</xdr:row>
      <xdr:rowOff>142875</xdr:rowOff>
    </xdr:to>
    <xdr:pic>
      <xdr:nvPicPr>
        <xdr:cNvPr id="2" name="Bilde 1">
          <a:extLst>
            <a:ext uri="{FF2B5EF4-FFF2-40B4-BE49-F238E27FC236}">
              <a16:creationId xmlns:a16="http://schemas.microsoft.com/office/drawing/2014/main" id="{6E655086-7ECB-0AD3-705B-8C8F61DBEA56}"/>
            </a:ext>
          </a:extLst>
        </xdr:cNvPr>
        <xdr:cNvPicPr>
          <a:picLocks noChangeAspect="1"/>
        </xdr:cNvPicPr>
      </xdr:nvPicPr>
      <xdr:blipFill>
        <a:blip xmlns:r="http://schemas.openxmlformats.org/officeDocument/2006/relationships" r:embed="rId1"/>
        <a:stretch>
          <a:fillRect/>
        </a:stretch>
      </xdr:blipFill>
      <xdr:spPr>
        <a:xfrm>
          <a:off x="142875" y="0"/>
          <a:ext cx="8829675" cy="44196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466725</xdr:colOff>
      <xdr:row>18</xdr:row>
      <xdr:rowOff>95250</xdr:rowOff>
    </xdr:from>
    <xdr:to>
      <xdr:col>2</xdr:col>
      <xdr:colOff>695813</xdr:colOff>
      <xdr:row>34</xdr:row>
      <xdr:rowOff>57663</xdr:rowOff>
    </xdr:to>
    <xdr:pic>
      <xdr:nvPicPr>
        <xdr:cNvPr id="6" name="Bilde 1">
          <a:extLst>
            <a:ext uri="{FF2B5EF4-FFF2-40B4-BE49-F238E27FC236}">
              <a16:creationId xmlns:a16="http://schemas.microsoft.com/office/drawing/2014/main" id="{B40B2CC8-78FD-34EC-3C8B-CEFB5536DB06}"/>
            </a:ext>
          </a:extLst>
        </xdr:cNvPr>
        <xdr:cNvPicPr>
          <a:picLocks noChangeAspect="1"/>
        </xdr:cNvPicPr>
      </xdr:nvPicPr>
      <xdr:blipFill>
        <a:blip xmlns:r="http://schemas.openxmlformats.org/officeDocument/2006/relationships" r:embed="rId1"/>
        <a:stretch>
          <a:fillRect/>
        </a:stretch>
      </xdr:blipFill>
      <xdr:spPr>
        <a:xfrm>
          <a:off x="466725" y="3533775"/>
          <a:ext cx="6601313" cy="255321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180975</xdr:colOff>
      <xdr:row>3</xdr:row>
      <xdr:rowOff>142874</xdr:rowOff>
    </xdr:from>
    <xdr:to>
      <xdr:col>9</xdr:col>
      <xdr:colOff>211459</xdr:colOff>
      <xdr:row>30</xdr:row>
      <xdr:rowOff>136524</xdr:rowOff>
    </xdr:to>
    <xdr:pic>
      <xdr:nvPicPr>
        <xdr:cNvPr id="10" name="Bilde 1">
          <a:extLst>
            <a:ext uri="{FF2B5EF4-FFF2-40B4-BE49-F238E27FC236}">
              <a16:creationId xmlns:a16="http://schemas.microsoft.com/office/drawing/2014/main" id="{DF9248A2-4C31-9C47-3643-999E8DEA3399}"/>
            </a:ext>
          </a:extLst>
        </xdr:cNvPr>
        <xdr:cNvPicPr>
          <a:picLocks noChangeAspect="1"/>
        </xdr:cNvPicPr>
      </xdr:nvPicPr>
      <xdr:blipFill>
        <a:blip xmlns:r="http://schemas.openxmlformats.org/officeDocument/2006/relationships" r:embed="rId1"/>
        <a:stretch>
          <a:fillRect/>
        </a:stretch>
      </xdr:blipFill>
      <xdr:spPr>
        <a:xfrm>
          <a:off x="180975" y="761999"/>
          <a:ext cx="7234559" cy="48482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38101</xdr:colOff>
      <xdr:row>3</xdr:row>
      <xdr:rowOff>57149</xdr:rowOff>
    </xdr:from>
    <xdr:to>
      <xdr:col>10</xdr:col>
      <xdr:colOff>296195</xdr:colOff>
      <xdr:row>45</xdr:row>
      <xdr:rowOff>124931</xdr:rowOff>
    </xdr:to>
    <xdr:pic>
      <xdr:nvPicPr>
        <xdr:cNvPr id="5" name="Bilde 2">
          <a:extLst>
            <a:ext uri="{FF2B5EF4-FFF2-40B4-BE49-F238E27FC236}">
              <a16:creationId xmlns:a16="http://schemas.microsoft.com/office/drawing/2014/main" id="{A843EC9B-8D31-F638-5E7B-EA2084D18C3F}"/>
            </a:ext>
          </a:extLst>
        </xdr:cNvPr>
        <xdr:cNvPicPr>
          <a:picLocks noChangeAspect="1"/>
        </xdr:cNvPicPr>
      </xdr:nvPicPr>
      <xdr:blipFill>
        <a:blip xmlns:r="http://schemas.openxmlformats.org/officeDocument/2006/relationships" r:embed="rId1"/>
        <a:stretch>
          <a:fillRect/>
        </a:stretch>
      </xdr:blipFill>
      <xdr:spPr>
        <a:xfrm>
          <a:off x="38101" y="542924"/>
          <a:ext cx="8259094" cy="693530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3971925</xdr:colOff>
      <xdr:row>22</xdr:row>
      <xdr:rowOff>76200</xdr:rowOff>
    </xdr:to>
    <xdr:pic>
      <xdr:nvPicPr>
        <xdr:cNvPr id="2" name="Bilde 1">
          <a:extLst>
            <a:ext uri="{FF2B5EF4-FFF2-40B4-BE49-F238E27FC236}">
              <a16:creationId xmlns:a16="http://schemas.microsoft.com/office/drawing/2014/main" id="{17E4B5B1-F40F-3582-CB2E-6CC95CAD4C23}"/>
            </a:ext>
            <a:ext uri="{147F2762-F138-4A5C-976F-8EAC2B608ADB}">
              <a16:predDERef xmlns:a16="http://schemas.microsoft.com/office/drawing/2014/main" pred="{9450003C-5ED7-3F73-2799-0BFF96B99869}"/>
            </a:ext>
          </a:extLst>
        </xdr:cNvPr>
        <xdr:cNvPicPr>
          <a:picLocks noChangeAspect="1"/>
        </xdr:cNvPicPr>
      </xdr:nvPicPr>
      <xdr:blipFill>
        <a:blip xmlns:r="http://schemas.openxmlformats.org/officeDocument/2006/relationships" r:embed="rId1"/>
        <a:stretch>
          <a:fillRect/>
        </a:stretch>
      </xdr:blipFill>
      <xdr:spPr>
        <a:xfrm>
          <a:off x="0" y="0"/>
          <a:ext cx="7515225" cy="36385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548013</xdr:colOff>
      <xdr:row>10</xdr:row>
      <xdr:rowOff>130479</xdr:rowOff>
    </xdr:from>
    <xdr:to>
      <xdr:col>10</xdr:col>
      <xdr:colOff>424112</xdr:colOff>
      <xdr:row>59</xdr:row>
      <xdr:rowOff>55366</xdr:rowOff>
    </xdr:to>
    <xdr:pic>
      <xdr:nvPicPr>
        <xdr:cNvPr id="2" name="Bilde 1">
          <a:extLst>
            <a:ext uri="{FF2B5EF4-FFF2-40B4-BE49-F238E27FC236}">
              <a16:creationId xmlns:a16="http://schemas.microsoft.com/office/drawing/2014/main" id="{0D4C7666-180E-778F-5CA1-BA96655FBE22}"/>
            </a:ext>
          </a:extLst>
        </xdr:cNvPr>
        <xdr:cNvPicPr>
          <a:picLocks noChangeAspect="1"/>
        </xdr:cNvPicPr>
      </xdr:nvPicPr>
      <xdr:blipFill>
        <a:blip xmlns:r="http://schemas.openxmlformats.org/officeDocument/2006/relationships" r:embed="rId1"/>
        <a:stretch>
          <a:fillRect/>
        </a:stretch>
      </xdr:blipFill>
      <xdr:spPr>
        <a:xfrm>
          <a:off x="548013" y="2231198"/>
          <a:ext cx="10405791" cy="759707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228600</xdr:colOff>
      <xdr:row>0</xdr:row>
      <xdr:rowOff>19050</xdr:rowOff>
    </xdr:from>
    <xdr:to>
      <xdr:col>3</xdr:col>
      <xdr:colOff>581025</xdr:colOff>
      <xdr:row>58</xdr:row>
      <xdr:rowOff>133350</xdr:rowOff>
    </xdr:to>
    <xdr:pic>
      <xdr:nvPicPr>
        <xdr:cNvPr id="2" name="Bilde 1">
          <a:extLst>
            <a:ext uri="{FF2B5EF4-FFF2-40B4-BE49-F238E27FC236}">
              <a16:creationId xmlns:a16="http://schemas.microsoft.com/office/drawing/2014/main" id="{22180666-366A-41EB-3F0F-45F7B52F3441}"/>
            </a:ext>
          </a:extLst>
        </xdr:cNvPr>
        <xdr:cNvPicPr>
          <a:picLocks noChangeAspect="1"/>
        </xdr:cNvPicPr>
      </xdr:nvPicPr>
      <xdr:blipFill>
        <a:blip xmlns:r="http://schemas.openxmlformats.org/officeDocument/2006/relationships" r:embed="rId1"/>
        <a:stretch>
          <a:fillRect/>
        </a:stretch>
      </xdr:blipFill>
      <xdr:spPr>
        <a:xfrm>
          <a:off x="228600" y="19050"/>
          <a:ext cx="7381875" cy="9077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504825</xdr:colOff>
      <xdr:row>1</xdr:row>
      <xdr:rowOff>104775</xdr:rowOff>
    </xdr:from>
    <xdr:to>
      <xdr:col>11</xdr:col>
      <xdr:colOff>531399</xdr:colOff>
      <xdr:row>44</xdr:row>
      <xdr:rowOff>45414</xdr:rowOff>
    </xdr:to>
    <xdr:pic>
      <xdr:nvPicPr>
        <xdr:cNvPr id="2" name="Bilde 1">
          <a:extLst>
            <a:ext uri="{FF2B5EF4-FFF2-40B4-BE49-F238E27FC236}">
              <a16:creationId xmlns:a16="http://schemas.microsoft.com/office/drawing/2014/main" id="{1484A3AF-793B-C8FA-46E3-4F2E7F48E8C7}"/>
            </a:ext>
          </a:extLst>
        </xdr:cNvPr>
        <xdr:cNvPicPr>
          <a:picLocks noChangeAspect="1"/>
        </xdr:cNvPicPr>
      </xdr:nvPicPr>
      <xdr:blipFill>
        <a:blip xmlns:r="http://schemas.openxmlformats.org/officeDocument/2006/relationships" r:embed="rId1"/>
        <a:stretch>
          <a:fillRect/>
        </a:stretch>
      </xdr:blipFill>
      <xdr:spPr>
        <a:xfrm>
          <a:off x="504825" y="266700"/>
          <a:ext cx="8408574" cy="69034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628650</xdr:colOff>
      <xdr:row>3</xdr:row>
      <xdr:rowOff>120650</xdr:rowOff>
    </xdr:from>
    <xdr:to>
      <xdr:col>11</xdr:col>
      <xdr:colOff>515504</xdr:colOff>
      <xdr:row>35</xdr:row>
      <xdr:rowOff>121373</xdr:rowOff>
    </xdr:to>
    <xdr:pic>
      <xdr:nvPicPr>
        <xdr:cNvPr id="2" name="Bilde 1">
          <a:extLst>
            <a:ext uri="{FF2B5EF4-FFF2-40B4-BE49-F238E27FC236}">
              <a16:creationId xmlns:a16="http://schemas.microsoft.com/office/drawing/2014/main" id="{2B1A2D0E-375D-99F9-5AEE-25E44F2B31FE}"/>
            </a:ext>
          </a:extLst>
        </xdr:cNvPr>
        <xdr:cNvPicPr>
          <a:picLocks noChangeAspect="1"/>
        </xdr:cNvPicPr>
      </xdr:nvPicPr>
      <xdr:blipFill>
        <a:blip xmlns:r="http://schemas.openxmlformats.org/officeDocument/2006/relationships" r:embed="rId1"/>
        <a:stretch>
          <a:fillRect/>
        </a:stretch>
      </xdr:blipFill>
      <xdr:spPr>
        <a:xfrm>
          <a:off x="628650" y="606425"/>
          <a:ext cx="8268854" cy="51823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180961</xdr:colOff>
      <xdr:row>0</xdr:row>
      <xdr:rowOff>152400</xdr:rowOff>
    </xdr:from>
    <xdr:to>
      <xdr:col>16</xdr:col>
      <xdr:colOff>85179</xdr:colOff>
      <xdr:row>35</xdr:row>
      <xdr:rowOff>118957</xdr:rowOff>
    </xdr:to>
    <xdr:pic>
      <xdr:nvPicPr>
        <xdr:cNvPr id="2" name="Bilde 1">
          <a:extLst>
            <a:ext uri="{FF2B5EF4-FFF2-40B4-BE49-F238E27FC236}">
              <a16:creationId xmlns:a16="http://schemas.microsoft.com/office/drawing/2014/main" id="{6CA6C0CD-D347-40F1-F903-34598E4714F5}"/>
            </a:ext>
          </a:extLst>
        </xdr:cNvPr>
        <xdr:cNvPicPr>
          <a:picLocks noChangeAspect="1"/>
        </xdr:cNvPicPr>
      </xdr:nvPicPr>
      <xdr:blipFill>
        <a:blip xmlns:r="http://schemas.openxmlformats.org/officeDocument/2006/relationships" r:embed="rId1"/>
        <a:stretch>
          <a:fillRect/>
        </a:stretch>
      </xdr:blipFill>
      <xdr:spPr>
        <a:xfrm>
          <a:off x="6899261" y="152400"/>
          <a:ext cx="7105118" cy="55672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146050</xdr:rowOff>
    </xdr:from>
    <xdr:to>
      <xdr:col>9</xdr:col>
      <xdr:colOff>276631</xdr:colOff>
      <xdr:row>29</xdr:row>
      <xdr:rowOff>132683</xdr:rowOff>
    </xdr:to>
    <xdr:pic>
      <xdr:nvPicPr>
        <xdr:cNvPr id="9" name="Picture 2">
          <a:extLst>
            <a:ext uri="{FF2B5EF4-FFF2-40B4-BE49-F238E27FC236}">
              <a16:creationId xmlns:a16="http://schemas.microsoft.com/office/drawing/2014/main" id="{E7C47554-3ADE-DFDC-7FCD-BFC91D3C7532}"/>
            </a:ext>
          </a:extLst>
        </xdr:cNvPr>
        <xdr:cNvPicPr>
          <a:picLocks noChangeAspect="1"/>
        </xdr:cNvPicPr>
      </xdr:nvPicPr>
      <xdr:blipFill>
        <a:blip xmlns:r="http://schemas.openxmlformats.org/officeDocument/2006/relationships" r:embed="rId1"/>
        <a:stretch>
          <a:fillRect/>
        </a:stretch>
      </xdr:blipFill>
      <xdr:spPr>
        <a:xfrm>
          <a:off x="0" y="533400"/>
          <a:ext cx="7134631" cy="43617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11</xdr:col>
      <xdr:colOff>26214</xdr:colOff>
      <xdr:row>34</xdr:row>
      <xdr:rowOff>48630</xdr:rowOff>
    </xdr:to>
    <xdr:pic>
      <xdr:nvPicPr>
        <xdr:cNvPr id="4" name="Bilde 1">
          <a:extLst>
            <a:ext uri="{FF2B5EF4-FFF2-40B4-BE49-F238E27FC236}">
              <a16:creationId xmlns:a16="http://schemas.microsoft.com/office/drawing/2014/main" id="{AF753128-E973-5845-9B4E-58013E0C2E4E}"/>
            </a:ext>
          </a:extLst>
        </xdr:cNvPr>
        <xdr:cNvPicPr>
          <a:picLocks noChangeAspect="1"/>
        </xdr:cNvPicPr>
      </xdr:nvPicPr>
      <xdr:blipFill>
        <a:blip xmlns:r="http://schemas.openxmlformats.org/officeDocument/2006/relationships" r:embed="rId1"/>
        <a:stretch>
          <a:fillRect/>
        </a:stretch>
      </xdr:blipFill>
      <xdr:spPr>
        <a:xfrm>
          <a:off x="762001" y="0"/>
          <a:ext cx="7643038" cy="5620755"/>
        </a:xfrm>
        <a:prstGeom prst="rect">
          <a:avLst/>
        </a:prstGeom>
      </xdr:spPr>
    </xdr:pic>
    <xdr:clientData/>
  </xdr:twoCellAnchor>
  <xdr:twoCellAnchor editAs="oneCell">
    <xdr:from>
      <xdr:col>12</xdr:col>
      <xdr:colOff>0</xdr:colOff>
      <xdr:row>14</xdr:row>
      <xdr:rowOff>0</xdr:rowOff>
    </xdr:from>
    <xdr:to>
      <xdr:col>15</xdr:col>
      <xdr:colOff>190846</xdr:colOff>
      <xdr:row>33</xdr:row>
      <xdr:rowOff>82991</xdr:rowOff>
    </xdr:to>
    <xdr:pic>
      <xdr:nvPicPr>
        <xdr:cNvPr id="5" name="Bilde 2">
          <a:extLst>
            <a:ext uri="{FF2B5EF4-FFF2-40B4-BE49-F238E27FC236}">
              <a16:creationId xmlns:a16="http://schemas.microsoft.com/office/drawing/2014/main" id="{FC990346-6C18-5FD4-AB56-A0E0513AED43}"/>
            </a:ext>
          </a:extLst>
        </xdr:cNvPr>
        <xdr:cNvPicPr>
          <a:picLocks noChangeAspect="1"/>
        </xdr:cNvPicPr>
      </xdr:nvPicPr>
      <xdr:blipFill>
        <a:blip xmlns:r="http://schemas.openxmlformats.org/officeDocument/2006/relationships" r:embed="rId2"/>
        <a:stretch>
          <a:fillRect/>
        </a:stretch>
      </xdr:blipFill>
      <xdr:spPr>
        <a:xfrm>
          <a:off x="9144000" y="2266950"/>
          <a:ext cx="2476846" cy="316274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0</xdr:rowOff>
    </xdr:from>
    <xdr:to>
      <xdr:col>12</xdr:col>
      <xdr:colOff>330841</xdr:colOff>
      <xdr:row>40</xdr:row>
      <xdr:rowOff>1006</xdr:rowOff>
    </xdr:to>
    <xdr:pic>
      <xdr:nvPicPr>
        <xdr:cNvPr id="4" name="Bilde 1">
          <a:extLst>
            <a:ext uri="{FF2B5EF4-FFF2-40B4-BE49-F238E27FC236}">
              <a16:creationId xmlns:a16="http://schemas.microsoft.com/office/drawing/2014/main" id="{607E4C73-5C87-B208-DE54-E20C7740F76E}"/>
            </a:ext>
          </a:extLst>
        </xdr:cNvPr>
        <xdr:cNvPicPr>
          <a:picLocks noChangeAspect="1"/>
        </xdr:cNvPicPr>
      </xdr:nvPicPr>
      <xdr:blipFill>
        <a:blip xmlns:r="http://schemas.openxmlformats.org/officeDocument/2006/relationships" r:embed="rId1"/>
        <a:stretch>
          <a:fillRect/>
        </a:stretch>
      </xdr:blipFill>
      <xdr:spPr>
        <a:xfrm>
          <a:off x="819150" y="0"/>
          <a:ext cx="8658866" cy="65351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118348</xdr:colOff>
      <xdr:row>3</xdr:row>
      <xdr:rowOff>25400</xdr:rowOff>
    </xdr:from>
    <xdr:to>
      <xdr:col>15</xdr:col>
      <xdr:colOff>528937</xdr:colOff>
      <xdr:row>36</xdr:row>
      <xdr:rowOff>80849</xdr:rowOff>
    </xdr:to>
    <xdr:pic>
      <xdr:nvPicPr>
        <xdr:cNvPr id="2" name="Bilde 1">
          <a:extLst>
            <a:ext uri="{FF2B5EF4-FFF2-40B4-BE49-F238E27FC236}">
              <a16:creationId xmlns:a16="http://schemas.microsoft.com/office/drawing/2014/main" id="{6AECF4C6-4939-C235-19FF-2C424271EF96}"/>
            </a:ext>
          </a:extLst>
        </xdr:cNvPr>
        <xdr:cNvPicPr>
          <a:picLocks noChangeAspect="1"/>
        </xdr:cNvPicPr>
      </xdr:nvPicPr>
      <xdr:blipFill>
        <a:blip xmlns:r="http://schemas.openxmlformats.org/officeDocument/2006/relationships" r:embed="rId1"/>
        <a:stretch>
          <a:fillRect/>
        </a:stretch>
      </xdr:blipFill>
      <xdr:spPr>
        <a:xfrm>
          <a:off x="13764498" y="641350"/>
          <a:ext cx="6811389" cy="5319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00741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01344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013440"/>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nils-petter.rodseth@hitachi-powergrids.com"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per.baeroe@siemens.com"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per.baeroe@siemens.com"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per.baeroe@siemens.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gaute.vestbostad@alstomgroup.com"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hyperlink" Target="mailto:rtthomas@siemens.com"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mailto:janremi.nilsen@eb-elektro.no"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mailto:tom.arne.kristiansen@tepas.no"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2.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mailto:mansell.james@scheidt-bachmann.se" TargetMode="External"/><Relationship Id="rId1" Type="http://schemas.openxmlformats.org/officeDocument/2006/relationships/hyperlink" Target="mailto:ide.matthias@scheidt-bachmann.de" TargetMode="Externa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tabColor rgb="FF0070C0"/>
    <pageSetUpPr fitToPage="1"/>
  </sheetPr>
  <dimension ref="A1:XFB161"/>
  <sheetViews>
    <sheetView showGridLines="0" tabSelected="1" zoomScaleNormal="100" workbookViewId="0">
      <pane ySplit="2" topLeftCell="I20" activePane="bottomLeft" state="frozen"/>
      <selection pane="bottomLeft" activeCell="N22" sqref="N22"/>
      <selection activeCell="D51" sqref="D51"/>
    </sheetView>
  </sheetViews>
  <sheetFormatPr defaultColWidth="11.42578125" defaultRowHeight="12.75"/>
  <cols>
    <col min="1" max="1" width="9.7109375" style="10" customWidth="1"/>
    <col min="2" max="2" width="46.28515625" style="10" customWidth="1"/>
    <col min="3" max="3" width="10.28515625" style="3" customWidth="1"/>
    <col min="4" max="4" width="9.28515625" style="3" bestFit="1" customWidth="1"/>
    <col min="5" max="5" width="10.28515625" style="3" customWidth="1"/>
    <col min="6" max="6" width="8.7109375" style="3" bestFit="1" customWidth="1"/>
    <col min="7" max="7" width="17.5703125" style="9" customWidth="1"/>
    <col min="8" max="8" width="22.42578125" style="9" customWidth="1"/>
    <col min="9" max="9" width="33.7109375" style="9" customWidth="1"/>
    <col min="10" max="10" width="14.28515625" style="9" customWidth="1"/>
    <col min="11" max="11" width="15.7109375" style="9" customWidth="1"/>
    <col min="12" max="12" width="25.42578125" style="9" customWidth="1"/>
    <col min="13" max="13" width="18.42578125" style="9" bestFit="1" customWidth="1"/>
    <col min="14" max="14" width="50.7109375" style="9" bestFit="1" customWidth="1"/>
    <col min="15" max="15" width="38.5703125" style="3" customWidth="1"/>
    <col min="16" max="16384" width="11.42578125" style="3"/>
  </cols>
  <sheetData>
    <row r="1" spans="1:15" ht="103.5" customHeight="1">
      <c r="A1" s="40"/>
      <c r="B1" s="40"/>
    </row>
    <row r="2" spans="1:15" ht="93" customHeight="1">
      <c r="A2" s="162" t="s">
        <v>0</v>
      </c>
      <c r="B2" s="163" t="s">
        <v>1</v>
      </c>
      <c r="C2" s="352" t="s">
        <v>2</v>
      </c>
      <c r="D2" s="353"/>
      <c r="E2" s="353"/>
      <c r="F2" s="354"/>
      <c r="G2" s="164" t="s">
        <v>3</v>
      </c>
      <c r="H2" s="164" t="s">
        <v>4</v>
      </c>
      <c r="I2" s="164" t="s">
        <v>5</v>
      </c>
      <c r="J2" s="164" t="s">
        <v>6</v>
      </c>
      <c r="K2" s="164" t="s">
        <v>7</v>
      </c>
      <c r="L2" s="165" t="s">
        <v>8</v>
      </c>
      <c r="M2" s="165" t="s">
        <v>9</v>
      </c>
      <c r="N2" s="166" t="s">
        <v>10</v>
      </c>
    </row>
    <row r="3" spans="1:15" ht="15.75">
      <c r="A3" s="5" t="s">
        <v>11</v>
      </c>
      <c r="B3" s="6" t="s">
        <v>12</v>
      </c>
      <c r="C3" s="116"/>
      <c r="D3" s="117"/>
      <c r="E3" s="117"/>
      <c r="F3" s="117"/>
      <c r="G3" s="7"/>
      <c r="H3" s="7"/>
      <c r="I3" s="7"/>
      <c r="J3" s="7"/>
      <c r="K3" s="7"/>
      <c r="L3" s="30"/>
      <c r="M3" s="30"/>
      <c r="N3" s="30"/>
    </row>
    <row r="4" spans="1:15" s="171" customFormat="1" ht="18.600000000000001" customHeight="1">
      <c r="A4" s="278" t="s">
        <v>13</v>
      </c>
      <c r="B4" s="279" t="s">
        <v>14</v>
      </c>
      <c r="C4" s="167"/>
      <c r="D4" s="168"/>
      <c r="E4" s="168"/>
      <c r="F4" s="168"/>
      <c r="G4" s="169"/>
      <c r="H4" s="169"/>
      <c r="I4" s="169"/>
      <c r="J4" s="169"/>
      <c r="K4" s="169"/>
      <c r="L4" s="169"/>
      <c r="M4" s="169"/>
      <c r="N4" s="169"/>
    </row>
    <row r="5" spans="1:15" ht="25.5">
      <c r="A5" s="36" t="s">
        <v>15</v>
      </c>
      <c r="B5" s="105" t="s">
        <v>16</v>
      </c>
      <c r="C5" s="128"/>
      <c r="D5" s="119"/>
      <c r="E5" s="119"/>
      <c r="F5" s="119"/>
      <c r="G5" s="13" t="s">
        <v>17</v>
      </c>
      <c r="H5" s="13" t="s">
        <v>17</v>
      </c>
      <c r="I5" s="13" t="s">
        <v>17</v>
      </c>
      <c r="J5" s="13" t="s">
        <v>17</v>
      </c>
      <c r="K5" s="141"/>
      <c r="L5" s="141" t="s">
        <v>17</v>
      </c>
      <c r="M5" s="141"/>
      <c r="N5" s="141"/>
    </row>
    <row r="6" spans="1:15" ht="18" customHeight="1">
      <c r="A6" s="95" t="s">
        <v>18</v>
      </c>
      <c r="B6" s="106" t="s">
        <v>19</v>
      </c>
      <c r="C6" s="129" t="s">
        <v>20</v>
      </c>
      <c r="D6" s="119"/>
      <c r="E6" s="119"/>
      <c r="F6" s="119"/>
      <c r="G6" s="12" t="s">
        <v>21</v>
      </c>
      <c r="H6" s="12" t="s">
        <v>22</v>
      </c>
      <c r="I6" s="13" t="s">
        <v>17</v>
      </c>
      <c r="J6" s="13" t="s">
        <v>17</v>
      </c>
      <c r="K6" s="37" t="s">
        <v>23</v>
      </c>
      <c r="L6" s="80" t="s">
        <v>24</v>
      </c>
      <c r="M6" s="50">
        <v>43517</v>
      </c>
      <c r="N6" s="2"/>
      <c r="O6" s="40" t="s">
        <v>17</v>
      </c>
    </row>
    <row r="7" spans="1:15" s="171" customFormat="1" ht="15.6" customHeight="1">
      <c r="A7" s="278" t="s">
        <v>25</v>
      </c>
      <c r="B7" s="279" t="s">
        <v>26</v>
      </c>
      <c r="C7" s="167"/>
      <c r="D7" s="168"/>
      <c r="E7" s="168"/>
      <c r="F7" s="168"/>
      <c r="G7" s="169"/>
      <c r="H7" s="169"/>
      <c r="I7" s="169"/>
      <c r="J7" s="169"/>
      <c r="K7" s="169"/>
      <c r="L7" s="169"/>
      <c r="M7" s="169"/>
      <c r="N7" s="169"/>
    </row>
    <row r="8" spans="1:15" ht="16.149999999999999" customHeight="1">
      <c r="A8" s="69" t="s">
        <v>27</v>
      </c>
      <c r="B8" s="105" t="s">
        <v>28</v>
      </c>
      <c r="C8" s="147"/>
      <c r="D8" s="119"/>
      <c r="E8" s="119"/>
      <c r="F8" s="119"/>
      <c r="G8" s="15" t="s">
        <v>17</v>
      </c>
      <c r="H8" s="13" t="s">
        <v>17</v>
      </c>
      <c r="I8" s="12"/>
      <c r="J8" s="12"/>
      <c r="K8" s="2"/>
      <c r="L8" s="2"/>
      <c r="M8" s="2"/>
      <c r="N8" s="2"/>
    </row>
    <row r="9" spans="1:15" ht="16.149999999999999" customHeight="1">
      <c r="A9" s="96" t="s">
        <v>29</v>
      </c>
      <c r="B9" s="284" t="s">
        <v>30</v>
      </c>
      <c r="C9" s="124" t="s">
        <v>31</v>
      </c>
      <c r="D9" s="11"/>
      <c r="E9" s="11"/>
      <c r="F9" s="11"/>
      <c r="G9" s="14" t="s">
        <v>21</v>
      </c>
      <c r="H9" s="12" t="s">
        <v>22</v>
      </c>
      <c r="I9" s="12"/>
      <c r="J9" s="12"/>
      <c r="K9" s="2" t="s">
        <v>32</v>
      </c>
      <c r="L9" s="2" t="s">
        <v>33</v>
      </c>
      <c r="M9" s="50">
        <v>46077</v>
      </c>
      <c r="N9" s="2" t="s">
        <v>34</v>
      </c>
    </row>
    <row r="10" spans="1:15" ht="16.149999999999999" customHeight="1">
      <c r="A10" s="96"/>
      <c r="B10" s="284" t="s">
        <v>35</v>
      </c>
      <c r="C10" s="124" t="s">
        <v>36</v>
      </c>
      <c r="D10" s="11"/>
      <c r="E10" s="11"/>
      <c r="F10" s="11"/>
      <c r="G10" s="14" t="s">
        <v>21</v>
      </c>
      <c r="H10" s="12" t="s">
        <v>22</v>
      </c>
      <c r="I10" s="12"/>
      <c r="J10" s="12"/>
      <c r="K10" s="2" t="s">
        <v>32</v>
      </c>
      <c r="L10" s="2" t="s">
        <v>33</v>
      </c>
      <c r="M10" s="50">
        <v>45980</v>
      </c>
      <c r="N10" s="2" t="s">
        <v>37</v>
      </c>
    </row>
    <row r="11" spans="1:15" ht="16.149999999999999" customHeight="1">
      <c r="A11" s="96" t="s">
        <v>29</v>
      </c>
      <c r="B11" s="285" t="s">
        <v>38</v>
      </c>
      <c r="C11" s="124" t="s">
        <v>39</v>
      </c>
      <c r="D11" s="120"/>
      <c r="E11" s="120"/>
      <c r="F11" s="120"/>
      <c r="G11" s="14" t="s">
        <v>21</v>
      </c>
      <c r="H11" s="12" t="s">
        <v>22</v>
      </c>
      <c r="I11" s="12"/>
      <c r="J11" s="12"/>
      <c r="K11" s="2" t="s">
        <v>32</v>
      </c>
      <c r="L11" s="2" t="s">
        <v>33</v>
      </c>
      <c r="M11" s="50">
        <v>45980</v>
      </c>
      <c r="N11" s="2" t="s">
        <v>37</v>
      </c>
    </row>
    <row r="12" spans="1:15" ht="16.149999999999999" customHeight="1">
      <c r="A12" s="96" t="s">
        <v>29</v>
      </c>
      <c r="B12" s="286" t="s">
        <v>40</v>
      </c>
      <c r="C12" s="124" t="s">
        <v>41</v>
      </c>
      <c r="D12" s="11"/>
      <c r="E12" s="11"/>
      <c r="F12" s="11"/>
      <c r="G12" s="14" t="s">
        <v>21</v>
      </c>
      <c r="H12" s="12" t="s">
        <v>22</v>
      </c>
      <c r="I12" s="12"/>
      <c r="J12" s="12"/>
      <c r="K12" s="2" t="s">
        <v>32</v>
      </c>
      <c r="L12" s="2" t="s">
        <v>33</v>
      </c>
      <c r="M12" s="50">
        <v>43517</v>
      </c>
      <c r="N12" s="2"/>
    </row>
    <row r="13" spans="1:15" ht="16.149999999999999" customHeight="1">
      <c r="A13" s="96" t="s">
        <v>29</v>
      </c>
      <c r="B13" s="287" t="s">
        <v>42</v>
      </c>
      <c r="C13" s="124" t="s">
        <v>39</v>
      </c>
      <c r="D13" s="120"/>
      <c r="E13" s="120"/>
      <c r="F13" s="120"/>
      <c r="G13" s="14" t="s">
        <v>21</v>
      </c>
      <c r="H13" s="12" t="s">
        <v>22</v>
      </c>
      <c r="I13" s="12"/>
      <c r="J13" s="12"/>
      <c r="K13" s="2" t="s">
        <v>32</v>
      </c>
      <c r="L13" s="2" t="s">
        <v>33</v>
      </c>
      <c r="M13" s="50">
        <v>45784</v>
      </c>
      <c r="N13" s="2" t="s">
        <v>43</v>
      </c>
    </row>
    <row r="14" spans="1:15" ht="16.149999999999999" customHeight="1">
      <c r="A14" s="96"/>
      <c r="B14" s="287" t="s">
        <v>44</v>
      </c>
      <c r="C14" s="124" t="s">
        <v>45</v>
      </c>
      <c r="D14" s="120"/>
      <c r="E14" s="120"/>
      <c r="F14" s="120"/>
      <c r="G14" s="14" t="s">
        <v>21</v>
      </c>
      <c r="H14" s="12" t="s">
        <v>22</v>
      </c>
      <c r="I14" s="12"/>
      <c r="J14" s="12"/>
      <c r="K14" s="2" t="s">
        <v>32</v>
      </c>
      <c r="L14" s="2" t="s">
        <v>33</v>
      </c>
      <c r="M14" s="50">
        <v>45784</v>
      </c>
      <c r="N14" s="2" t="s">
        <v>46</v>
      </c>
    </row>
    <row r="15" spans="1:15" ht="16.149999999999999" customHeight="1">
      <c r="A15" s="96"/>
      <c r="B15" s="287" t="s">
        <v>47</v>
      </c>
      <c r="C15" s="124" t="s">
        <v>48</v>
      </c>
      <c r="D15" s="120"/>
      <c r="E15" s="120"/>
      <c r="F15" s="120"/>
      <c r="G15" s="14" t="s">
        <v>21</v>
      </c>
      <c r="H15" s="12" t="s">
        <v>22</v>
      </c>
      <c r="I15" s="12"/>
      <c r="J15" s="12"/>
      <c r="K15" s="2" t="s">
        <v>32</v>
      </c>
      <c r="L15" s="2" t="s">
        <v>33</v>
      </c>
      <c r="M15" s="50">
        <v>45784</v>
      </c>
      <c r="N15" s="2" t="s">
        <v>46</v>
      </c>
    </row>
    <row r="16" spans="1:15" ht="16.149999999999999" customHeight="1">
      <c r="A16" s="96"/>
      <c r="B16" s="287" t="s">
        <v>49</v>
      </c>
      <c r="C16" s="124" t="s">
        <v>50</v>
      </c>
      <c r="D16" s="120"/>
      <c r="E16" s="120"/>
      <c r="F16" s="120"/>
      <c r="G16" s="14" t="s">
        <v>21</v>
      </c>
      <c r="H16" s="12" t="s">
        <v>22</v>
      </c>
      <c r="I16" s="12"/>
      <c r="J16" s="12"/>
      <c r="K16" s="2" t="s">
        <v>32</v>
      </c>
      <c r="L16" s="2" t="s">
        <v>33</v>
      </c>
      <c r="M16" s="50">
        <v>45784</v>
      </c>
      <c r="N16" s="2" t="s">
        <v>46</v>
      </c>
    </row>
    <row r="17" spans="1:14 13202:16382" ht="16.149999999999999" customHeight="1">
      <c r="A17" s="96"/>
      <c r="B17" s="287" t="s">
        <v>51</v>
      </c>
      <c r="C17" s="124" t="s">
        <v>52</v>
      </c>
      <c r="D17" s="120"/>
      <c r="E17" s="120"/>
      <c r="F17" s="120"/>
      <c r="G17" s="14" t="s">
        <v>21</v>
      </c>
      <c r="H17" s="12" t="s">
        <v>22</v>
      </c>
      <c r="I17" s="12"/>
      <c r="J17" s="12"/>
      <c r="K17" s="2" t="s">
        <v>32</v>
      </c>
      <c r="L17" s="2" t="s">
        <v>33</v>
      </c>
      <c r="M17" s="50">
        <v>45784</v>
      </c>
      <c r="N17" s="2" t="s">
        <v>46</v>
      </c>
    </row>
    <row r="18" spans="1:14 13202:16382" ht="16.149999999999999" customHeight="1">
      <c r="A18" s="36" t="s">
        <v>53</v>
      </c>
      <c r="B18" s="105" t="s">
        <v>54</v>
      </c>
      <c r="C18" s="126"/>
      <c r="D18" s="119"/>
      <c r="E18" s="119"/>
      <c r="F18" s="119"/>
      <c r="G18" s="15" t="s">
        <v>17</v>
      </c>
      <c r="H18" s="13" t="s">
        <v>17</v>
      </c>
      <c r="I18" s="12"/>
      <c r="J18" s="12"/>
      <c r="K18" s="79" t="s">
        <v>17</v>
      </c>
      <c r="L18" s="79" t="s">
        <v>17</v>
      </c>
      <c r="M18" s="4"/>
      <c r="N18" s="142"/>
    </row>
    <row r="19" spans="1:14 13202:16382" ht="16.149999999999999" customHeight="1">
      <c r="A19" s="96" t="s">
        <v>29</v>
      </c>
      <c r="B19" s="286" t="s">
        <v>55</v>
      </c>
      <c r="C19" s="126" t="s">
        <v>56</v>
      </c>
      <c r="D19" s="120"/>
      <c r="E19" s="120"/>
      <c r="F19" s="120"/>
      <c r="G19" s="14" t="s">
        <v>21</v>
      </c>
      <c r="H19" s="143" t="s">
        <v>22</v>
      </c>
      <c r="I19" s="12"/>
      <c r="J19" s="12"/>
      <c r="K19" s="2" t="s">
        <v>32</v>
      </c>
      <c r="L19" s="2" t="s">
        <v>33</v>
      </c>
      <c r="M19" s="50">
        <v>45980</v>
      </c>
      <c r="N19" s="2" t="s">
        <v>37</v>
      </c>
    </row>
    <row r="20" spans="1:14 13202:16382" ht="16.149999999999999" customHeight="1">
      <c r="A20" s="96" t="s">
        <v>29</v>
      </c>
      <c r="B20" s="287" t="s">
        <v>57</v>
      </c>
      <c r="C20" s="126" t="s">
        <v>58</v>
      </c>
      <c r="D20" s="120"/>
      <c r="E20" s="120"/>
      <c r="F20" s="120"/>
      <c r="G20" s="14" t="s">
        <v>21</v>
      </c>
      <c r="H20" s="12" t="s">
        <v>59</v>
      </c>
      <c r="I20" s="12" t="s">
        <v>60</v>
      </c>
      <c r="J20" s="13" t="s">
        <v>17</v>
      </c>
      <c r="K20" s="2" t="s">
        <v>32</v>
      </c>
      <c r="L20" s="2" t="s">
        <v>33</v>
      </c>
      <c r="M20" s="50">
        <v>44477</v>
      </c>
      <c r="N20" s="2"/>
      <c r="SMT20" s="11"/>
      <c r="SMU20" s="11"/>
      <c r="SMV20" s="11"/>
      <c r="SMW20" s="11"/>
      <c r="SMX20" s="11"/>
      <c r="SMY20" s="11"/>
      <c r="SMZ20" s="11"/>
      <c r="SNA20" s="11"/>
      <c r="SNB20" s="11"/>
      <c r="SNC20" s="11"/>
      <c r="SND20" s="11"/>
      <c r="SNE20" s="11"/>
      <c r="SNF20" s="11"/>
      <c r="SNG20" s="11"/>
      <c r="SNH20" s="11"/>
      <c r="SNI20" s="11"/>
      <c r="SNJ20" s="11"/>
      <c r="SNK20" s="11"/>
      <c r="SNL20" s="11"/>
      <c r="SNM20" s="11"/>
      <c r="SNN20" s="11"/>
      <c r="SNO20" s="11"/>
      <c r="SNP20" s="11"/>
      <c r="SNQ20" s="11"/>
      <c r="SNR20" s="11"/>
      <c r="SNS20" s="11"/>
      <c r="SNT20" s="11"/>
      <c r="SNU20" s="11"/>
      <c r="SNV20" s="11"/>
      <c r="SNW20" s="11"/>
      <c r="SNX20" s="11"/>
      <c r="SNY20" s="11"/>
      <c r="SNZ20" s="11"/>
      <c r="SOA20" s="11"/>
      <c r="SOB20" s="11"/>
      <c r="SOC20" s="11"/>
      <c r="SOD20" s="11"/>
      <c r="SOE20" s="11"/>
      <c r="SOF20" s="11"/>
      <c r="SOG20" s="11"/>
      <c r="SOH20" s="11"/>
      <c r="SOI20" s="11"/>
      <c r="SOJ20" s="11"/>
      <c r="SOK20" s="11"/>
      <c r="SOL20" s="11"/>
      <c r="SOM20" s="11"/>
      <c r="SON20" s="11"/>
      <c r="SOO20" s="11"/>
      <c r="SOP20" s="11"/>
      <c r="SOQ20" s="11"/>
      <c r="SOR20" s="11"/>
      <c r="SOS20" s="11"/>
      <c r="SOT20" s="11"/>
      <c r="SOU20" s="11"/>
      <c r="SOV20" s="11"/>
      <c r="SOW20" s="11"/>
      <c r="SOX20" s="11"/>
      <c r="SOY20" s="11"/>
      <c r="SOZ20" s="11"/>
      <c r="SPA20" s="11"/>
      <c r="SPB20" s="11"/>
      <c r="SPC20" s="11"/>
      <c r="SPD20" s="11"/>
      <c r="SPE20" s="11"/>
      <c r="SPF20" s="11"/>
      <c r="SPG20" s="11"/>
      <c r="SPH20" s="11"/>
      <c r="SPI20" s="11"/>
      <c r="SPJ20" s="11"/>
      <c r="SPK20" s="11"/>
      <c r="SPL20" s="11"/>
      <c r="SPM20" s="11"/>
      <c r="SPN20" s="11"/>
      <c r="SPO20" s="11"/>
      <c r="SPP20" s="11"/>
      <c r="SPQ20" s="11"/>
      <c r="SPR20" s="11"/>
      <c r="SPS20" s="11"/>
      <c r="SPT20" s="11"/>
      <c r="SPU20" s="11"/>
      <c r="SPV20" s="11"/>
      <c r="SPW20" s="11"/>
      <c r="SPX20" s="11"/>
      <c r="SPY20" s="11"/>
      <c r="SPZ20" s="11"/>
      <c r="SQA20" s="11"/>
      <c r="SQB20" s="11"/>
      <c r="SQC20" s="11"/>
      <c r="SQD20" s="11"/>
      <c r="SQE20" s="11"/>
      <c r="SQF20" s="11"/>
      <c r="SQG20" s="11"/>
      <c r="SQH20" s="11"/>
      <c r="SQI20" s="11"/>
      <c r="SQJ20" s="11"/>
      <c r="SQK20" s="11"/>
      <c r="SQL20" s="11"/>
      <c r="SQM20" s="11"/>
      <c r="SQN20" s="11"/>
      <c r="SQO20" s="11"/>
      <c r="SQP20" s="11"/>
      <c r="SQQ20" s="11"/>
      <c r="SQR20" s="11"/>
      <c r="SQS20" s="11"/>
      <c r="SQT20" s="11"/>
      <c r="SQU20" s="11"/>
      <c r="SQV20" s="11"/>
      <c r="SQW20" s="11"/>
      <c r="SQX20" s="11"/>
      <c r="SQY20" s="11"/>
      <c r="SQZ20" s="11"/>
      <c r="SRA20" s="11"/>
      <c r="SRB20" s="11"/>
      <c r="SRC20" s="11"/>
      <c r="SRD20" s="11"/>
      <c r="SRE20" s="11"/>
      <c r="SRF20" s="11"/>
      <c r="SRG20" s="11"/>
      <c r="SRH20" s="11"/>
      <c r="SRI20" s="11"/>
      <c r="SRJ20" s="11"/>
      <c r="SRK20" s="11"/>
      <c r="SRL20" s="11"/>
      <c r="SRM20" s="11"/>
      <c r="SRN20" s="11"/>
      <c r="SRO20" s="11"/>
      <c r="SRP20" s="11"/>
      <c r="SRQ20" s="11"/>
      <c r="SRR20" s="11"/>
      <c r="SRS20" s="11"/>
      <c r="SRT20" s="11"/>
      <c r="SRU20" s="11"/>
      <c r="SRV20" s="11"/>
      <c r="SRW20" s="11"/>
      <c r="SRX20" s="11"/>
      <c r="SRY20" s="11"/>
      <c r="SRZ20" s="11"/>
      <c r="SSA20" s="11"/>
      <c r="SSB20" s="11"/>
      <c r="SSC20" s="11"/>
      <c r="SSD20" s="11"/>
      <c r="SSE20" s="11"/>
      <c r="SSF20" s="11"/>
      <c r="SSG20" s="11"/>
      <c r="SSH20" s="11"/>
      <c r="SSI20" s="11"/>
      <c r="SSJ20" s="11"/>
      <c r="SSK20" s="11"/>
      <c r="SSL20" s="11"/>
      <c r="SSM20" s="11"/>
      <c r="SSN20" s="11"/>
      <c r="SSO20" s="11"/>
      <c r="SSP20" s="11"/>
      <c r="SSQ20" s="11"/>
      <c r="SSR20" s="11"/>
      <c r="SSS20" s="11"/>
      <c r="SST20" s="11"/>
      <c r="SSU20" s="11"/>
      <c r="SSV20" s="11"/>
      <c r="SSW20" s="11"/>
      <c r="SSX20" s="11"/>
      <c r="SSY20" s="11"/>
      <c r="SSZ20" s="11"/>
      <c r="STA20" s="11"/>
      <c r="STB20" s="11"/>
      <c r="STC20" s="11"/>
      <c r="STD20" s="11"/>
      <c r="STE20" s="11"/>
      <c r="STF20" s="11"/>
      <c r="STG20" s="11"/>
      <c r="STH20" s="11"/>
      <c r="STI20" s="11"/>
      <c r="STJ20" s="11"/>
      <c r="STK20" s="11"/>
      <c r="STL20" s="11"/>
      <c r="STM20" s="11"/>
      <c r="STN20" s="11"/>
      <c r="STO20" s="11"/>
      <c r="STP20" s="11"/>
      <c r="STQ20" s="11"/>
      <c r="STR20" s="11"/>
      <c r="STS20" s="11"/>
      <c r="STT20" s="11"/>
      <c r="STU20" s="11"/>
      <c r="STV20" s="11"/>
      <c r="STW20" s="11"/>
      <c r="STX20" s="11"/>
      <c r="STY20" s="11"/>
      <c r="STZ20" s="11"/>
      <c r="SUA20" s="11"/>
      <c r="SUB20" s="11"/>
      <c r="SUC20" s="11"/>
      <c r="SUD20" s="11"/>
      <c r="SUE20" s="11"/>
      <c r="SUF20" s="11"/>
      <c r="SUG20" s="11"/>
      <c r="SUH20" s="11"/>
      <c r="SUI20" s="11"/>
      <c r="SUJ20" s="11"/>
      <c r="SUK20" s="11"/>
      <c r="SUL20" s="11"/>
      <c r="SUM20" s="11"/>
      <c r="SUN20" s="11"/>
      <c r="SUO20" s="11"/>
      <c r="SUP20" s="11"/>
      <c r="SUQ20" s="11"/>
      <c r="SUR20" s="11"/>
      <c r="SUS20" s="11"/>
      <c r="SUT20" s="11"/>
      <c r="SUU20" s="11"/>
      <c r="SUV20" s="11"/>
      <c r="SUW20" s="11"/>
      <c r="SUX20" s="11"/>
      <c r="SUY20" s="11"/>
      <c r="SUZ20" s="11"/>
      <c r="SVA20" s="11"/>
      <c r="SVB20" s="11"/>
      <c r="SVC20" s="11"/>
      <c r="SVD20" s="11"/>
      <c r="SVE20" s="11"/>
      <c r="SVF20" s="11"/>
      <c r="SVG20" s="11"/>
      <c r="SVH20" s="11"/>
      <c r="SVI20" s="11"/>
      <c r="SVJ20" s="11"/>
      <c r="SVK20" s="11"/>
      <c r="SVL20" s="11"/>
      <c r="SVM20" s="11"/>
      <c r="SVN20" s="11"/>
      <c r="SVO20" s="11"/>
      <c r="SVP20" s="11"/>
      <c r="SVQ20" s="11"/>
      <c r="SVR20" s="11"/>
      <c r="SVS20" s="11"/>
      <c r="SVT20" s="11"/>
      <c r="SVU20" s="11"/>
      <c r="SVV20" s="11"/>
      <c r="SVW20" s="11"/>
      <c r="SVX20" s="11"/>
      <c r="SVY20" s="11"/>
      <c r="SVZ20" s="11"/>
      <c r="SWA20" s="11"/>
      <c r="SWB20" s="11"/>
      <c r="SWC20" s="11"/>
      <c r="SWD20" s="11"/>
      <c r="SWE20" s="11"/>
      <c r="SWF20" s="11"/>
      <c r="SWG20" s="11"/>
      <c r="SWH20" s="11"/>
      <c r="SWI20" s="11"/>
      <c r="SWJ20" s="11"/>
      <c r="SWK20" s="11"/>
      <c r="SWL20" s="11"/>
      <c r="SWM20" s="11"/>
      <c r="SWN20" s="11"/>
      <c r="SWO20" s="11"/>
      <c r="SWP20" s="11"/>
      <c r="SWQ20" s="11"/>
      <c r="SWR20" s="11"/>
      <c r="SWS20" s="11"/>
      <c r="SWT20" s="11"/>
      <c r="SWU20" s="11"/>
      <c r="SWV20" s="11"/>
      <c r="SWW20" s="11"/>
      <c r="SWX20" s="11"/>
      <c r="SWY20" s="11"/>
      <c r="SWZ20" s="11"/>
      <c r="SXA20" s="11"/>
      <c r="SXB20" s="11"/>
      <c r="SXC20" s="11"/>
      <c r="SXD20" s="11"/>
      <c r="SXE20" s="11"/>
      <c r="SXF20" s="11"/>
      <c r="SXG20" s="11"/>
      <c r="SXH20" s="11"/>
      <c r="SXI20" s="11"/>
      <c r="SXJ20" s="11"/>
      <c r="SXK20" s="11"/>
      <c r="SXL20" s="11"/>
      <c r="SXM20" s="11"/>
      <c r="SXN20" s="11"/>
      <c r="SXO20" s="11"/>
      <c r="SXP20" s="11"/>
      <c r="SXQ20" s="11"/>
      <c r="SXR20" s="11"/>
      <c r="SXS20" s="11"/>
      <c r="SXT20" s="11"/>
      <c r="SXU20" s="11"/>
      <c r="SXV20" s="11"/>
      <c r="SXW20" s="11"/>
      <c r="SXX20" s="11"/>
      <c r="SXY20" s="11"/>
      <c r="SXZ20" s="11"/>
      <c r="SYA20" s="11"/>
      <c r="SYB20" s="11"/>
      <c r="SYC20" s="11"/>
      <c r="SYD20" s="11"/>
      <c r="SYE20" s="11"/>
      <c r="SYF20" s="11"/>
      <c r="SYG20" s="11"/>
      <c r="SYH20" s="11"/>
      <c r="SYI20" s="11"/>
      <c r="SYJ20" s="11"/>
      <c r="SYK20" s="11"/>
      <c r="SYL20" s="11"/>
      <c r="SYM20" s="11"/>
      <c r="SYN20" s="11"/>
      <c r="SYO20" s="11"/>
      <c r="SYP20" s="11"/>
      <c r="SYQ20" s="11"/>
      <c r="SYR20" s="11"/>
      <c r="SYS20" s="11"/>
      <c r="SYT20" s="11"/>
      <c r="SYU20" s="11"/>
      <c r="SYV20" s="11"/>
      <c r="SYW20" s="11"/>
      <c r="SYX20" s="11"/>
      <c r="SYY20" s="11"/>
      <c r="SYZ20" s="11"/>
      <c r="SZA20" s="11"/>
      <c r="SZB20" s="11"/>
      <c r="SZC20" s="11"/>
      <c r="SZD20" s="11"/>
      <c r="SZE20" s="11"/>
      <c r="SZF20" s="11"/>
      <c r="SZG20" s="11"/>
      <c r="SZH20" s="11"/>
      <c r="SZI20" s="11"/>
      <c r="SZJ20" s="11"/>
      <c r="SZK20" s="11"/>
      <c r="SZL20" s="11"/>
      <c r="SZM20" s="11"/>
      <c r="SZN20" s="11"/>
      <c r="SZO20" s="11"/>
      <c r="SZP20" s="11"/>
      <c r="SZQ20" s="11"/>
      <c r="SZR20" s="11"/>
      <c r="SZS20" s="11"/>
      <c r="SZT20" s="11"/>
      <c r="SZU20" s="11"/>
      <c r="SZV20" s="11"/>
      <c r="SZW20" s="11"/>
      <c r="SZX20" s="11"/>
      <c r="SZY20" s="11"/>
      <c r="SZZ20" s="11"/>
      <c r="TAA20" s="11"/>
      <c r="TAB20" s="11"/>
      <c r="TAC20" s="11"/>
      <c r="TAD20" s="11"/>
      <c r="TAE20" s="11"/>
      <c r="TAF20" s="11"/>
      <c r="TAG20" s="11"/>
      <c r="TAH20" s="11"/>
      <c r="TAI20" s="11"/>
      <c r="TAJ20" s="11"/>
      <c r="TAK20" s="11"/>
      <c r="TAL20" s="11"/>
      <c r="TAM20" s="11"/>
      <c r="TAN20" s="11"/>
      <c r="TAO20" s="11"/>
      <c r="TAP20" s="11"/>
      <c r="TAQ20" s="11"/>
      <c r="TAR20" s="11"/>
      <c r="TAS20" s="11"/>
      <c r="TAT20" s="11"/>
      <c r="TAU20" s="11"/>
      <c r="TAV20" s="11"/>
      <c r="TAW20" s="11"/>
      <c r="TAX20" s="11"/>
      <c r="TAY20" s="11"/>
      <c r="TAZ20" s="11"/>
      <c r="TBA20" s="11"/>
      <c r="TBB20" s="11"/>
      <c r="TBC20" s="11"/>
      <c r="TBD20" s="11"/>
      <c r="TBE20" s="11"/>
      <c r="TBF20" s="11"/>
      <c r="TBG20" s="11"/>
      <c r="TBH20" s="11"/>
      <c r="TBI20" s="11"/>
      <c r="TBJ20" s="11"/>
      <c r="TBK20" s="11"/>
      <c r="TBL20" s="11"/>
      <c r="TBM20" s="11"/>
      <c r="TBN20" s="11"/>
      <c r="TBO20" s="11"/>
      <c r="TBP20" s="11"/>
      <c r="TBQ20" s="11"/>
      <c r="TBR20" s="11"/>
      <c r="TBS20" s="11"/>
      <c r="TBT20" s="11"/>
      <c r="TBU20" s="11"/>
      <c r="TBV20" s="11"/>
      <c r="TBW20" s="11"/>
      <c r="TBX20" s="11"/>
      <c r="TBY20" s="11"/>
      <c r="TBZ20" s="11"/>
      <c r="TCA20" s="11"/>
      <c r="TCB20" s="11"/>
      <c r="TCC20" s="11"/>
      <c r="TCD20" s="11"/>
      <c r="TCE20" s="11"/>
      <c r="TCF20" s="11"/>
      <c r="TCG20" s="11"/>
      <c r="TCH20" s="11"/>
      <c r="TCI20" s="11"/>
      <c r="TCJ20" s="11"/>
      <c r="TCK20" s="11"/>
      <c r="TCL20" s="11"/>
      <c r="TCM20" s="11"/>
      <c r="TCN20" s="11"/>
      <c r="TCO20" s="11"/>
      <c r="TCP20" s="11"/>
      <c r="TCQ20" s="11"/>
      <c r="TCR20" s="11"/>
      <c r="TCS20" s="11"/>
      <c r="TCT20" s="11"/>
      <c r="TCU20" s="11"/>
      <c r="TCV20" s="11"/>
      <c r="TCW20" s="11"/>
      <c r="TCX20" s="11"/>
      <c r="TCY20" s="11"/>
      <c r="TCZ20" s="11"/>
      <c r="TDA20" s="11"/>
      <c r="TDB20" s="11"/>
      <c r="TDC20" s="11"/>
      <c r="TDD20" s="11"/>
      <c r="TDE20" s="11"/>
      <c r="TDF20" s="11"/>
      <c r="TDG20" s="11"/>
      <c r="TDH20" s="11"/>
      <c r="TDI20" s="11"/>
      <c r="TDJ20" s="11"/>
      <c r="TDK20" s="11"/>
      <c r="TDL20" s="11"/>
      <c r="TDM20" s="11"/>
      <c r="TDN20" s="11"/>
      <c r="TDO20" s="11"/>
      <c r="TDP20" s="11"/>
      <c r="TDQ20" s="11"/>
      <c r="TDR20" s="11"/>
      <c r="TDS20" s="11"/>
      <c r="TDT20" s="11"/>
      <c r="TDU20" s="11"/>
      <c r="TDV20" s="11"/>
      <c r="TDW20" s="11"/>
      <c r="TDX20" s="11"/>
      <c r="TDY20" s="11"/>
      <c r="TDZ20" s="11"/>
      <c r="TEA20" s="11"/>
      <c r="TEB20" s="11"/>
      <c r="TEC20" s="11"/>
      <c r="TED20" s="11"/>
      <c r="TEE20" s="11"/>
      <c r="TEF20" s="11"/>
      <c r="TEG20" s="11"/>
      <c r="TEH20" s="11"/>
      <c r="TEI20" s="11"/>
      <c r="TEJ20" s="11"/>
      <c r="TEK20" s="11"/>
      <c r="TEL20" s="11"/>
      <c r="TEM20" s="11"/>
      <c r="TEN20" s="11"/>
      <c r="TEO20" s="11"/>
      <c r="TEP20" s="11"/>
      <c r="TEQ20" s="11"/>
      <c r="TER20" s="11"/>
      <c r="TES20" s="11"/>
      <c r="TET20" s="11"/>
      <c r="TEU20" s="11"/>
      <c r="TEV20" s="11"/>
      <c r="TEW20" s="11"/>
      <c r="TEX20" s="11"/>
      <c r="TEY20" s="11"/>
      <c r="TEZ20" s="11"/>
      <c r="TFA20" s="11"/>
      <c r="TFB20" s="11"/>
      <c r="TFC20" s="11"/>
      <c r="TFD20" s="11"/>
      <c r="TFE20" s="11"/>
      <c r="TFF20" s="11"/>
      <c r="TFG20" s="11"/>
      <c r="TFH20" s="11"/>
      <c r="TFI20" s="11"/>
      <c r="TFJ20" s="11"/>
      <c r="TFK20" s="11"/>
      <c r="TFL20" s="11"/>
      <c r="TFM20" s="11"/>
      <c r="TFN20" s="11"/>
      <c r="TFO20" s="11"/>
      <c r="TFP20" s="11"/>
      <c r="TFQ20" s="11"/>
      <c r="TFR20" s="11"/>
      <c r="TFS20" s="11"/>
      <c r="TFT20" s="11"/>
      <c r="TFU20" s="11"/>
      <c r="TFV20" s="11"/>
      <c r="TFW20" s="11"/>
      <c r="TFX20" s="11"/>
      <c r="TFY20" s="11"/>
      <c r="TFZ20" s="11"/>
      <c r="TGA20" s="11"/>
      <c r="TGB20" s="11"/>
      <c r="TGC20" s="11"/>
      <c r="TGD20" s="11"/>
      <c r="TGE20" s="11"/>
      <c r="TGF20" s="11"/>
      <c r="TGG20" s="11"/>
      <c r="TGH20" s="11"/>
      <c r="TGI20" s="11"/>
      <c r="TGJ20" s="11"/>
      <c r="TGK20" s="11"/>
      <c r="TGL20" s="11"/>
      <c r="TGM20" s="11"/>
      <c r="TGN20" s="11"/>
      <c r="TGO20" s="11"/>
      <c r="TGP20" s="11"/>
      <c r="TGQ20" s="11"/>
      <c r="TGR20" s="11"/>
      <c r="TGS20" s="11"/>
      <c r="TGT20" s="11"/>
      <c r="TGU20" s="11"/>
      <c r="TGV20" s="11"/>
      <c r="TGW20" s="11"/>
      <c r="TGX20" s="11"/>
      <c r="TGY20" s="11"/>
      <c r="TGZ20" s="11"/>
      <c r="THA20" s="11"/>
      <c r="THB20" s="11"/>
      <c r="THC20" s="11"/>
      <c r="THD20" s="11"/>
      <c r="THE20" s="11"/>
      <c r="THF20" s="11"/>
      <c r="THG20" s="11"/>
      <c r="THH20" s="11"/>
      <c r="THI20" s="11"/>
      <c r="THJ20" s="11"/>
      <c r="THK20" s="11"/>
      <c r="THL20" s="11"/>
      <c r="THM20" s="11"/>
      <c r="THN20" s="11"/>
      <c r="THO20" s="11"/>
      <c r="THP20" s="11"/>
      <c r="THQ20" s="11"/>
      <c r="THR20" s="11"/>
      <c r="THS20" s="11"/>
      <c r="THT20" s="11"/>
      <c r="THU20" s="11"/>
      <c r="THV20" s="11"/>
      <c r="THW20" s="11"/>
      <c r="THX20" s="11"/>
      <c r="THY20" s="11"/>
      <c r="THZ20" s="11"/>
      <c r="TIA20" s="11"/>
      <c r="TIB20" s="11"/>
      <c r="TIC20" s="11"/>
      <c r="TID20" s="11"/>
      <c r="TIE20" s="11"/>
      <c r="TIF20" s="11"/>
      <c r="TIG20" s="11"/>
      <c r="TIH20" s="11"/>
      <c r="TII20" s="11"/>
      <c r="TIJ20" s="11"/>
      <c r="TIK20" s="11"/>
      <c r="TIL20" s="11"/>
      <c r="TIM20" s="11"/>
      <c r="TIN20" s="11"/>
      <c r="TIO20" s="11"/>
      <c r="TIP20" s="11"/>
      <c r="TIQ20" s="11"/>
      <c r="TIR20" s="11"/>
      <c r="TIS20" s="11"/>
      <c r="TIT20" s="11"/>
      <c r="TIU20" s="11"/>
      <c r="TIV20" s="11"/>
      <c r="TIW20" s="11"/>
      <c r="TIX20" s="11"/>
      <c r="TIY20" s="11"/>
      <c r="TIZ20" s="11"/>
      <c r="TJA20" s="11"/>
      <c r="TJB20" s="11"/>
      <c r="TJC20" s="11"/>
      <c r="TJD20" s="11"/>
      <c r="TJE20" s="11"/>
      <c r="TJF20" s="11"/>
      <c r="TJG20" s="11"/>
      <c r="TJH20" s="11"/>
      <c r="TJI20" s="11"/>
      <c r="TJJ20" s="11"/>
      <c r="TJK20" s="11"/>
      <c r="TJL20" s="11"/>
      <c r="TJM20" s="11"/>
      <c r="TJN20" s="11"/>
      <c r="TJO20" s="11"/>
      <c r="TJP20" s="11"/>
      <c r="TJQ20" s="11"/>
      <c r="TJR20" s="11"/>
      <c r="TJS20" s="11"/>
      <c r="TJT20" s="11"/>
      <c r="TJU20" s="11"/>
      <c r="TJV20" s="11"/>
      <c r="TJW20" s="11"/>
      <c r="TJX20" s="11"/>
      <c r="TJY20" s="11"/>
      <c r="TJZ20" s="11"/>
      <c r="TKA20" s="11"/>
      <c r="TKB20" s="11"/>
      <c r="TKC20" s="11"/>
      <c r="TKD20" s="11"/>
      <c r="TKE20" s="11"/>
      <c r="TKF20" s="11"/>
      <c r="TKG20" s="11"/>
      <c r="TKH20" s="11"/>
      <c r="TKI20" s="11"/>
      <c r="TKJ20" s="11"/>
      <c r="TKK20" s="11"/>
      <c r="TKL20" s="11"/>
      <c r="TKM20" s="11"/>
      <c r="TKN20" s="11"/>
      <c r="TKO20" s="11"/>
      <c r="TKP20" s="11"/>
      <c r="TKQ20" s="11"/>
      <c r="TKR20" s="11"/>
      <c r="TKS20" s="11"/>
      <c r="TKT20" s="11"/>
      <c r="TKU20" s="11"/>
      <c r="TKV20" s="11"/>
      <c r="TKW20" s="11"/>
      <c r="TKX20" s="11"/>
      <c r="TKY20" s="11"/>
      <c r="TKZ20" s="11"/>
      <c r="TLA20" s="11"/>
      <c r="TLB20" s="11"/>
      <c r="TLC20" s="11"/>
      <c r="TLD20" s="11"/>
      <c r="TLE20" s="11"/>
      <c r="TLF20" s="11"/>
      <c r="TLG20" s="11"/>
      <c r="TLH20" s="11"/>
      <c r="TLI20" s="11"/>
      <c r="TLJ20" s="11"/>
      <c r="TLK20" s="11"/>
      <c r="TLL20" s="11"/>
      <c r="TLM20" s="11"/>
      <c r="TLN20" s="11"/>
      <c r="TLO20" s="11"/>
      <c r="TLP20" s="11"/>
      <c r="TLQ20" s="11"/>
      <c r="TLR20" s="11"/>
      <c r="TLS20" s="11"/>
      <c r="TLT20" s="11"/>
      <c r="TLU20" s="11"/>
      <c r="TLV20" s="11"/>
      <c r="TLW20" s="11"/>
      <c r="TLX20" s="11"/>
      <c r="TLY20" s="11"/>
      <c r="TLZ20" s="11"/>
      <c r="TMA20" s="11"/>
      <c r="TMB20" s="11"/>
      <c r="TMC20" s="11"/>
      <c r="TMD20" s="11"/>
      <c r="TME20" s="11"/>
      <c r="TMF20" s="11"/>
      <c r="TMG20" s="11"/>
      <c r="TMH20" s="11"/>
      <c r="TMI20" s="11"/>
      <c r="TMJ20" s="11"/>
      <c r="TMK20" s="11"/>
      <c r="TML20" s="11"/>
      <c r="TMM20" s="11"/>
      <c r="TMN20" s="11"/>
      <c r="TMO20" s="11"/>
      <c r="TMP20" s="11"/>
      <c r="TMQ20" s="11"/>
      <c r="TMR20" s="11"/>
      <c r="TMS20" s="11"/>
      <c r="TMT20" s="11"/>
      <c r="TMU20" s="11"/>
      <c r="TMV20" s="11"/>
      <c r="TMW20" s="11"/>
      <c r="TMX20" s="11"/>
      <c r="TMY20" s="11"/>
      <c r="TMZ20" s="11"/>
      <c r="TNA20" s="11"/>
      <c r="TNB20" s="11"/>
      <c r="TNC20" s="11"/>
      <c r="TND20" s="11"/>
      <c r="TNE20" s="11"/>
      <c r="TNF20" s="11"/>
      <c r="TNG20" s="11"/>
      <c r="TNH20" s="11"/>
      <c r="TNI20" s="11"/>
      <c r="TNJ20" s="11"/>
      <c r="TNK20" s="11"/>
      <c r="TNL20" s="11"/>
      <c r="TNM20" s="11"/>
      <c r="TNN20" s="11"/>
      <c r="TNO20" s="11"/>
      <c r="TNP20" s="11"/>
      <c r="TNQ20" s="11"/>
      <c r="TNR20" s="11"/>
      <c r="TNS20" s="11"/>
      <c r="TNT20" s="11"/>
      <c r="TNU20" s="11"/>
      <c r="TNV20" s="11"/>
      <c r="TNW20" s="11"/>
      <c r="TNX20" s="11"/>
      <c r="TNY20" s="11"/>
      <c r="TNZ20" s="11"/>
      <c r="TOA20" s="11"/>
      <c r="TOB20" s="11"/>
      <c r="TOC20" s="11"/>
      <c r="TOD20" s="11"/>
      <c r="TOE20" s="11"/>
      <c r="TOF20" s="11"/>
      <c r="TOG20" s="11"/>
      <c r="TOH20" s="11"/>
      <c r="TOI20" s="11"/>
      <c r="TOJ20" s="11"/>
      <c r="TOK20" s="11"/>
      <c r="TOL20" s="11"/>
      <c r="TOM20" s="11"/>
      <c r="TON20" s="11"/>
      <c r="TOO20" s="11"/>
      <c r="TOP20" s="11"/>
      <c r="TOQ20" s="11"/>
      <c r="TOR20" s="11"/>
      <c r="TOS20" s="11"/>
      <c r="TOT20" s="11"/>
      <c r="TOU20" s="11"/>
      <c r="TOV20" s="11"/>
      <c r="TOW20" s="11"/>
      <c r="TOX20" s="11"/>
      <c r="TOY20" s="11"/>
      <c r="TOZ20" s="11"/>
      <c r="TPA20" s="11"/>
      <c r="TPB20" s="11"/>
      <c r="TPC20" s="11"/>
      <c r="TPD20" s="11"/>
      <c r="TPE20" s="11"/>
      <c r="TPF20" s="11"/>
      <c r="TPG20" s="11"/>
      <c r="TPH20" s="11"/>
      <c r="TPI20" s="11"/>
      <c r="TPJ20" s="11"/>
      <c r="TPK20" s="11"/>
      <c r="TPL20" s="11"/>
      <c r="TPM20" s="11"/>
      <c r="TPN20" s="11"/>
      <c r="TPO20" s="11"/>
      <c r="TPP20" s="11"/>
      <c r="TPQ20" s="11"/>
      <c r="TPR20" s="11"/>
      <c r="TPS20" s="11"/>
      <c r="TPT20" s="11"/>
      <c r="TPU20" s="11"/>
      <c r="TPV20" s="11"/>
      <c r="TPW20" s="11"/>
      <c r="TPX20" s="11"/>
      <c r="TPY20" s="11"/>
      <c r="TPZ20" s="11"/>
      <c r="TQA20" s="11"/>
      <c r="TQB20" s="11"/>
      <c r="TQC20" s="11"/>
      <c r="TQD20" s="11"/>
      <c r="TQE20" s="11"/>
      <c r="TQF20" s="11"/>
      <c r="TQG20" s="11"/>
      <c r="TQH20" s="11"/>
      <c r="TQI20" s="11"/>
      <c r="TQJ20" s="11"/>
      <c r="TQK20" s="11"/>
      <c r="TQL20" s="11"/>
      <c r="TQM20" s="11"/>
      <c r="TQN20" s="11"/>
      <c r="TQO20" s="11"/>
      <c r="TQP20" s="11"/>
      <c r="TQQ20" s="11"/>
      <c r="TQR20" s="11"/>
      <c r="TQS20" s="11"/>
      <c r="TQT20" s="11"/>
      <c r="TQU20" s="11"/>
      <c r="TQV20" s="11"/>
      <c r="TQW20" s="11"/>
      <c r="TQX20" s="11"/>
      <c r="TQY20" s="11"/>
      <c r="TQZ20" s="11"/>
      <c r="TRA20" s="11"/>
      <c r="TRB20" s="11"/>
      <c r="TRC20" s="11"/>
      <c r="TRD20" s="11"/>
      <c r="TRE20" s="11"/>
      <c r="TRF20" s="11"/>
      <c r="TRG20" s="11"/>
      <c r="TRH20" s="11"/>
      <c r="TRI20" s="11"/>
      <c r="TRJ20" s="11"/>
      <c r="TRK20" s="11"/>
      <c r="TRL20" s="11"/>
      <c r="TRM20" s="11"/>
      <c r="TRN20" s="11"/>
      <c r="TRO20" s="11"/>
      <c r="TRP20" s="11"/>
      <c r="TRQ20" s="11"/>
      <c r="TRR20" s="11"/>
      <c r="TRS20" s="11"/>
      <c r="TRT20" s="11"/>
      <c r="TRU20" s="11"/>
      <c r="TRV20" s="11"/>
      <c r="TRW20" s="11"/>
      <c r="TRX20" s="11"/>
      <c r="TRY20" s="11"/>
      <c r="TRZ20" s="11"/>
      <c r="TSA20" s="11"/>
      <c r="TSB20" s="11"/>
      <c r="TSC20" s="11"/>
      <c r="TSD20" s="11"/>
      <c r="TSE20" s="11"/>
      <c r="TSF20" s="11"/>
      <c r="TSG20" s="11"/>
      <c r="TSH20" s="11"/>
      <c r="TSI20" s="11"/>
      <c r="TSJ20" s="11"/>
      <c r="TSK20" s="11"/>
      <c r="TSL20" s="11"/>
      <c r="TSM20" s="11"/>
      <c r="TSN20" s="11"/>
      <c r="TSO20" s="11"/>
      <c r="TSP20" s="11"/>
      <c r="TSQ20" s="11"/>
      <c r="TSR20" s="11"/>
      <c r="TSS20" s="11"/>
      <c r="TST20" s="11"/>
      <c r="TSU20" s="11"/>
      <c r="TSV20" s="11"/>
      <c r="TSW20" s="11"/>
      <c r="TSX20" s="11"/>
      <c r="TSY20" s="11"/>
      <c r="TSZ20" s="11"/>
      <c r="TTA20" s="11"/>
      <c r="TTB20" s="11"/>
      <c r="TTC20" s="11"/>
      <c r="TTD20" s="11"/>
      <c r="TTE20" s="11"/>
      <c r="TTF20" s="11"/>
      <c r="TTG20" s="11"/>
      <c r="TTH20" s="11"/>
      <c r="TTI20" s="11"/>
      <c r="TTJ20" s="11"/>
      <c r="TTK20" s="11"/>
      <c r="TTL20" s="11"/>
      <c r="TTM20" s="11"/>
      <c r="TTN20" s="11"/>
      <c r="TTO20" s="11"/>
      <c r="TTP20" s="11"/>
      <c r="TTQ20" s="11"/>
      <c r="TTR20" s="11"/>
      <c r="TTS20" s="11"/>
      <c r="TTT20" s="11"/>
      <c r="TTU20" s="11"/>
      <c r="TTV20" s="11"/>
      <c r="TTW20" s="11"/>
      <c r="TTX20" s="11"/>
      <c r="TTY20" s="11"/>
      <c r="TTZ20" s="11"/>
      <c r="TUA20" s="11"/>
      <c r="TUB20" s="11"/>
      <c r="TUC20" s="11"/>
      <c r="TUD20" s="11"/>
      <c r="TUE20" s="11"/>
      <c r="TUF20" s="11"/>
      <c r="TUG20" s="11"/>
      <c r="TUH20" s="11"/>
      <c r="TUI20" s="11"/>
      <c r="TUJ20" s="11"/>
      <c r="TUK20" s="11"/>
      <c r="TUL20" s="11"/>
      <c r="TUM20" s="11"/>
      <c r="TUN20" s="11"/>
      <c r="TUO20" s="11"/>
      <c r="TUP20" s="11"/>
      <c r="TUQ20" s="11"/>
      <c r="TUR20" s="11"/>
      <c r="TUS20" s="11"/>
      <c r="TUT20" s="11"/>
      <c r="TUU20" s="11"/>
      <c r="TUV20" s="11"/>
      <c r="TUW20" s="11"/>
      <c r="TUX20" s="11"/>
      <c r="TUY20" s="11"/>
      <c r="TUZ20" s="11"/>
      <c r="TVA20" s="11"/>
      <c r="TVB20" s="11"/>
      <c r="TVC20" s="11"/>
      <c r="TVD20" s="11"/>
      <c r="TVE20" s="11"/>
      <c r="TVF20" s="11"/>
      <c r="TVG20" s="11"/>
      <c r="TVH20" s="11"/>
      <c r="TVI20" s="11"/>
      <c r="TVJ20" s="11"/>
      <c r="TVK20" s="11"/>
      <c r="TVL20" s="11"/>
      <c r="TVM20" s="11"/>
      <c r="TVN20" s="11"/>
      <c r="TVO20" s="11"/>
      <c r="TVP20" s="11"/>
      <c r="TVQ20" s="11"/>
      <c r="TVR20" s="11"/>
      <c r="TVS20" s="11"/>
      <c r="TVT20" s="11"/>
      <c r="TVU20" s="11"/>
      <c r="TVV20" s="11"/>
      <c r="TVW20" s="11"/>
      <c r="TVX20" s="11"/>
      <c r="TVY20" s="11"/>
      <c r="TVZ20" s="11"/>
      <c r="TWA20" s="11"/>
      <c r="TWB20" s="11"/>
      <c r="TWC20" s="11"/>
      <c r="TWD20" s="11"/>
      <c r="TWE20" s="11"/>
      <c r="TWF20" s="11"/>
      <c r="TWG20" s="11"/>
      <c r="TWH20" s="11"/>
      <c r="TWI20" s="11"/>
      <c r="TWJ20" s="11"/>
      <c r="TWK20" s="11"/>
      <c r="TWL20" s="11"/>
      <c r="TWM20" s="11"/>
      <c r="TWN20" s="11"/>
      <c r="TWO20" s="11"/>
      <c r="TWP20" s="11"/>
      <c r="TWQ20" s="11"/>
      <c r="TWR20" s="11"/>
      <c r="TWS20" s="11"/>
      <c r="TWT20" s="11"/>
      <c r="TWU20" s="11"/>
      <c r="TWV20" s="11"/>
      <c r="TWW20" s="11"/>
      <c r="TWX20" s="11"/>
      <c r="TWY20" s="11"/>
      <c r="TWZ20" s="11"/>
      <c r="TXA20" s="11"/>
      <c r="TXB20" s="11"/>
      <c r="TXC20" s="11"/>
      <c r="TXD20" s="11"/>
      <c r="TXE20" s="11"/>
      <c r="TXF20" s="11"/>
      <c r="TXG20" s="11"/>
      <c r="TXH20" s="11"/>
      <c r="TXI20" s="11"/>
      <c r="TXJ20" s="11"/>
      <c r="TXK20" s="11"/>
      <c r="TXL20" s="11"/>
      <c r="TXM20" s="11"/>
      <c r="TXN20" s="11"/>
      <c r="TXO20" s="11"/>
      <c r="TXP20" s="11"/>
      <c r="TXQ20" s="11"/>
      <c r="TXR20" s="11"/>
      <c r="TXS20" s="11"/>
      <c r="TXT20" s="11"/>
      <c r="TXU20" s="11"/>
      <c r="TXV20" s="11"/>
      <c r="TXW20" s="11"/>
      <c r="TXX20" s="11"/>
      <c r="TXY20" s="11"/>
      <c r="TXZ20" s="11"/>
      <c r="TYA20" s="11"/>
      <c r="TYB20" s="11"/>
      <c r="TYC20" s="11"/>
      <c r="TYD20" s="11"/>
      <c r="TYE20" s="11"/>
      <c r="TYF20" s="11"/>
      <c r="TYG20" s="11"/>
      <c r="TYH20" s="11"/>
      <c r="TYI20" s="11"/>
      <c r="TYJ20" s="11"/>
      <c r="TYK20" s="11"/>
      <c r="TYL20" s="11"/>
      <c r="TYM20" s="11"/>
      <c r="TYN20" s="11"/>
      <c r="TYO20" s="11"/>
      <c r="TYP20" s="11"/>
      <c r="TYQ20" s="11"/>
      <c r="TYR20" s="11"/>
      <c r="TYS20" s="11"/>
      <c r="TYT20" s="11"/>
      <c r="TYU20" s="11"/>
      <c r="TYV20" s="11"/>
      <c r="TYW20" s="11"/>
      <c r="TYX20" s="11"/>
      <c r="TYY20" s="11"/>
      <c r="TYZ20" s="11"/>
      <c r="TZA20" s="11"/>
      <c r="TZB20" s="11"/>
      <c r="TZC20" s="11"/>
      <c r="TZD20" s="11"/>
      <c r="TZE20" s="11"/>
      <c r="TZF20" s="11"/>
      <c r="TZG20" s="11"/>
      <c r="TZH20" s="11"/>
      <c r="TZI20" s="11"/>
      <c r="TZJ20" s="11"/>
      <c r="TZK20" s="11"/>
      <c r="TZL20" s="11"/>
      <c r="TZM20" s="11"/>
      <c r="TZN20" s="11"/>
      <c r="TZO20" s="11"/>
      <c r="TZP20" s="11"/>
      <c r="TZQ20" s="11"/>
      <c r="TZR20" s="11"/>
      <c r="TZS20" s="11"/>
      <c r="TZT20" s="11"/>
      <c r="TZU20" s="11"/>
      <c r="TZV20" s="11"/>
      <c r="TZW20" s="11"/>
      <c r="TZX20" s="11"/>
      <c r="TZY20" s="11"/>
      <c r="TZZ20" s="11"/>
      <c r="UAA20" s="11"/>
      <c r="UAB20" s="11"/>
      <c r="UAC20" s="11"/>
      <c r="UAD20" s="11"/>
      <c r="UAE20" s="11"/>
      <c r="UAF20" s="11"/>
      <c r="UAG20" s="11"/>
      <c r="UAH20" s="11"/>
      <c r="UAI20" s="11"/>
      <c r="UAJ20" s="11"/>
      <c r="UAK20" s="11"/>
      <c r="UAL20" s="11"/>
      <c r="UAM20" s="11"/>
      <c r="UAN20" s="11"/>
      <c r="UAO20" s="11"/>
      <c r="UAP20" s="11"/>
      <c r="UAQ20" s="11"/>
      <c r="UAR20" s="11"/>
      <c r="UAS20" s="11"/>
      <c r="UAT20" s="11"/>
      <c r="UAU20" s="11"/>
      <c r="UAV20" s="11"/>
      <c r="UAW20" s="11"/>
      <c r="UAX20" s="11"/>
      <c r="UAY20" s="11"/>
      <c r="UAZ20" s="11"/>
      <c r="UBA20" s="11"/>
      <c r="UBB20" s="11"/>
      <c r="UBC20" s="11"/>
      <c r="UBD20" s="11"/>
      <c r="UBE20" s="11"/>
      <c r="UBF20" s="11"/>
      <c r="UBG20" s="11"/>
      <c r="UBH20" s="11"/>
      <c r="UBI20" s="11"/>
      <c r="UBJ20" s="11"/>
      <c r="UBK20" s="11"/>
      <c r="UBL20" s="11"/>
      <c r="UBM20" s="11"/>
      <c r="UBN20" s="11"/>
      <c r="UBO20" s="11"/>
      <c r="UBP20" s="11"/>
      <c r="UBQ20" s="11"/>
      <c r="UBR20" s="11"/>
      <c r="UBS20" s="11"/>
      <c r="UBT20" s="11"/>
      <c r="UBU20" s="11"/>
      <c r="UBV20" s="11"/>
      <c r="UBW20" s="11"/>
      <c r="UBX20" s="11"/>
      <c r="UBY20" s="11"/>
      <c r="UBZ20" s="11"/>
      <c r="UCA20" s="11"/>
      <c r="UCB20" s="11"/>
      <c r="UCC20" s="11"/>
      <c r="UCD20" s="11"/>
      <c r="UCE20" s="11"/>
      <c r="UCF20" s="11"/>
      <c r="UCG20" s="11"/>
      <c r="UCH20" s="11"/>
      <c r="UCI20" s="11"/>
      <c r="UCJ20" s="11"/>
      <c r="UCK20" s="11"/>
      <c r="UCL20" s="11"/>
      <c r="UCM20" s="11"/>
      <c r="UCN20" s="11"/>
      <c r="UCO20" s="11"/>
      <c r="UCP20" s="11"/>
      <c r="UCQ20" s="11"/>
      <c r="UCR20" s="11"/>
      <c r="UCS20" s="11"/>
      <c r="UCT20" s="11"/>
      <c r="UCU20" s="11"/>
      <c r="UCV20" s="11"/>
      <c r="UCW20" s="11"/>
      <c r="UCX20" s="11"/>
      <c r="UCY20" s="11"/>
      <c r="UCZ20" s="11"/>
      <c r="UDA20" s="11"/>
      <c r="UDB20" s="11"/>
      <c r="UDC20" s="11"/>
      <c r="UDD20" s="11"/>
      <c r="UDE20" s="11"/>
      <c r="UDF20" s="11"/>
      <c r="UDG20" s="11"/>
      <c r="UDH20" s="11"/>
      <c r="UDI20" s="11"/>
      <c r="UDJ20" s="11"/>
      <c r="UDK20" s="11"/>
      <c r="UDL20" s="11"/>
      <c r="UDM20" s="11"/>
      <c r="UDN20" s="11"/>
      <c r="UDO20" s="11"/>
      <c r="UDP20" s="11"/>
      <c r="UDQ20" s="11"/>
      <c r="UDR20" s="11"/>
      <c r="UDS20" s="11"/>
      <c r="UDT20" s="11"/>
      <c r="UDU20" s="11"/>
      <c r="UDV20" s="11"/>
      <c r="UDW20" s="11"/>
      <c r="UDX20" s="11"/>
      <c r="UDY20" s="11"/>
      <c r="UDZ20" s="11"/>
      <c r="UEA20" s="11"/>
      <c r="UEB20" s="11"/>
      <c r="UEC20" s="11"/>
      <c r="UED20" s="11"/>
      <c r="UEE20" s="11"/>
      <c r="UEF20" s="11"/>
      <c r="UEG20" s="11"/>
      <c r="UEH20" s="11"/>
      <c r="UEI20" s="11"/>
      <c r="UEJ20" s="11"/>
      <c r="UEK20" s="11"/>
      <c r="UEL20" s="11"/>
      <c r="UEM20" s="11"/>
      <c r="UEN20" s="11"/>
      <c r="UEO20" s="11"/>
      <c r="UEP20" s="11"/>
      <c r="UEQ20" s="11"/>
      <c r="UER20" s="11"/>
      <c r="UES20" s="11"/>
      <c r="UET20" s="11"/>
      <c r="UEU20" s="11"/>
      <c r="UEV20" s="11"/>
      <c r="UEW20" s="11"/>
      <c r="UEX20" s="11"/>
      <c r="UEY20" s="11"/>
      <c r="UEZ20" s="11"/>
      <c r="UFA20" s="11"/>
      <c r="UFB20" s="11"/>
      <c r="UFC20" s="11"/>
      <c r="UFD20" s="11"/>
      <c r="UFE20" s="11"/>
      <c r="UFF20" s="11"/>
      <c r="UFG20" s="11"/>
      <c r="UFH20" s="11"/>
      <c r="UFI20" s="11"/>
      <c r="UFJ20" s="11"/>
      <c r="UFK20" s="11"/>
      <c r="UFL20" s="11"/>
      <c r="UFM20" s="11"/>
      <c r="UFN20" s="11"/>
      <c r="UFO20" s="11"/>
      <c r="UFP20" s="11"/>
      <c r="UFQ20" s="11"/>
      <c r="UFR20" s="11"/>
      <c r="UFS20" s="11"/>
      <c r="UFT20" s="11"/>
      <c r="UFU20" s="11"/>
      <c r="UFV20" s="11"/>
      <c r="UFW20" s="11"/>
      <c r="UFX20" s="11"/>
      <c r="UFY20" s="11"/>
      <c r="UFZ20" s="11"/>
      <c r="UGA20" s="11"/>
      <c r="UGB20" s="11"/>
      <c r="UGC20" s="11"/>
      <c r="UGD20" s="11"/>
      <c r="UGE20" s="11"/>
      <c r="UGF20" s="11"/>
      <c r="UGG20" s="11"/>
      <c r="UGH20" s="11"/>
      <c r="UGI20" s="11"/>
      <c r="UGJ20" s="11"/>
      <c r="UGK20" s="11"/>
      <c r="UGL20" s="11"/>
      <c r="UGM20" s="11"/>
      <c r="UGN20" s="11"/>
      <c r="UGO20" s="11"/>
      <c r="UGP20" s="11"/>
      <c r="UGQ20" s="11"/>
      <c r="UGR20" s="11"/>
      <c r="UGS20" s="11"/>
      <c r="UGT20" s="11"/>
      <c r="UGU20" s="11"/>
      <c r="UGV20" s="11"/>
      <c r="UGW20" s="11"/>
      <c r="UGX20" s="11"/>
      <c r="UGY20" s="11"/>
      <c r="UGZ20" s="11"/>
      <c r="UHA20" s="11"/>
      <c r="UHB20" s="11"/>
      <c r="UHC20" s="11"/>
      <c r="UHD20" s="11"/>
      <c r="UHE20" s="11"/>
      <c r="UHF20" s="11"/>
      <c r="UHG20" s="11"/>
      <c r="UHH20" s="11"/>
      <c r="UHI20" s="11"/>
      <c r="UHJ20" s="11"/>
      <c r="UHK20" s="11"/>
      <c r="UHL20" s="11"/>
      <c r="UHM20" s="11"/>
      <c r="UHN20" s="11"/>
      <c r="UHO20" s="11"/>
      <c r="UHP20" s="11"/>
      <c r="UHQ20" s="11"/>
      <c r="UHR20" s="11"/>
      <c r="UHS20" s="11"/>
      <c r="UHT20" s="11"/>
      <c r="UHU20" s="11"/>
      <c r="UHV20" s="11"/>
      <c r="UHW20" s="11"/>
      <c r="UHX20" s="11"/>
      <c r="UHY20" s="11"/>
      <c r="UHZ20" s="11"/>
      <c r="UIA20" s="11"/>
      <c r="UIB20" s="11"/>
      <c r="UIC20" s="11"/>
      <c r="UID20" s="11"/>
      <c r="UIE20" s="11"/>
      <c r="UIF20" s="11"/>
      <c r="UIG20" s="11"/>
      <c r="UIH20" s="11"/>
      <c r="UII20" s="11"/>
      <c r="UIJ20" s="11"/>
      <c r="UIK20" s="11"/>
      <c r="UIL20" s="11"/>
      <c r="UIM20" s="11"/>
      <c r="UIN20" s="11"/>
      <c r="UIO20" s="11"/>
      <c r="UIP20" s="11"/>
      <c r="UIQ20" s="11"/>
      <c r="UIR20" s="11"/>
      <c r="UIS20" s="11"/>
      <c r="UIT20" s="11"/>
      <c r="UIU20" s="11"/>
      <c r="UIV20" s="11"/>
      <c r="UIW20" s="11"/>
      <c r="UIX20" s="11"/>
      <c r="UIY20" s="11"/>
      <c r="UIZ20" s="11"/>
      <c r="UJA20" s="11"/>
      <c r="UJB20" s="11"/>
      <c r="UJC20" s="11"/>
      <c r="UJD20" s="11"/>
      <c r="UJE20" s="11"/>
      <c r="UJF20" s="11"/>
      <c r="UJG20" s="11"/>
      <c r="UJH20" s="11"/>
      <c r="UJI20" s="11"/>
      <c r="UJJ20" s="11"/>
      <c r="UJK20" s="11"/>
      <c r="UJL20" s="11"/>
      <c r="UJM20" s="11"/>
      <c r="UJN20" s="11"/>
      <c r="UJO20" s="11"/>
      <c r="UJP20" s="11"/>
      <c r="UJQ20" s="11"/>
      <c r="UJR20" s="11"/>
      <c r="UJS20" s="11"/>
      <c r="UJT20" s="11"/>
      <c r="UJU20" s="11"/>
      <c r="UJV20" s="11"/>
      <c r="UJW20" s="11"/>
      <c r="UJX20" s="11"/>
      <c r="UJY20" s="11"/>
      <c r="UJZ20" s="11"/>
      <c r="UKA20" s="11"/>
      <c r="UKB20" s="11"/>
      <c r="UKC20" s="11"/>
      <c r="UKD20" s="11"/>
      <c r="UKE20" s="11"/>
      <c r="UKF20" s="11"/>
      <c r="UKG20" s="11"/>
      <c r="UKH20" s="11"/>
      <c r="UKI20" s="11"/>
      <c r="UKJ20" s="11"/>
      <c r="UKK20" s="11"/>
      <c r="UKL20" s="11"/>
      <c r="UKM20" s="11"/>
      <c r="UKN20" s="11"/>
      <c r="UKO20" s="11"/>
      <c r="UKP20" s="11"/>
      <c r="UKQ20" s="11"/>
      <c r="UKR20" s="11"/>
      <c r="UKS20" s="11"/>
      <c r="UKT20" s="11"/>
      <c r="UKU20" s="11"/>
      <c r="UKV20" s="11"/>
      <c r="UKW20" s="11"/>
      <c r="UKX20" s="11"/>
      <c r="UKY20" s="11"/>
      <c r="UKZ20" s="11"/>
      <c r="ULA20" s="11"/>
      <c r="ULB20" s="11"/>
      <c r="ULC20" s="11"/>
      <c r="ULD20" s="11"/>
      <c r="ULE20" s="11"/>
      <c r="ULF20" s="11"/>
      <c r="ULG20" s="11"/>
      <c r="ULH20" s="11"/>
      <c r="ULI20" s="11"/>
      <c r="ULJ20" s="11"/>
      <c r="ULK20" s="11"/>
      <c r="ULL20" s="11"/>
      <c r="ULM20" s="11"/>
      <c r="ULN20" s="11"/>
      <c r="ULO20" s="11"/>
      <c r="ULP20" s="11"/>
      <c r="ULQ20" s="11"/>
      <c r="ULR20" s="11"/>
      <c r="ULS20" s="11"/>
      <c r="ULT20" s="11"/>
      <c r="ULU20" s="11"/>
      <c r="ULV20" s="11"/>
      <c r="ULW20" s="11"/>
      <c r="ULX20" s="11"/>
      <c r="ULY20" s="11"/>
      <c r="ULZ20" s="11"/>
      <c r="UMA20" s="11"/>
      <c r="UMB20" s="11"/>
      <c r="UMC20" s="11"/>
      <c r="UMD20" s="11"/>
      <c r="UME20" s="11"/>
      <c r="UMF20" s="11"/>
      <c r="UMG20" s="11"/>
      <c r="UMH20" s="11"/>
      <c r="UMI20" s="11"/>
      <c r="UMJ20" s="11"/>
      <c r="UMK20" s="11"/>
      <c r="UML20" s="11"/>
      <c r="UMM20" s="11"/>
      <c r="UMN20" s="11"/>
      <c r="UMO20" s="11"/>
      <c r="UMP20" s="11"/>
      <c r="UMQ20" s="11"/>
      <c r="UMR20" s="11"/>
      <c r="UMS20" s="11"/>
      <c r="UMT20" s="11"/>
      <c r="UMU20" s="11"/>
      <c r="UMV20" s="11"/>
      <c r="UMW20" s="11"/>
      <c r="UMX20" s="11"/>
      <c r="UMY20" s="11"/>
      <c r="UMZ20" s="11"/>
      <c r="UNA20" s="11"/>
      <c r="UNB20" s="11"/>
      <c r="UNC20" s="11"/>
      <c r="UND20" s="11"/>
      <c r="UNE20" s="11"/>
      <c r="UNF20" s="11"/>
      <c r="UNG20" s="11"/>
      <c r="UNH20" s="11"/>
      <c r="UNI20" s="11"/>
      <c r="UNJ20" s="11"/>
      <c r="UNK20" s="11"/>
      <c r="UNL20" s="11"/>
      <c r="UNM20" s="11"/>
      <c r="UNN20" s="11"/>
      <c r="UNO20" s="11"/>
      <c r="UNP20" s="11"/>
      <c r="UNQ20" s="11"/>
      <c r="UNR20" s="11"/>
      <c r="UNS20" s="11"/>
      <c r="UNT20" s="11"/>
      <c r="UNU20" s="11"/>
      <c r="UNV20" s="11"/>
      <c r="UNW20" s="11"/>
      <c r="UNX20" s="11"/>
      <c r="UNY20" s="11"/>
      <c r="UNZ20" s="11"/>
      <c r="UOA20" s="11"/>
      <c r="UOB20" s="11"/>
      <c r="UOC20" s="11"/>
      <c r="UOD20" s="11"/>
      <c r="UOE20" s="11"/>
      <c r="UOF20" s="11"/>
      <c r="UOG20" s="11"/>
      <c r="UOH20" s="11"/>
      <c r="UOI20" s="11"/>
      <c r="UOJ20" s="11"/>
      <c r="UOK20" s="11"/>
      <c r="UOL20" s="11"/>
      <c r="UOM20" s="11"/>
      <c r="UON20" s="11"/>
      <c r="UOO20" s="11"/>
      <c r="UOP20" s="11"/>
      <c r="UOQ20" s="11"/>
      <c r="UOR20" s="11"/>
      <c r="UOS20" s="11"/>
      <c r="UOT20" s="11"/>
      <c r="UOU20" s="11"/>
      <c r="UOV20" s="11"/>
      <c r="UOW20" s="11"/>
      <c r="UOX20" s="11"/>
      <c r="UOY20" s="11"/>
      <c r="UOZ20" s="11"/>
      <c r="UPA20" s="11"/>
      <c r="UPB20" s="11"/>
      <c r="UPC20" s="11"/>
      <c r="UPD20" s="11"/>
      <c r="UPE20" s="11"/>
      <c r="UPF20" s="11"/>
      <c r="UPG20" s="11"/>
      <c r="UPH20" s="11"/>
      <c r="UPI20" s="11"/>
      <c r="UPJ20" s="11"/>
      <c r="UPK20" s="11"/>
      <c r="UPL20" s="11"/>
      <c r="UPM20" s="11"/>
      <c r="UPN20" s="11"/>
      <c r="UPO20" s="11"/>
      <c r="UPP20" s="11"/>
      <c r="UPQ20" s="11"/>
      <c r="UPR20" s="11"/>
      <c r="UPS20" s="11"/>
      <c r="UPT20" s="11"/>
      <c r="UPU20" s="11"/>
      <c r="UPV20" s="11"/>
      <c r="UPW20" s="11"/>
      <c r="UPX20" s="11"/>
      <c r="UPY20" s="11"/>
      <c r="UPZ20" s="11"/>
      <c r="UQA20" s="11"/>
      <c r="UQB20" s="11"/>
      <c r="UQC20" s="11"/>
      <c r="UQD20" s="11"/>
      <c r="UQE20" s="11"/>
      <c r="UQF20" s="11"/>
      <c r="UQG20" s="11"/>
      <c r="UQH20" s="11"/>
      <c r="UQI20" s="11"/>
      <c r="UQJ20" s="11"/>
      <c r="UQK20" s="11"/>
      <c r="UQL20" s="11"/>
      <c r="UQM20" s="11"/>
      <c r="UQN20" s="11"/>
      <c r="UQO20" s="11"/>
      <c r="UQP20" s="11"/>
      <c r="UQQ20" s="11"/>
      <c r="UQR20" s="11"/>
      <c r="UQS20" s="11"/>
      <c r="UQT20" s="11"/>
      <c r="UQU20" s="11"/>
      <c r="UQV20" s="11"/>
      <c r="UQW20" s="11"/>
      <c r="UQX20" s="11"/>
      <c r="UQY20" s="11"/>
      <c r="UQZ20" s="11"/>
      <c r="URA20" s="11"/>
      <c r="URB20" s="11"/>
      <c r="URC20" s="11"/>
      <c r="URD20" s="11"/>
      <c r="URE20" s="11"/>
      <c r="URF20" s="11"/>
      <c r="URG20" s="11"/>
      <c r="URH20" s="11"/>
      <c r="URI20" s="11"/>
      <c r="URJ20" s="11"/>
      <c r="URK20" s="11"/>
      <c r="URL20" s="11"/>
      <c r="URM20" s="11"/>
      <c r="URN20" s="11"/>
      <c r="URO20" s="11"/>
      <c r="URP20" s="11"/>
      <c r="URQ20" s="11"/>
      <c r="URR20" s="11"/>
      <c r="URS20" s="11"/>
      <c r="URT20" s="11"/>
      <c r="URU20" s="11"/>
      <c r="URV20" s="11"/>
      <c r="URW20" s="11"/>
      <c r="URX20" s="11"/>
      <c r="URY20" s="11"/>
      <c r="URZ20" s="11"/>
      <c r="USA20" s="11"/>
      <c r="USB20" s="11"/>
      <c r="USC20" s="11"/>
      <c r="USD20" s="11"/>
      <c r="USE20" s="11"/>
      <c r="USF20" s="11"/>
      <c r="USG20" s="11"/>
      <c r="USH20" s="11"/>
      <c r="USI20" s="11"/>
      <c r="USJ20" s="11"/>
      <c r="USK20" s="11"/>
      <c r="USL20" s="11"/>
      <c r="USM20" s="11"/>
      <c r="USN20" s="11"/>
      <c r="USO20" s="11"/>
      <c r="USP20" s="11"/>
      <c r="USQ20" s="11"/>
      <c r="USR20" s="11"/>
      <c r="USS20" s="11"/>
      <c r="UST20" s="11"/>
      <c r="USU20" s="11"/>
      <c r="USV20" s="11"/>
      <c r="USW20" s="11"/>
      <c r="USX20" s="11"/>
      <c r="USY20" s="11"/>
      <c r="USZ20" s="11"/>
      <c r="UTA20" s="11"/>
      <c r="UTB20" s="11"/>
      <c r="UTC20" s="11"/>
      <c r="UTD20" s="11"/>
      <c r="UTE20" s="11"/>
      <c r="UTF20" s="11"/>
      <c r="UTG20" s="11"/>
      <c r="UTH20" s="11"/>
      <c r="UTI20" s="11"/>
      <c r="UTJ20" s="11"/>
      <c r="UTK20" s="11"/>
      <c r="UTL20" s="11"/>
      <c r="UTM20" s="11"/>
      <c r="UTN20" s="11"/>
      <c r="UTO20" s="11"/>
      <c r="UTP20" s="11"/>
      <c r="UTQ20" s="11"/>
      <c r="UTR20" s="11"/>
      <c r="UTS20" s="11"/>
      <c r="UTT20" s="11"/>
      <c r="UTU20" s="11"/>
      <c r="UTV20" s="11"/>
      <c r="UTW20" s="11"/>
      <c r="UTX20" s="11"/>
      <c r="UTY20" s="11"/>
      <c r="UTZ20" s="11"/>
      <c r="UUA20" s="11"/>
      <c r="UUB20" s="11"/>
      <c r="UUC20" s="11"/>
      <c r="UUD20" s="11"/>
      <c r="UUE20" s="11"/>
      <c r="UUF20" s="11"/>
      <c r="UUG20" s="11"/>
      <c r="UUH20" s="11"/>
      <c r="UUI20" s="11"/>
      <c r="UUJ20" s="11"/>
      <c r="UUK20" s="11"/>
      <c r="UUL20" s="11"/>
      <c r="UUM20" s="11"/>
      <c r="UUN20" s="11"/>
      <c r="UUO20" s="11"/>
      <c r="UUP20" s="11"/>
      <c r="UUQ20" s="11"/>
      <c r="UUR20" s="11"/>
      <c r="UUS20" s="11"/>
      <c r="UUT20" s="11"/>
      <c r="UUU20" s="11"/>
      <c r="UUV20" s="11"/>
      <c r="UUW20" s="11"/>
      <c r="UUX20" s="11"/>
      <c r="UUY20" s="11"/>
      <c r="UUZ20" s="11"/>
      <c r="UVA20" s="11"/>
      <c r="UVB20" s="11"/>
      <c r="UVC20" s="11"/>
      <c r="UVD20" s="11"/>
      <c r="UVE20" s="11"/>
      <c r="UVF20" s="11"/>
      <c r="UVG20" s="11"/>
      <c r="UVH20" s="11"/>
      <c r="UVI20" s="11"/>
      <c r="UVJ20" s="11"/>
      <c r="UVK20" s="11"/>
      <c r="UVL20" s="11"/>
      <c r="UVM20" s="11"/>
      <c r="UVN20" s="11"/>
      <c r="UVO20" s="11"/>
      <c r="UVP20" s="11"/>
      <c r="UVQ20" s="11"/>
      <c r="UVR20" s="11"/>
      <c r="UVS20" s="11"/>
      <c r="UVT20" s="11"/>
      <c r="UVU20" s="11"/>
      <c r="UVV20" s="11"/>
      <c r="UVW20" s="11"/>
      <c r="UVX20" s="11"/>
      <c r="UVY20" s="11"/>
      <c r="UVZ20" s="11"/>
      <c r="UWA20" s="11"/>
      <c r="UWB20" s="11"/>
      <c r="UWC20" s="11"/>
      <c r="UWD20" s="11"/>
      <c r="UWE20" s="11"/>
      <c r="UWF20" s="11"/>
      <c r="UWG20" s="11"/>
      <c r="UWH20" s="11"/>
      <c r="UWI20" s="11"/>
      <c r="UWJ20" s="11"/>
      <c r="UWK20" s="11"/>
      <c r="UWL20" s="11"/>
      <c r="UWM20" s="11"/>
      <c r="UWN20" s="11"/>
      <c r="UWO20" s="11"/>
      <c r="UWP20" s="11"/>
      <c r="UWQ20" s="11"/>
      <c r="UWR20" s="11"/>
      <c r="UWS20" s="11"/>
      <c r="UWT20" s="11"/>
      <c r="UWU20" s="11"/>
      <c r="UWV20" s="11"/>
      <c r="UWW20" s="11"/>
      <c r="UWX20" s="11"/>
      <c r="UWY20" s="11"/>
      <c r="UWZ20" s="11"/>
      <c r="UXA20" s="11"/>
      <c r="UXB20" s="11"/>
      <c r="UXC20" s="11"/>
      <c r="UXD20" s="11"/>
      <c r="UXE20" s="11"/>
      <c r="UXF20" s="11"/>
      <c r="UXG20" s="11"/>
      <c r="UXH20" s="11"/>
      <c r="UXI20" s="11"/>
      <c r="UXJ20" s="11"/>
      <c r="UXK20" s="11"/>
      <c r="UXL20" s="11"/>
      <c r="UXM20" s="11"/>
      <c r="UXN20" s="11"/>
      <c r="UXO20" s="11"/>
      <c r="UXP20" s="11"/>
      <c r="UXQ20" s="11"/>
      <c r="UXR20" s="11"/>
      <c r="UXS20" s="11"/>
      <c r="UXT20" s="11"/>
      <c r="UXU20" s="11"/>
      <c r="UXV20" s="11"/>
      <c r="UXW20" s="11"/>
      <c r="UXX20" s="11"/>
      <c r="UXY20" s="11"/>
      <c r="UXZ20" s="11"/>
      <c r="UYA20" s="11"/>
      <c r="UYB20" s="11"/>
      <c r="UYC20" s="11"/>
      <c r="UYD20" s="11"/>
      <c r="UYE20" s="11"/>
      <c r="UYF20" s="11"/>
      <c r="UYG20" s="11"/>
      <c r="UYH20" s="11"/>
      <c r="UYI20" s="11"/>
      <c r="UYJ20" s="11"/>
      <c r="UYK20" s="11"/>
      <c r="UYL20" s="11"/>
      <c r="UYM20" s="11"/>
      <c r="UYN20" s="11"/>
      <c r="UYO20" s="11"/>
      <c r="UYP20" s="11"/>
      <c r="UYQ20" s="11"/>
      <c r="UYR20" s="11"/>
      <c r="UYS20" s="11"/>
      <c r="UYT20" s="11"/>
      <c r="UYU20" s="11"/>
      <c r="UYV20" s="11"/>
      <c r="UYW20" s="11"/>
      <c r="UYX20" s="11"/>
      <c r="UYY20" s="11"/>
      <c r="UYZ20" s="11"/>
      <c r="UZA20" s="11"/>
      <c r="UZB20" s="11"/>
      <c r="UZC20" s="11"/>
      <c r="UZD20" s="11"/>
      <c r="UZE20" s="11"/>
      <c r="UZF20" s="11"/>
      <c r="UZG20" s="11"/>
      <c r="UZH20" s="11"/>
      <c r="UZI20" s="11"/>
      <c r="UZJ20" s="11"/>
      <c r="UZK20" s="11"/>
      <c r="UZL20" s="11"/>
      <c r="UZM20" s="11"/>
      <c r="UZN20" s="11"/>
      <c r="UZO20" s="11"/>
      <c r="UZP20" s="11"/>
      <c r="UZQ20" s="11"/>
      <c r="UZR20" s="11"/>
      <c r="UZS20" s="11"/>
      <c r="UZT20" s="11"/>
      <c r="UZU20" s="11"/>
      <c r="UZV20" s="11"/>
      <c r="UZW20" s="11"/>
      <c r="UZX20" s="11"/>
      <c r="UZY20" s="11"/>
      <c r="UZZ20" s="11"/>
      <c r="VAA20" s="11"/>
      <c r="VAB20" s="11"/>
      <c r="VAC20" s="11"/>
      <c r="VAD20" s="11"/>
      <c r="VAE20" s="11"/>
      <c r="VAF20" s="11"/>
      <c r="VAG20" s="11"/>
      <c r="VAH20" s="11"/>
      <c r="VAI20" s="11"/>
      <c r="VAJ20" s="11"/>
      <c r="VAK20" s="11"/>
      <c r="VAL20" s="11"/>
      <c r="VAM20" s="11"/>
      <c r="VAN20" s="11"/>
      <c r="VAO20" s="11"/>
      <c r="VAP20" s="11"/>
      <c r="VAQ20" s="11"/>
      <c r="VAR20" s="11"/>
      <c r="VAS20" s="11"/>
      <c r="VAT20" s="11"/>
      <c r="VAU20" s="11"/>
      <c r="VAV20" s="11"/>
      <c r="VAW20" s="11"/>
      <c r="VAX20" s="11"/>
      <c r="VAY20" s="11"/>
      <c r="VAZ20" s="11"/>
      <c r="VBA20" s="11"/>
      <c r="VBB20" s="11"/>
      <c r="VBC20" s="11"/>
      <c r="VBD20" s="11"/>
      <c r="VBE20" s="11"/>
      <c r="VBF20" s="11"/>
      <c r="VBG20" s="11"/>
      <c r="VBH20" s="11"/>
      <c r="VBI20" s="11"/>
      <c r="VBJ20" s="11"/>
      <c r="VBK20" s="11"/>
      <c r="VBL20" s="11"/>
      <c r="VBM20" s="11"/>
      <c r="VBN20" s="11"/>
      <c r="VBO20" s="11"/>
      <c r="VBP20" s="11"/>
      <c r="VBQ20" s="11"/>
      <c r="VBR20" s="11"/>
      <c r="VBS20" s="11"/>
      <c r="VBT20" s="11"/>
      <c r="VBU20" s="11"/>
      <c r="VBV20" s="11"/>
      <c r="VBW20" s="11"/>
      <c r="VBX20" s="11"/>
      <c r="VBY20" s="11"/>
      <c r="VBZ20" s="11"/>
      <c r="VCA20" s="11"/>
      <c r="VCB20" s="11"/>
      <c r="VCC20" s="11"/>
      <c r="VCD20" s="11"/>
      <c r="VCE20" s="11"/>
      <c r="VCF20" s="11"/>
      <c r="VCG20" s="11"/>
      <c r="VCH20" s="11"/>
      <c r="VCI20" s="11"/>
      <c r="VCJ20" s="11"/>
      <c r="VCK20" s="11"/>
      <c r="VCL20" s="11"/>
      <c r="VCM20" s="11"/>
      <c r="VCN20" s="11"/>
      <c r="VCO20" s="11"/>
      <c r="VCP20" s="11"/>
      <c r="VCQ20" s="11"/>
      <c r="VCR20" s="11"/>
      <c r="VCS20" s="11"/>
      <c r="VCT20" s="11"/>
      <c r="VCU20" s="11"/>
      <c r="VCV20" s="11"/>
      <c r="VCW20" s="11"/>
      <c r="VCX20" s="11"/>
      <c r="VCY20" s="11"/>
      <c r="VCZ20" s="11"/>
      <c r="VDA20" s="11"/>
      <c r="VDB20" s="11"/>
      <c r="VDC20" s="11"/>
      <c r="VDD20" s="11"/>
      <c r="VDE20" s="11"/>
      <c r="VDF20" s="11"/>
      <c r="VDG20" s="11"/>
      <c r="VDH20" s="11"/>
      <c r="VDI20" s="11"/>
      <c r="VDJ20" s="11"/>
      <c r="VDK20" s="11"/>
      <c r="VDL20" s="11"/>
      <c r="VDM20" s="11"/>
      <c r="VDN20" s="11"/>
      <c r="VDO20" s="11"/>
      <c r="VDP20" s="11"/>
      <c r="VDQ20" s="11"/>
      <c r="VDR20" s="11"/>
      <c r="VDS20" s="11"/>
      <c r="VDT20" s="11"/>
      <c r="VDU20" s="11"/>
      <c r="VDV20" s="11"/>
      <c r="VDW20" s="11"/>
      <c r="VDX20" s="11"/>
      <c r="VDY20" s="11"/>
      <c r="VDZ20" s="11"/>
      <c r="VEA20" s="11"/>
      <c r="VEB20" s="11"/>
      <c r="VEC20" s="11"/>
      <c r="VED20" s="11"/>
      <c r="VEE20" s="11"/>
      <c r="VEF20" s="11"/>
      <c r="VEG20" s="11"/>
      <c r="VEH20" s="11"/>
      <c r="VEI20" s="11"/>
      <c r="VEJ20" s="11"/>
      <c r="VEK20" s="11"/>
      <c r="VEL20" s="11"/>
      <c r="VEM20" s="11"/>
      <c r="VEN20" s="11"/>
      <c r="VEO20" s="11"/>
      <c r="VEP20" s="11"/>
      <c r="VEQ20" s="11"/>
      <c r="VER20" s="11"/>
      <c r="VES20" s="11"/>
      <c r="VET20" s="11"/>
      <c r="VEU20" s="11"/>
      <c r="VEV20" s="11"/>
      <c r="VEW20" s="11"/>
      <c r="VEX20" s="11"/>
      <c r="VEY20" s="11"/>
      <c r="VEZ20" s="11"/>
      <c r="VFA20" s="11"/>
      <c r="VFB20" s="11"/>
      <c r="VFC20" s="11"/>
      <c r="VFD20" s="11"/>
      <c r="VFE20" s="11"/>
      <c r="VFF20" s="11"/>
      <c r="VFG20" s="11"/>
      <c r="VFH20" s="11"/>
      <c r="VFI20" s="11"/>
      <c r="VFJ20" s="11"/>
      <c r="VFK20" s="11"/>
      <c r="VFL20" s="11"/>
      <c r="VFM20" s="11"/>
      <c r="VFN20" s="11"/>
      <c r="VFO20" s="11"/>
      <c r="VFP20" s="11"/>
      <c r="VFQ20" s="11"/>
      <c r="VFR20" s="11"/>
      <c r="VFS20" s="11"/>
      <c r="VFT20" s="11"/>
      <c r="VFU20" s="11"/>
      <c r="VFV20" s="11"/>
      <c r="VFW20" s="11"/>
      <c r="VFX20" s="11"/>
      <c r="VFY20" s="11"/>
      <c r="VFZ20" s="11"/>
      <c r="VGA20" s="11"/>
      <c r="VGB20" s="11"/>
      <c r="VGC20" s="11"/>
      <c r="VGD20" s="11"/>
      <c r="VGE20" s="11"/>
      <c r="VGF20" s="11"/>
      <c r="VGG20" s="11"/>
      <c r="VGH20" s="11"/>
      <c r="VGI20" s="11"/>
      <c r="VGJ20" s="11"/>
      <c r="VGK20" s="11"/>
      <c r="VGL20" s="11"/>
      <c r="VGM20" s="11"/>
      <c r="VGN20" s="11"/>
      <c r="VGO20" s="11"/>
      <c r="VGP20" s="11"/>
      <c r="VGQ20" s="11"/>
      <c r="VGR20" s="11"/>
      <c r="VGS20" s="11"/>
      <c r="VGT20" s="11"/>
      <c r="VGU20" s="11"/>
      <c r="VGV20" s="11"/>
      <c r="VGW20" s="11"/>
      <c r="VGX20" s="11"/>
      <c r="VGY20" s="11"/>
      <c r="VGZ20" s="11"/>
      <c r="VHA20" s="11"/>
      <c r="VHB20" s="11"/>
      <c r="VHC20" s="11"/>
      <c r="VHD20" s="11"/>
      <c r="VHE20" s="11"/>
      <c r="VHF20" s="11"/>
      <c r="VHG20" s="11"/>
      <c r="VHH20" s="11"/>
      <c r="VHI20" s="11"/>
      <c r="VHJ20" s="11"/>
      <c r="VHK20" s="11"/>
      <c r="VHL20" s="11"/>
      <c r="VHM20" s="11"/>
      <c r="VHN20" s="11"/>
      <c r="VHO20" s="11"/>
      <c r="VHP20" s="11"/>
      <c r="VHQ20" s="11"/>
      <c r="VHR20" s="11"/>
      <c r="VHS20" s="11"/>
      <c r="VHT20" s="11"/>
      <c r="VHU20" s="11"/>
      <c r="VHV20" s="11"/>
      <c r="VHW20" s="11"/>
      <c r="VHX20" s="11"/>
      <c r="VHY20" s="11"/>
      <c r="VHZ20" s="11"/>
      <c r="VIA20" s="11"/>
      <c r="VIB20" s="11"/>
      <c r="VIC20" s="11"/>
      <c r="VID20" s="11"/>
      <c r="VIE20" s="11"/>
      <c r="VIF20" s="11"/>
      <c r="VIG20" s="11"/>
      <c r="VIH20" s="11"/>
      <c r="VII20" s="11"/>
      <c r="VIJ20" s="11"/>
      <c r="VIK20" s="11"/>
      <c r="VIL20" s="11"/>
      <c r="VIM20" s="11"/>
      <c r="VIN20" s="11"/>
      <c r="VIO20" s="11"/>
      <c r="VIP20" s="11"/>
      <c r="VIQ20" s="11"/>
      <c r="VIR20" s="11"/>
      <c r="VIS20" s="11"/>
      <c r="VIT20" s="11"/>
      <c r="VIU20" s="11"/>
      <c r="VIV20" s="11"/>
      <c r="VIW20" s="11"/>
      <c r="VIX20" s="11"/>
      <c r="VIY20" s="11"/>
      <c r="VIZ20" s="11"/>
      <c r="VJA20" s="11"/>
      <c r="VJB20" s="11"/>
      <c r="VJC20" s="11"/>
      <c r="VJD20" s="11"/>
      <c r="VJE20" s="11"/>
      <c r="VJF20" s="11"/>
      <c r="VJG20" s="11"/>
      <c r="VJH20" s="11"/>
      <c r="VJI20" s="11"/>
      <c r="VJJ20" s="11"/>
      <c r="VJK20" s="11"/>
      <c r="VJL20" s="11"/>
      <c r="VJM20" s="11"/>
      <c r="VJN20" s="11"/>
      <c r="VJO20" s="11"/>
      <c r="VJP20" s="11"/>
      <c r="VJQ20" s="11"/>
      <c r="VJR20" s="11"/>
      <c r="VJS20" s="11"/>
      <c r="VJT20" s="11"/>
      <c r="VJU20" s="11"/>
      <c r="VJV20" s="11"/>
      <c r="VJW20" s="11"/>
      <c r="VJX20" s="11"/>
      <c r="VJY20" s="11"/>
      <c r="VJZ20" s="11"/>
      <c r="VKA20" s="11"/>
      <c r="VKB20" s="11"/>
      <c r="VKC20" s="11"/>
      <c r="VKD20" s="11"/>
      <c r="VKE20" s="11"/>
      <c r="VKF20" s="11"/>
      <c r="VKG20" s="11"/>
      <c r="VKH20" s="11"/>
      <c r="VKI20" s="11"/>
      <c r="VKJ20" s="11"/>
      <c r="VKK20" s="11"/>
      <c r="VKL20" s="11"/>
      <c r="VKM20" s="11"/>
      <c r="VKN20" s="11"/>
      <c r="VKO20" s="11"/>
      <c r="VKP20" s="11"/>
      <c r="VKQ20" s="11"/>
      <c r="VKR20" s="11"/>
      <c r="VKS20" s="11"/>
      <c r="VKT20" s="11"/>
      <c r="VKU20" s="11"/>
      <c r="VKV20" s="11"/>
      <c r="VKW20" s="11"/>
      <c r="VKX20" s="11"/>
      <c r="VKY20" s="11"/>
      <c r="VKZ20" s="11"/>
      <c r="VLA20" s="11"/>
      <c r="VLB20" s="11"/>
      <c r="VLC20" s="11"/>
      <c r="VLD20" s="11"/>
      <c r="VLE20" s="11"/>
      <c r="VLF20" s="11"/>
      <c r="VLG20" s="11"/>
      <c r="VLH20" s="11"/>
      <c r="VLI20" s="11"/>
      <c r="VLJ20" s="11"/>
      <c r="VLK20" s="11"/>
      <c r="VLL20" s="11"/>
      <c r="VLM20" s="11"/>
      <c r="VLN20" s="11"/>
      <c r="VLO20" s="11"/>
      <c r="VLP20" s="11"/>
      <c r="VLQ20" s="11"/>
      <c r="VLR20" s="11"/>
      <c r="VLS20" s="11"/>
      <c r="VLT20" s="11"/>
      <c r="VLU20" s="11"/>
      <c r="VLV20" s="11"/>
      <c r="VLW20" s="11"/>
      <c r="VLX20" s="11"/>
      <c r="VLY20" s="11"/>
      <c r="VLZ20" s="11"/>
      <c r="VMA20" s="11"/>
      <c r="VMB20" s="11"/>
      <c r="VMC20" s="11"/>
      <c r="VMD20" s="11"/>
      <c r="VME20" s="11"/>
      <c r="VMF20" s="11"/>
      <c r="VMG20" s="11"/>
      <c r="VMH20" s="11"/>
      <c r="VMI20" s="11"/>
      <c r="VMJ20" s="11"/>
      <c r="VMK20" s="11"/>
      <c r="VML20" s="11"/>
      <c r="VMM20" s="11"/>
      <c r="VMN20" s="11"/>
      <c r="VMO20" s="11"/>
      <c r="VMP20" s="11"/>
      <c r="VMQ20" s="11"/>
      <c r="VMR20" s="11"/>
      <c r="VMS20" s="11"/>
      <c r="VMT20" s="11"/>
      <c r="VMU20" s="11"/>
      <c r="VMV20" s="11"/>
      <c r="VMW20" s="11"/>
      <c r="VMX20" s="11"/>
      <c r="VMY20" s="11"/>
      <c r="VMZ20" s="11"/>
      <c r="VNA20" s="11"/>
      <c r="VNB20" s="11"/>
      <c r="VNC20" s="11"/>
      <c r="VND20" s="11"/>
      <c r="VNE20" s="11"/>
      <c r="VNF20" s="11"/>
      <c r="VNG20" s="11"/>
      <c r="VNH20" s="11"/>
      <c r="VNI20" s="11"/>
      <c r="VNJ20" s="11"/>
      <c r="VNK20" s="11"/>
      <c r="VNL20" s="11"/>
      <c r="VNM20" s="11"/>
      <c r="VNN20" s="11"/>
      <c r="VNO20" s="11"/>
      <c r="VNP20" s="11"/>
      <c r="VNQ20" s="11"/>
      <c r="VNR20" s="11"/>
      <c r="VNS20" s="11"/>
      <c r="VNT20" s="11"/>
      <c r="VNU20" s="11"/>
      <c r="VNV20" s="11"/>
      <c r="VNW20" s="11"/>
      <c r="VNX20" s="11"/>
      <c r="VNY20" s="11"/>
      <c r="VNZ20" s="11"/>
      <c r="VOA20" s="11"/>
      <c r="VOB20" s="11"/>
      <c r="VOC20" s="11"/>
      <c r="VOD20" s="11"/>
      <c r="VOE20" s="11"/>
      <c r="VOF20" s="11"/>
      <c r="VOG20" s="11"/>
      <c r="VOH20" s="11"/>
      <c r="VOI20" s="11"/>
      <c r="VOJ20" s="11"/>
      <c r="VOK20" s="11"/>
      <c r="VOL20" s="11"/>
      <c r="VOM20" s="11"/>
      <c r="VON20" s="11"/>
      <c r="VOO20" s="11"/>
      <c r="VOP20" s="11"/>
      <c r="VOQ20" s="11"/>
      <c r="VOR20" s="11"/>
      <c r="VOS20" s="11"/>
      <c r="VOT20" s="11"/>
      <c r="VOU20" s="11"/>
      <c r="VOV20" s="11"/>
      <c r="VOW20" s="11"/>
      <c r="VOX20" s="11"/>
      <c r="VOY20" s="11"/>
      <c r="VOZ20" s="11"/>
      <c r="VPA20" s="11"/>
      <c r="VPB20" s="11"/>
      <c r="VPC20" s="11"/>
      <c r="VPD20" s="11"/>
      <c r="VPE20" s="11"/>
      <c r="VPF20" s="11"/>
      <c r="VPG20" s="11"/>
      <c r="VPH20" s="11"/>
      <c r="VPI20" s="11"/>
      <c r="VPJ20" s="11"/>
      <c r="VPK20" s="11"/>
      <c r="VPL20" s="11"/>
      <c r="VPM20" s="11"/>
      <c r="VPN20" s="11"/>
      <c r="VPO20" s="11"/>
      <c r="VPP20" s="11"/>
      <c r="VPQ20" s="11"/>
      <c r="VPR20" s="11"/>
      <c r="VPS20" s="11"/>
      <c r="VPT20" s="11"/>
      <c r="VPU20" s="11"/>
      <c r="VPV20" s="11"/>
      <c r="VPW20" s="11"/>
      <c r="VPX20" s="11"/>
      <c r="VPY20" s="11"/>
      <c r="VPZ20" s="11"/>
      <c r="VQA20" s="11"/>
      <c r="VQB20" s="11"/>
      <c r="VQC20" s="11"/>
      <c r="VQD20" s="11"/>
      <c r="VQE20" s="11"/>
      <c r="VQF20" s="11"/>
      <c r="VQG20" s="11"/>
      <c r="VQH20" s="11"/>
      <c r="VQI20" s="11"/>
      <c r="VQJ20" s="11"/>
      <c r="VQK20" s="11"/>
      <c r="VQL20" s="11"/>
      <c r="VQM20" s="11"/>
      <c r="VQN20" s="11"/>
      <c r="VQO20" s="11"/>
      <c r="VQP20" s="11"/>
      <c r="VQQ20" s="11"/>
      <c r="VQR20" s="11"/>
      <c r="VQS20" s="11"/>
      <c r="VQT20" s="11"/>
      <c r="VQU20" s="11"/>
      <c r="VQV20" s="11"/>
      <c r="VQW20" s="11"/>
      <c r="VQX20" s="11"/>
      <c r="VQY20" s="11"/>
      <c r="VQZ20" s="11"/>
      <c r="VRA20" s="11"/>
      <c r="VRB20" s="11"/>
      <c r="VRC20" s="11"/>
      <c r="VRD20" s="11"/>
      <c r="VRE20" s="11"/>
      <c r="VRF20" s="11"/>
      <c r="VRG20" s="11"/>
      <c r="VRH20" s="11"/>
      <c r="VRI20" s="11"/>
      <c r="VRJ20" s="11"/>
      <c r="VRK20" s="11"/>
      <c r="VRL20" s="11"/>
      <c r="VRM20" s="11"/>
      <c r="VRN20" s="11"/>
      <c r="VRO20" s="11"/>
      <c r="VRP20" s="11"/>
      <c r="VRQ20" s="11"/>
      <c r="VRR20" s="11"/>
      <c r="VRS20" s="11"/>
      <c r="VRT20" s="11"/>
      <c r="VRU20" s="11"/>
      <c r="VRV20" s="11"/>
      <c r="VRW20" s="11"/>
      <c r="VRX20" s="11"/>
      <c r="VRY20" s="11"/>
      <c r="VRZ20" s="11"/>
      <c r="VSA20" s="11"/>
      <c r="VSB20" s="11"/>
      <c r="VSC20" s="11"/>
      <c r="VSD20" s="11"/>
      <c r="VSE20" s="11"/>
      <c r="VSF20" s="11"/>
      <c r="VSG20" s="11"/>
      <c r="VSH20" s="11"/>
      <c r="VSI20" s="11"/>
      <c r="VSJ20" s="11"/>
      <c r="VSK20" s="11"/>
      <c r="VSL20" s="11"/>
      <c r="VSM20" s="11"/>
      <c r="VSN20" s="11"/>
      <c r="VSO20" s="11"/>
      <c r="VSP20" s="11"/>
      <c r="VSQ20" s="11"/>
      <c r="VSR20" s="11"/>
      <c r="VSS20" s="11"/>
      <c r="VST20" s="11"/>
      <c r="VSU20" s="11"/>
      <c r="VSV20" s="11"/>
      <c r="VSW20" s="11"/>
      <c r="VSX20" s="11"/>
      <c r="VSY20" s="11"/>
      <c r="VSZ20" s="11"/>
      <c r="VTA20" s="11"/>
      <c r="VTB20" s="11"/>
      <c r="VTC20" s="11"/>
      <c r="VTD20" s="11"/>
      <c r="VTE20" s="11"/>
      <c r="VTF20" s="11"/>
      <c r="VTG20" s="11"/>
      <c r="VTH20" s="11"/>
      <c r="VTI20" s="11"/>
      <c r="VTJ20" s="11"/>
      <c r="VTK20" s="11"/>
      <c r="VTL20" s="11"/>
      <c r="VTM20" s="11"/>
      <c r="VTN20" s="11"/>
      <c r="VTO20" s="11"/>
      <c r="VTP20" s="11"/>
      <c r="VTQ20" s="11"/>
      <c r="VTR20" s="11"/>
      <c r="VTS20" s="11"/>
      <c r="VTT20" s="11"/>
      <c r="VTU20" s="11"/>
      <c r="VTV20" s="11"/>
      <c r="VTW20" s="11"/>
      <c r="VTX20" s="11"/>
      <c r="VTY20" s="11"/>
      <c r="VTZ20" s="11"/>
      <c r="VUA20" s="11"/>
      <c r="VUB20" s="11"/>
      <c r="VUC20" s="11"/>
      <c r="VUD20" s="11"/>
      <c r="VUE20" s="11"/>
      <c r="VUF20" s="11"/>
      <c r="VUG20" s="11"/>
      <c r="VUH20" s="11"/>
      <c r="VUI20" s="11"/>
      <c r="VUJ20" s="11"/>
      <c r="VUK20" s="11"/>
      <c r="VUL20" s="11"/>
      <c r="VUM20" s="11"/>
      <c r="VUN20" s="11"/>
      <c r="VUO20" s="11"/>
      <c r="VUP20" s="11"/>
      <c r="VUQ20" s="11"/>
      <c r="VUR20" s="11"/>
      <c r="VUS20" s="11"/>
      <c r="VUT20" s="11"/>
      <c r="VUU20" s="11"/>
      <c r="VUV20" s="11"/>
      <c r="VUW20" s="11"/>
      <c r="VUX20" s="11"/>
      <c r="VUY20" s="11"/>
      <c r="VUZ20" s="11"/>
      <c r="VVA20" s="11"/>
      <c r="VVB20" s="11"/>
      <c r="VVC20" s="11"/>
      <c r="VVD20" s="11"/>
      <c r="VVE20" s="11"/>
      <c r="VVF20" s="11"/>
      <c r="VVG20" s="11"/>
      <c r="VVH20" s="11"/>
      <c r="VVI20" s="11"/>
      <c r="VVJ20" s="11"/>
      <c r="VVK20" s="11"/>
      <c r="VVL20" s="11"/>
      <c r="VVM20" s="11"/>
      <c r="VVN20" s="11"/>
      <c r="VVO20" s="11"/>
      <c r="VVP20" s="11"/>
      <c r="VVQ20" s="11"/>
      <c r="VVR20" s="11"/>
      <c r="VVS20" s="11"/>
      <c r="VVT20" s="11"/>
      <c r="VVU20" s="11"/>
      <c r="VVV20" s="11"/>
      <c r="VVW20" s="11"/>
      <c r="VVX20" s="11"/>
      <c r="VVY20" s="11"/>
      <c r="VVZ20" s="11"/>
      <c r="VWA20" s="11"/>
      <c r="VWB20" s="11"/>
      <c r="VWC20" s="11"/>
      <c r="VWD20" s="11"/>
      <c r="VWE20" s="11"/>
      <c r="VWF20" s="11"/>
      <c r="VWG20" s="11"/>
      <c r="VWH20" s="11"/>
      <c r="VWI20" s="11"/>
      <c r="VWJ20" s="11"/>
      <c r="VWK20" s="11"/>
      <c r="VWL20" s="11"/>
      <c r="VWM20" s="11"/>
      <c r="VWN20" s="11"/>
      <c r="VWO20" s="11"/>
      <c r="VWP20" s="11"/>
      <c r="VWQ20" s="11"/>
      <c r="VWR20" s="11"/>
      <c r="VWS20" s="11"/>
      <c r="VWT20" s="11"/>
      <c r="VWU20" s="11"/>
      <c r="VWV20" s="11"/>
      <c r="VWW20" s="11"/>
      <c r="VWX20" s="11"/>
      <c r="VWY20" s="11"/>
      <c r="VWZ20" s="11"/>
      <c r="VXA20" s="11"/>
      <c r="VXB20" s="11"/>
      <c r="VXC20" s="11"/>
      <c r="VXD20" s="11"/>
      <c r="VXE20" s="11"/>
      <c r="VXF20" s="11"/>
      <c r="VXG20" s="11"/>
      <c r="VXH20" s="11"/>
      <c r="VXI20" s="11"/>
      <c r="VXJ20" s="11"/>
      <c r="VXK20" s="11"/>
      <c r="VXL20" s="11"/>
      <c r="VXM20" s="11"/>
      <c r="VXN20" s="11"/>
      <c r="VXO20" s="11"/>
      <c r="VXP20" s="11"/>
      <c r="VXQ20" s="11"/>
      <c r="VXR20" s="11"/>
      <c r="VXS20" s="11"/>
      <c r="VXT20" s="11"/>
      <c r="VXU20" s="11"/>
      <c r="VXV20" s="11"/>
      <c r="VXW20" s="11"/>
      <c r="VXX20" s="11"/>
      <c r="VXY20" s="11"/>
      <c r="VXZ20" s="11"/>
      <c r="VYA20" s="11"/>
      <c r="VYB20" s="11"/>
      <c r="VYC20" s="11"/>
      <c r="VYD20" s="11"/>
      <c r="VYE20" s="11"/>
      <c r="VYF20" s="11"/>
      <c r="VYG20" s="11"/>
      <c r="VYH20" s="11"/>
      <c r="VYI20" s="11"/>
      <c r="VYJ20" s="11"/>
      <c r="VYK20" s="11"/>
      <c r="VYL20" s="11"/>
      <c r="VYM20" s="11"/>
      <c r="VYN20" s="11"/>
      <c r="VYO20" s="11"/>
      <c r="VYP20" s="11"/>
      <c r="VYQ20" s="11"/>
      <c r="VYR20" s="11"/>
      <c r="VYS20" s="11"/>
      <c r="VYT20" s="11"/>
      <c r="VYU20" s="11"/>
      <c r="VYV20" s="11"/>
      <c r="VYW20" s="11"/>
      <c r="VYX20" s="11"/>
      <c r="VYY20" s="11"/>
      <c r="VYZ20" s="11"/>
      <c r="VZA20" s="11"/>
      <c r="VZB20" s="11"/>
      <c r="VZC20" s="11"/>
      <c r="VZD20" s="11"/>
      <c r="VZE20" s="11"/>
      <c r="VZF20" s="11"/>
      <c r="VZG20" s="11"/>
      <c r="VZH20" s="11"/>
      <c r="VZI20" s="11"/>
      <c r="VZJ20" s="11"/>
      <c r="VZK20" s="11"/>
      <c r="VZL20" s="11"/>
      <c r="VZM20" s="11"/>
      <c r="VZN20" s="11"/>
      <c r="VZO20" s="11"/>
      <c r="VZP20" s="11"/>
      <c r="VZQ20" s="11"/>
      <c r="VZR20" s="11"/>
      <c r="VZS20" s="11"/>
      <c r="VZT20" s="11"/>
      <c r="VZU20" s="11"/>
      <c r="VZV20" s="11"/>
      <c r="VZW20" s="11"/>
      <c r="VZX20" s="11"/>
      <c r="VZY20" s="11"/>
      <c r="VZZ20" s="11"/>
      <c r="WAA20" s="11"/>
      <c r="WAB20" s="11"/>
      <c r="WAC20" s="11"/>
      <c r="WAD20" s="11"/>
      <c r="WAE20" s="11"/>
      <c r="WAF20" s="11"/>
      <c r="WAG20" s="11"/>
      <c r="WAH20" s="11"/>
      <c r="WAI20" s="11"/>
      <c r="WAJ20" s="11"/>
      <c r="WAK20" s="11"/>
      <c r="WAL20" s="11"/>
      <c r="WAM20" s="11"/>
      <c r="WAN20" s="11"/>
      <c r="WAO20" s="11"/>
      <c r="WAP20" s="11"/>
      <c r="WAQ20" s="11"/>
      <c r="WAR20" s="11"/>
      <c r="WAS20" s="11"/>
      <c r="WAT20" s="11"/>
      <c r="WAU20" s="11"/>
      <c r="WAV20" s="11"/>
      <c r="WAW20" s="11"/>
      <c r="WAX20" s="11"/>
      <c r="WAY20" s="11"/>
      <c r="WAZ20" s="11"/>
      <c r="WBA20" s="11"/>
      <c r="WBB20" s="11"/>
      <c r="WBC20" s="11"/>
      <c r="WBD20" s="11"/>
      <c r="WBE20" s="11"/>
      <c r="WBF20" s="11"/>
      <c r="WBG20" s="11"/>
      <c r="WBH20" s="11"/>
      <c r="WBI20" s="11"/>
      <c r="WBJ20" s="11"/>
      <c r="WBK20" s="11"/>
      <c r="WBL20" s="11"/>
      <c r="WBM20" s="11"/>
      <c r="WBN20" s="11"/>
      <c r="WBO20" s="11"/>
      <c r="WBP20" s="11"/>
      <c r="WBQ20" s="11"/>
      <c r="WBR20" s="11"/>
      <c r="WBS20" s="11"/>
      <c r="WBT20" s="11"/>
      <c r="WBU20" s="11"/>
      <c r="WBV20" s="11"/>
      <c r="WBW20" s="11"/>
      <c r="WBX20" s="11"/>
      <c r="WBY20" s="11"/>
      <c r="WBZ20" s="11"/>
      <c r="WCA20" s="11"/>
      <c r="WCB20" s="11"/>
      <c r="WCC20" s="11"/>
      <c r="WCD20" s="11"/>
      <c r="WCE20" s="11"/>
      <c r="WCF20" s="11"/>
      <c r="WCG20" s="11"/>
      <c r="WCH20" s="11"/>
      <c r="WCI20" s="11"/>
      <c r="WCJ20" s="11"/>
      <c r="WCK20" s="11"/>
      <c r="WCL20" s="11"/>
      <c r="WCM20" s="11"/>
      <c r="WCN20" s="11"/>
      <c r="WCO20" s="11"/>
      <c r="WCP20" s="11"/>
      <c r="WCQ20" s="11"/>
      <c r="WCR20" s="11"/>
      <c r="WCS20" s="11"/>
      <c r="WCT20" s="11"/>
      <c r="WCU20" s="11"/>
      <c r="WCV20" s="11"/>
      <c r="WCW20" s="11"/>
      <c r="WCX20" s="11"/>
      <c r="WCY20" s="11"/>
      <c r="WCZ20" s="11"/>
      <c r="WDA20" s="11"/>
      <c r="WDB20" s="11"/>
      <c r="WDC20" s="11"/>
      <c r="WDD20" s="11"/>
      <c r="WDE20" s="11"/>
      <c r="WDF20" s="11"/>
      <c r="WDG20" s="11"/>
      <c r="WDH20" s="11"/>
      <c r="WDI20" s="11"/>
      <c r="WDJ20" s="11"/>
      <c r="WDK20" s="11"/>
      <c r="WDL20" s="11"/>
      <c r="WDM20" s="11"/>
      <c r="WDN20" s="11"/>
      <c r="WDO20" s="11"/>
      <c r="WDP20" s="11"/>
      <c r="WDQ20" s="11"/>
      <c r="WDR20" s="11"/>
      <c r="WDS20" s="11"/>
      <c r="WDT20" s="11"/>
      <c r="WDU20" s="11"/>
      <c r="WDV20" s="11"/>
      <c r="WDW20" s="11"/>
      <c r="WDX20" s="11"/>
      <c r="WDY20" s="11"/>
      <c r="WDZ20" s="11"/>
      <c r="WEA20" s="11"/>
      <c r="WEB20" s="11"/>
      <c r="WEC20" s="11"/>
      <c r="WED20" s="11"/>
      <c r="WEE20" s="11"/>
      <c r="WEF20" s="11"/>
      <c r="WEG20" s="11"/>
      <c r="WEH20" s="11"/>
      <c r="WEI20" s="11"/>
      <c r="WEJ20" s="11"/>
      <c r="WEK20" s="11"/>
      <c r="WEL20" s="11"/>
      <c r="WEM20" s="11"/>
      <c r="WEN20" s="11"/>
      <c r="WEO20" s="11"/>
      <c r="WEP20" s="11"/>
      <c r="WEQ20" s="11"/>
      <c r="WER20" s="11"/>
      <c r="WES20" s="11"/>
      <c r="WET20" s="11"/>
      <c r="WEU20" s="11"/>
      <c r="WEV20" s="11"/>
      <c r="WEW20" s="11"/>
      <c r="WEX20" s="11"/>
      <c r="WEY20" s="11"/>
      <c r="WEZ20" s="11"/>
      <c r="WFA20" s="11"/>
      <c r="WFB20" s="11"/>
      <c r="WFC20" s="11"/>
      <c r="WFD20" s="11"/>
      <c r="WFE20" s="11"/>
      <c r="WFF20" s="11"/>
      <c r="WFG20" s="11"/>
      <c r="WFH20" s="11"/>
      <c r="WFI20" s="11"/>
      <c r="WFJ20" s="11"/>
      <c r="WFK20" s="11"/>
      <c r="WFL20" s="11"/>
      <c r="WFM20" s="11"/>
      <c r="WFN20" s="11"/>
      <c r="WFO20" s="11"/>
      <c r="WFP20" s="11"/>
      <c r="WFQ20" s="11"/>
      <c r="WFR20" s="11"/>
      <c r="WFS20" s="11"/>
      <c r="WFT20" s="11"/>
      <c r="WFU20" s="11"/>
      <c r="WFV20" s="11"/>
      <c r="WFW20" s="11"/>
      <c r="WFX20" s="11"/>
      <c r="WFY20" s="11"/>
      <c r="WFZ20" s="11"/>
      <c r="WGA20" s="11"/>
      <c r="WGB20" s="11"/>
      <c r="WGC20" s="11"/>
      <c r="WGD20" s="11"/>
      <c r="WGE20" s="11"/>
      <c r="WGF20" s="11"/>
      <c r="WGG20" s="11"/>
      <c r="WGH20" s="11"/>
      <c r="WGI20" s="11"/>
      <c r="WGJ20" s="11"/>
      <c r="WGK20" s="11"/>
      <c r="WGL20" s="11"/>
      <c r="WGM20" s="11"/>
      <c r="WGN20" s="11"/>
      <c r="WGO20" s="11"/>
      <c r="WGP20" s="11"/>
      <c r="WGQ20" s="11"/>
      <c r="WGR20" s="11"/>
      <c r="WGS20" s="11"/>
      <c r="WGT20" s="11"/>
      <c r="WGU20" s="11"/>
      <c r="WGV20" s="11"/>
      <c r="WGW20" s="11"/>
      <c r="WGX20" s="11"/>
      <c r="WGY20" s="11"/>
      <c r="WGZ20" s="11"/>
      <c r="WHA20" s="11"/>
      <c r="WHB20" s="11"/>
      <c r="WHC20" s="11"/>
      <c r="WHD20" s="11"/>
      <c r="WHE20" s="11"/>
      <c r="WHF20" s="11"/>
      <c r="WHG20" s="11"/>
      <c r="WHH20" s="11"/>
      <c r="WHI20" s="11"/>
      <c r="WHJ20" s="11"/>
      <c r="WHK20" s="11"/>
      <c r="WHL20" s="11"/>
      <c r="WHM20" s="11"/>
      <c r="WHN20" s="11"/>
      <c r="WHO20" s="11"/>
      <c r="WHP20" s="11"/>
      <c r="WHQ20" s="11"/>
      <c r="WHR20" s="11"/>
      <c r="WHS20" s="11"/>
      <c r="WHT20" s="11"/>
      <c r="WHU20" s="11"/>
      <c r="WHV20" s="11"/>
      <c r="WHW20" s="11"/>
      <c r="WHX20" s="11"/>
      <c r="WHY20" s="11"/>
      <c r="WHZ20" s="11"/>
      <c r="WIA20" s="11"/>
      <c r="WIB20" s="11"/>
      <c r="WIC20" s="11"/>
      <c r="WID20" s="11"/>
      <c r="WIE20" s="11"/>
      <c r="WIF20" s="11"/>
      <c r="WIG20" s="11"/>
      <c r="WIH20" s="11"/>
      <c r="WII20" s="11"/>
      <c r="WIJ20" s="11"/>
      <c r="WIK20" s="11"/>
      <c r="WIL20" s="11"/>
      <c r="WIM20" s="11"/>
      <c r="WIN20" s="11"/>
      <c r="WIO20" s="11"/>
      <c r="WIP20" s="11"/>
      <c r="WIQ20" s="11"/>
      <c r="WIR20" s="11"/>
      <c r="WIS20" s="11"/>
      <c r="WIT20" s="11"/>
      <c r="WIU20" s="11"/>
      <c r="WIV20" s="11"/>
      <c r="WIW20" s="11"/>
      <c r="WIX20" s="11"/>
      <c r="WIY20" s="11"/>
      <c r="WIZ20" s="11"/>
      <c r="WJA20" s="11"/>
      <c r="WJB20" s="11"/>
      <c r="WJC20" s="11"/>
      <c r="WJD20" s="11"/>
      <c r="WJE20" s="11"/>
      <c r="WJF20" s="11"/>
      <c r="WJG20" s="11"/>
      <c r="WJH20" s="11"/>
      <c r="WJI20" s="11"/>
      <c r="WJJ20" s="11"/>
      <c r="WJK20" s="11"/>
      <c r="WJL20" s="11"/>
      <c r="WJM20" s="11"/>
      <c r="WJN20" s="11"/>
      <c r="WJO20" s="11"/>
      <c r="WJP20" s="11"/>
      <c r="WJQ20" s="11"/>
      <c r="WJR20" s="11"/>
      <c r="WJS20" s="11"/>
      <c r="WJT20" s="11"/>
      <c r="WJU20" s="11"/>
      <c r="WJV20" s="11"/>
      <c r="WJW20" s="11"/>
      <c r="WJX20" s="11"/>
      <c r="WJY20" s="11"/>
      <c r="WJZ20" s="11"/>
      <c r="WKA20" s="11"/>
      <c r="WKB20" s="11"/>
      <c r="WKC20" s="11"/>
      <c r="WKD20" s="11"/>
      <c r="WKE20" s="11"/>
      <c r="WKF20" s="11"/>
      <c r="WKG20" s="11"/>
      <c r="WKH20" s="11"/>
      <c r="WKI20" s="11"/>
      <c r="WKJ20" s="11"/>
      <c r="WKK20" s="11"/>
      <c r="WKL20" s="11"/>
      <c r="WKM20" s="11"/>
      <c r="WKN20" s="11"/>
      <c r="WKO20" s="11"/>
      <c r="WKP20" s="11"/>
      <c r="WKQ20" s="11"/>
      <c r="WKR20" s="11"/>
      <c r="WKS20" s="11"/>
      <c r="WKT20" s="11"/>
      <c r="WKU20" s="11"/>
      <c r="WKV20" s="11"/>
      <c r="WKW20" s="11"/>
      <c r="WKX20" s="11"/>
      <c r="WKY20" s="11"/>
      <c r="WKZ20" s="11"/>
      <c r="WLA20" s="11"/>
      <c r="WLB20" s="11"/>
      <c r="WLC20" s="11"/>
      <c r="WLD20" s="11"/>
      <c r="WLE20" s="11"/>
      <c r="WLF20" s="11"/>
      <c r="WLG20" s="11"/>
      <c r="WLH20" s="11"/>
      <c r="WLI20" s="11"/>
      <c r="WLJ20" s="11"/>
      <c r="WLK20" s="11"/>
      <c r="WLL20" s="11"/>
      <c r="WLM20" s="11"/>
      <c r="WLN20" s="11"/>
      <c r="WLO20" s="11"/>
      <c r="WLP20" s="11"/>
      <c r="WLQ20" s="11"/>
      <c r="WLR20" s="11"/>
      <c r="WLS20" s="11"/>
      <c r="WLT20" s="11"/>
      <c r="WLU20" s="11"/>
      <c r="WLV20" s="11"/>
      <c r="WLW20" s="11"/>
      <c r="WLX20" s="11"/>
      <c r="WLY20" s="11"/>
      <c r="WLZ20" s="11"/>
      <c r="WMA20" s="11"/>
      <c r="WMB20" s="11"/>
      <c r="WMC20" s="11"/>
      <c r="WMD20" s="11"/>
      <c r="WME20" s="11"/>
      <c r="WMF20" s="11"/>
      <c r="WMG20" s="11"/>
      <c r="WMH20" s="11"/>
      <c r="WMI20" s="11"/>
      <c r="WMJ20" s="11"/>
      <c r="WMK20" s="11"/>
      <c r="WML20" s="11"/>
      <c r="WMM20" s="11"/>
      <c r="WMN20" s="11"/>
      <c r="WMO20" s="11"/>
      <c r="WMP20" s="11"/>
      <c r="WMQ20" s="11"/>
      <c r="WMR20" s="11"/>
      <c r="WMS20" s="11"/>
      <c r="WMT20" s="11"/>
      <c r="WMU20" s="11"/>
      <c r="WMV20" s="11"/>
      <c r="WMW20" s="11"/>
      <c r="WMX20" s="11"/>
      <c r="WMY20" s="11"/>
      <c r="WMZ20" s="11"/>
      <c r="WNA20" s="11"/>
      <c r="WNB20" s="11"/>
      <c r="WNC20" s="11"/>
      <c r="WND20" s="11"/>
      <c r="WNE20" s="11"/>
      <c r="WNF20" s="11"/>
      <c r="WNG20" s="11"/>
      <c r="WNH20" s="11"/>
      <c r="WNI20" s="11"/>
      <c r="WNJ20" s="11"/>
      <c r="WNK20" s="11"/>
      <c r="WNL20" s="11"/>
      <c r="WNM20" s="11"/>
      <c r="WNN20" s="11"/>
      <c r="WNO20" s="11"/>
      <c r="WNP20" s="11"/>
      <c r="WNQ20" s="11"/>
      <c r="WNR20" s="11"/>
      <c r="WNS20" s="11"/>
      <c r="WNT20" s="11"/>
      <c r="WNU20" s="11"/>
      <c r="WNV20" s="11"/>
      <c r="WNW20" s="11"/>
      <c r="WNX20" s="11"/>
      <c r="WNY20" s="11"/>
      <c r="WNZ20" s="11"/>
      <c r="WOA20" s="11"/>
      <c r="WOB20" s="11"/>
      <c r="WOC20" s="11"/>
      <c r="WOD20" s="11"/>
      <c r="WOE20" s="11"/>
      <c r="WOF20" s="11"/>
      <c r="WOG20" s="11"/>
      <c r="WOH20" s="11"/>
      <c r="WOI20" s="11"/>
      <c r="WOJ20" s="11"/>
      <c r="WOK20" s="11"/>
      <c r="WOL20" s="11"/>
      <c r="WOM20" s="11"/>
      <c r="WON20" s="11"/>
      <c r="WOO20" s="11"/>
      <c r="WOP20" s="11"/>
      <c r="WOQ20" s="11"/>
      <c r="WOR20" s="11"/>
      <c r="WOS20" s="11"/>
      <c r="WOT20" s="11"/>
      <c r="WOU20" s="11"/>
      <c r="WOV20" s="11"/>
      <c r="WOW20" s="11"/>
      <c r="WOX20" s="11"/>
      <c r="WOY20" s="11"/>
      <c r="WOZ20" s="11"/>
      <c r="WPA20" s="11"/>
      <c r="WPB20" s="11"/>
      <c r="WPC20" s="11"/>
      <c r="WPD20" s="11"/>
      <c r="WPE20" s="11"/>
      <c r="WPF20" s="11"/>
      <c r="WPG20" s="11"/>
      <c r="WPH20" s="11"/>
      <c r="WPI20" s="11"/>
      <c r="WPJ20" s="11"/>
      <c r="WPK20" s="11"/>
      <c r="WPL20" s="11"/>
      <c r="WPM20" s="11"/>
      <c r="WPN20" s="11"/>
      <c r="WPO20" s="11"/>
      <c r="WPP20" s="11"/>
      <c r="WPQ20" s="11"/>
      <c r="WPR20" s="11"/>
      <c r="WPS20" s="11"/>
      <c r="WPT20" s="11"/>
      <c r="WPU20" s="11"/>
      <c r="WPV20" s="11"/>
      <c r="WPW20" s="11"/>
      <c r="WPX20" s="11"/>
      <c r="WPY20" s="11"/>
      <c r="WPZ20" s="11"/>
      <c r="WQA20" s="11"/>
      <c r="WQB20" s="11"/>
      <c r="WQC20" s="11"/>
      <c r="WQD20" s="11"/>
      <c r="WQE20" s="11"/>
      <c r="WQF20" s="11"/>
      <c r="WQG20" s="11"/>
      <c r="WQH20" s="11"/>
      <c r="WQI20" s="11"/>
      <c r="WQJ20" s="11"/>
      <c r="WQK20" s="11"/>
      <c r="WQL20" s="11"/>
      <c r="WQM20" s="11"/>
      <c r="WQN20" s="11"/>
      <c r="WQO20" s="11"/>
      <c r="WQP20" s="11"/>
      <c r="WQQ20" s="11"/>
      <c r="WQR20" s="11"/>
      <c r="WQS20" s="11"/>
      <c r="WQT20" s="11"/>
      <c r="WQU20" s="11"/>
      <c r="WQV20" s="11"/>
      <c r="WQW20" s="11"/>
      <c r="WQX20" s="11"/>
      <c r="WQY20" s="11"/>
      <c r="WQZ20" s="11"/>
      <c r="WRA20" s="11"/>
      <c r="WRB20" s="11"/>
      <c r="WRC20" s="11"/>
      <c r="WRD20" s="11"/>
      <c r="WRE20" s="11"/>
      <c r="WRF20" s="11"/>
      <c r="WRG20" s="11"/>
      <c r="WRH20" s="11"/>
      <c r="WRI20" s="11"/>
      <c r="WRJ20" s="11"/>
      <c r="WRK20" s="11"/>
      <c r="WRL20" s="11"/>
      <c r="WRM20" s="11"/>
      <c r="WRN20" s="11"/>
      <c r="WRO20" s="11"/>
      <c r="WRP20" s="11"/>
      <c r="WRQ20" s="11"/>
      <c r="WRR20" s="11"/>
      <c r="WRS20" s="11"/>
      <c r="WRT20" s="11"/>
      <c r="WRU20" s="11"/>
      <c r="WRV20" s="11"/>
      <c r="WRW20" s="11"/>
      <c r="WRX20" s="11"/>
      <c r="WRY20" s="11"/>
      <c r="WRZ20" s="11"/>
      <c r="WSA20" s="11"/>
      <c r="WSB20" s="11"/>
      <c r="WSC20" s="11"/>
      <c r="WSD20" s="11"/>
      <c r="WSE20" s="11"/>
      <c r="WSF20" s="11"/>
      <c r="WSG20" s="11"/>
      <c r="WSH20" s="11"/>
      <c r="WSI20" s="11"/>
      <c r="WSJ20" s="11"/>
      <c r="WSK20" s="11"/>
      <c r="WSL20" s="11"/>
      <c r="WSM20" s="11"/>
      <c r="WSN20" s="11"/>
      <c r="WSO20" s="11"/>
      <c r="WSP20" s="11"/>
      <c r="WSQ20" s="11"/>
      <c r="WSR20" s="11"/>
      <c r="WSS20" s="11"/>
      <c r="WST20" s="11"/>
      <c r="WSU20" s="11"/>
      <c r="WSV20" s="11"/>
      <c r="WSW20" s="11"/>
      <c r="WSX20" s="11"/>
      <c r="WSY20" s="11"/>
      <c r="WSZ20" s="11"/>
      <c r="WTA20" s="11"/>
      <c r="WTB20" s="11"/>
      <c r="WTC20" s="11"/>
      <c r="WTD20" s="11"/>
      <c r="WTE20" s="11"/>
      <c r="WTF20" s="11"/>
      <c r="WTG20" s="11"/>
      <c r="WTH20" s="11"/>
      <c r="WTI20" s="11"/>
      <c r="WTJ20" s="11"/>
      <c r="WTK20" s="11"/>
      <c r="WTL20" s="11"/>
      <c r="WTM20" s="11"/>
      <c r="WTN20" s="11"/>
      <c r="WTO20" s="11"/>
      <c r="WTP20" s="11"/>
      <c r="WTQ20" s="11"/>
      <c r="WTR20" s="11"/>
      <c r="WTS20" s="11"/>
      <c r="WTT20" s="11"/>
      <c r="WTU20" s="11"/>
      <c r="WTV20" s="11"/>
      <c r="WTW20" s="11"/>
      <c r="WTX20" s="11"/>
      <c r="WTY20" s="11"/>
      <c r="WTZ20" s="11"/>
      <c r="WUA20" s="11"/>
      <c r="WUB20" s="11"/>
      <c r="WUC20" s="11"/>
      <c r="WUD20" s="11"/>
      <c r="WUE20" s="11"/>
      <c r="WUF20" s="11"/>
      <c r="WUG20" s="11"/>
      <c r="WUH20" s="11"/>
      <c r="WUI20" s="11"/>
      <c r="WUJ20" s="11"/>
      <c r="WUK20" s="11"/>
      <c r="WUL20" s="11"/>
      <c r="WUM20" s="11"/>
      <c r="WUN20" s="11"/>
      <c r="WUO20" s="11"/>
      <c r="WUP20" s="11"/>
      <c r="WUQ20" s="11"/>
      <c r="WUR20" s="11"/>
      <c r="WUS20" s="11"/>
      <c r="WUT20" s="11"/>
      <c r="WUU20" s="11"/>
      <c r="WUV20" s="11"/>
      <c r="WUW20" s="11"/>
      <c r="WUX20" s="11"/>
      <c r="WUY20" s="11"/>
      <c r="WUZ20" s="11"/>
      <c r="WVA20" s="11"/>
      <c r="WVB20" s="11"/>
      <c r="WVC20" s="11"/>
      <c r="WVD20" s="11"/>
      <c r="WVE20" s="11"/>
      <c r="WVF20" s="11"/>
      <c r="WVG20" s="11"/>
      <c r="WVH20" s="11"/>
      <c r="WVI20" s="11"/>
      <c r="WVJ20" s="11"/>
      <c r="WVK20" s="11"/>
      <c r="WVL20" s="11"/>
      <c r="WVM20" s="11"/>
      <c r="WVN20" s="11"/>
      <c r="WVO20" s="11"/>
      <c r="WVP20" s="11"/>
      <c r="WVQ20" s="11"/>
      <c r="WVR20" s="11"/>
      <c r="WVS20" s="11"/>
      <c r="WVT20" s="11"/>
      <c r="WVU20" s="11"/>
      <c r="WVV20" s="11"/>
      <c r="WVW20" s="11"/>
      <c r="WVX20" s="11"/>
      <c r="WVY20" s="11"/>
      <c r="WVZ20" s="11"/>
      <c r="WWA20" s="11"/>
      <c r="WWB20" s="11"/>
      <c r="WWC20" s="11"/>
      <c r="WWD20" s="11"/>
      <c r="WWE20" s="11"/>
      <c r="WWF20" s="11"/>
      <c r="WWG20" s="11"/>
      <c r="WWH20" s="11"/>
      <c r="WWI20" s="11"/>
      <c r="WWJ20" s="11"/>
      <c r="WWK20" s="11"/>
      <c r="WWL20" s="11"/>
      <c r="WWM20" s="11"/>
      <c r="WWN20" s="11"/>
      <c r="WWO20" s="11"/>
      <c r="WWP20" s="11"/>
      <c r="WWQ20" s="11"/>
      <c r="WWR20" s="11"/>
      <c r="WWS20" s="11"/>
      <c r="WWT20" s="11"/>
      <c r="WWU20" s="11"/>
      <c r="WWV20" s="11"/>
      <c r="WWW20" s="11"/>
      <c r="WWX20" s="11"/>
      <c r="WWY20" s="11"/>
      <c r="WWZ20" s="11"/>
      <c r="WXA20" s="11"/>
      <c r="WXB20" s="11"/>
      <c r="WXC20" s="11"/>
      <c r="WXD20" s="11"/>
      <c r="WXE20" s="11"/>
      <c r="WXF20" s="11"/>
      <c r="WXG20" s="11"/>
      <c r="WXH20" s="11"/>
      <c r="WXI20" s="11"/>
      <c r="WXJ20" s="11"/>
      <c r="WXK20" s="11"/>
      <c r="WXL20" s="11"/>
      <c r="WXM20" s="11"/>
      <c r="WXN20" s="11"/>
      <c r="WXO20" s="11"/>
      <c r="WXP20" s="11"/>
      <c r="WXQ20" s="11"/>
      <c r="WXR20" s="11"/>
      <c r="WXS20" s="11"/>
      <c r="WXT20" s="11"/>
      <c r="WXU20" s="11"/>
      <c r="WXV20" s="11"/>
      <c r="WXW20" s="11"/>
      <c r="WXX20" s="11"/>
      <c r="WXY20" s="11"/>
      <c r="WXZ20" s="11"/>
      <c r="WYA20" s="11"/>
      <c r="WYB20" s="11"/>
      <c r="WYC20" s="11"/>
      <c r="WYD20" s="11"/>
      <c r="WYE20" s="11"/>
      <c r="WYF20" s="11"/>
      <c r="WYG20" s="11"/>
      <c r="WYH20" s="11"/>
      <c r="WYI20" s="11"/>
      <c r="WYJ20" s="11"/>
      <c r="WYK20" s="11"/>
      <c r="WYL20" s="11"/>
      <c r="WYM20" s="11"/>
      <c r="WYN20" s="11"/>
      <c r="WYO20" s="11"/>
      <c r="WYP20" s="11"/>
      <c r="WYQ20" s="11"/>
      <c r="WYR20" s="11"/>
      <c r="WYS20" s="11"/>
      <c r="WYT20" s="11"/>
      <c r="WYU20" s="11"/>
      <c r="WYV20" s="11"/>
      <c r="WYW20" s="11"/>
      <c r="WYX20" s="11"/>
      <c r="WYY20" s="11"/>
      <c r="WYZ20" s="11"/>
      <c r="WZA20" s="11"/>
      <c r="WZB20" s="11"/>
      <c r="WZC20" s="11"/>
      <c r="WZD20" s="11"/>
      <c r="WZE20" s="11"/>
      <c r="WZF20" s="11"/>
      <c r="WZG20" s="11"/>
      <c r="WZH20" s="11"/>
      <c r="WZI20" s="11"/>
      <c r="WZJ20" s="11"/>
      <c r="WZK20" s="11"/>
      <c r="WZL20" s="11"/>
      <c r="WZM20" s="11"/>
      <c r="WZN20" s="11"/>
      <c r="WZO20" s="11"/>
      <c r="WZP20" s="11"/>
      <c r="WZQ20" s="11"/>
      <c r="WZR20" s="11"/>
      <c r="WZS20" s="11"/>
      <c r="WZT20" s="11"/>
      <c r="WZU20" s="11"/>
      <c r="WZV20" s="11"/>
      <c r="WZW20" s="11"/>
      <c r="WZX20" s="11"/>
      <c r="WZY20" s="11"/>
      <c r="WZZ20" s="11"/>
      <c r="XAA20" s="11"/>
      <c r="XAB20" s="11"/>
      <c r="XAC20" s="11"/>
      <c r="XAD20" s="11"/>
      <c r="XAE20" s="11"/>
      <c r="XAF20" s="11"/>
      <c r="XAG20" s="11"/>
      <c r="XAH20" s="11"/>
      <c r="XAI20" s="11"/>
      <c r="XAJ20" s="11"/>
      <c r="XAK20" s="11"/>
      <c r="XAL20" s="11"/>
      <c r="XAM20" s="11"/>
      <c r="XAN20" s="11"/>
      <c r="XAO20" s="11"/>
      <c r="XAP20" s="11"/>
      <c r="XAQ20" s="11"/>
      <c r="XAR20" s="11"/>
      <c r="XAS20" s="11"/>
      <c r="XAT20" s="11"/>
      <c r="XAU20" s="11"/>
      <c r="XAV20" s="11"/>
      <c r="XAW20" s="11"/>
      <c r="XAX20" s="11"/>
      <c r="XAY20" s="11"/>
      <c r="XAZ20" s="11"/>
      <c r="XBA20" s="11"/>
      <c r="XBB20" s="11"/>
      <c r="XBC20" s="11"/>
      <c r="XBD20" s="11"/>
      <c r="XBE20" s="11"/>
      <c r="XBF20" s="11"/>
      <c r="XBG20" s="11"/>
      <c r="XBH20" s="11"/>
      <c r="XBI20" s="11"/>
      <c r="XBJ20" s="11"/>
      <c r="XBK20" s="11"/>
      <c r="XBL20" s="11"/>
      <c r="XBM20" s="11"/>
      <c r="XBN20" s="11"/>
      <c r="XBO20" s="11"/>
      <c r="XBP20" s="11"/>
      <c r="XBQ20" s="11"/>
      <c r="XBR20" s="11"/>
      <c r="XBS20" s="11"/>
      <c r="XBT20" s="11"/>
      <c r="XBU20" s="11"/>
      <c r="XBV20" s="11"/>
      <c r="XBW20" s="11"/>
      <c r="XBX20" s="11"/>
      <c r="XBY20" s="11"/>
      <c r="XBZ20" s="11"/>
      <c r="XCA20" s="11"/>
      <c r="XCB20" s="11"/>
      <c r="XCC20" s="11"/>
      <c r="XCD20" s="11"/>
      <c r="XCE20" s="11"/>
      <c r="XCF20" s="11"/>
      <c r="XCG20" s="11"/>
      <c r="XCH20" s="11"/>
      <c r="XCI20" s="11"/>
      <c r="XCJ20" s="11"/>
      <c r="XCK20" s="11"/>
      <c r="XCL20" s="11"/>
      <c r="XCM20" s="11"/>
      <c r="XCN20" s="11"/>
      <c r="XCO20" s="11"/>
      <c r="XCP20" s="11"/>
      <c r="XCQ20" s="11"/>
      <c r="XCR20" s="11"/>
      <c r="XCS20" s="11"/>
      <c r="XCT20" s="11"/>
      <c r="XCU20" s="11"/>
      <c r="XCV20" s="11"/>
      <c r="XCW20" s="11"/>
      <c r="XCX20" s="11"/>
      <c r="XCY20" s="11"/>
      <c r="XCZ20" s="11"/>
      <c r="XDA20" s="11"/>
      <c r="XDB20" s="11"/>
      <c r="XDC20" s="11"/>
      <c r="XDD20" s="11"/>
      <c r="XDE20" s="11"/>
      <c r="XDF20" s="11"/>
      <c r="XDG20" s="11"/>
      <c r="XDH20" s="11"/>
      <c r="XDI20" s="11"/>
      <c r="XDJ20" s="11"/>
      <c r="XDK20" s="11"/>
      <c r="XDL20" s="11"/>
      <c r="XDM20" s="11"/>
      <c r="XDN20" s="11"/>
      <c r="XDO20" s="11"/>
      <c r="XDP20" s="11"/>
      <c r="XDQ20" s="11"/>
      <c r="XDR20" s="11"/>
      <c r="XDS20" s="11"/>
      <c r="XDT20" s="11"/>
      <c r="XDU20" s="11"/>
      <c r="XDV20" s="11"/>
      <c r="XDW20" s="11"/>
      <c r="XDX20" s="11"/>
      <c r="XDY20" s="11"/>
      <c r="XDZ20" s="11"/>
      <c r="XEA20" s="11"/>
      <c r="XEB20" s="11"/>
      <c r="XEC20" s="11"/>
      <c r="XED20" s="11"/>
      <c r="XEE20" s="11"/>
      <c r="XEF20" s="11"/>
      <c r="XEG20" s="11"/>
      <c r="XEH20" s="11"/>
      <c r="XEI20" s="11"/>
      <c r="XEJ20" s="11"/>
      <c r="XEK20" s="11"/>
      <c r="XEL20" s="11"/>
      <c r="XEM20" s="11"/>
      <c r="XEN20" s="11"/>
      <c r="XEO20" s="11"/>
      <c r="XEP20" s="11"/>
      <c r="XEQ20" s="11"/>
      <c r="XER20" s="11"/>
      <c r="XES20" s="11"/>
      <c r="XET20" s="11"/>
      <c r="XEU20" s="11"/>
      <c r="XEV20" s="11"/>
      <c r="XEW20" s="11"/>
      <c r="XEX20" s="11"/>
      <c r="XEY20" s="11"/>
      <c r="XEZ20" s="11"/>
      <c r="XFA20" s="11"/>
      <c r="XFB20" s="11"/>
    </row>
    <row r="21" spans="1:14 13202:16382" ht="16.149999999999999" customHeight="1">
      <c r="A21" s="97" t="s">
        <v>18</v>
      </c>
      <c r="B21" s="287" t="s">
        <v>61</v>
      </c>
      <c r="C21" s="124" t="s">
        <v>62</v>
      </c>
      <c r="D21" s="119"/>
      <c r="E21" s="119"/>
      <c r="F21" s="119"/>
      <c r="G21" s="14" t="s">
        <v>21</v>
      </c>
      <c r="H21" s="12" t="s">
        <v>59</v>
      </c>
      <c r="I21" s="12" t="s">
        <v>60</v>
      </c>
      <c r="J21" s="15" t="s">
        <v>17</v>
      </c>
      <c r="K21" s="2" t="s">
        <v>32</v>
      </c>
      <c r="L21" s="2" t="s">
        <v>33</v>
      </c>
      <c r="M21" s="50">
        <v>44725</v>
      </c>
      <c r="N21" s="2" t="s">
        <v>46</v>
      </c>
      <c r="SMT21" s="11"/>
      <c r="SMU21" s="11"/>
      <c r="SMV21" s="11"/>
      <c r="SMW21" s="11"/>
      <c r="SMX21" s="11"/>
      <c r="SMY21" s="11"/>
      <c r="SMZ21" s="11"/>
      <c r="SNA21" s="11"/>
      <c r="SNB21" s="11"/>
      <c r="SNC21" s="11"/>
      <c r="SND21" s="11"/>
      <c r="SNE21" s="11"/>
      <c r="SNF21" s="11"/>
      <c r="SNG21" s="11"/>
      <c r="SNH21" s="11"/>
      <c r="SNI21" s="11"/>
      <c r="SNJ21" s="11"/>
      <c r="SNK21" s="11"/>
      <c r="SNL21" s="11"/>
      <c r="SNM21" s="11"/>
      <c r="SNN21" s="11"/>
      <c r="SNO21" s="11"/>
      <c r="SNP21" s="11"/>
      <c r="SNQ21" s="11"/>
      <c r="SNR21" s="11"/>
      <c r="SNS21" s="11"/>
      <c r="SNT21" s="11"/>
      <c r="SNU21" s="11"/>
      <c r="SNV21" s="11"/>
      <c r="SNW21" s="11"/>
      <c r="SNX21" s="11"/>
      <c r="SNY21" s="11"/>
      <c r="SNZ21" s="11"/>
      <c r="SOA21" s="11"/>
      <c r="SOB21" s="11"/>
      <c r="SOC21" s="11"/>
      <c r="SOD21" s="11"/>
      <c r="SOE21" s="11"/>
      <c r="SOF21" s="11"/>
      <c r="SOG21" s="11"/>
      <c r="SOH21" s="11"/>
      <c r="SOI21" s="11"/>
      <c r="SOJ21" s="11"/>
      <c r="SOK21" s="11"/>
      <c r="SOL21" s="11"/>
      <c r="SOM21" s="11"/>
      <c r="SON21" s="11"/>
      <c r="SOO21" s="11"/>
      <c r="SOP21" s="11"/>
      <c r="SOQ21" s="11"/>
      <c r="SOR21" s="11"/>
      <c r="SOS21" s="11"/>
      <c r="SOT21" s="11"/>
      <c r="SOU21" s="11"/>
      <c r="SOV21" s="11"/>
      <c r="SOW21" s="11"/>
      <c r="SOX21" s="11"/>
      <c r="SOY21" s="11"/>
      <c r="SOZ21" s="11"/>
      <c r="SPA21" s="11"/>
      <c r="SPB21" s="11"/>
      <c r="SPC21" s="11"/>
      <c r="SPD21" s="11"/>
      <c r="SPE21" s="11"/>
      <c r="SPF21" s="11"/>
      <c r="SPG21" s="11"/>
      <c r="SPH21" s="11"/>
      <c r="SPI21" s="11"/>
      <c r="SPJ21" s="11"/>
      <c r="SPK21" s="11"/>
      <c r="SPL21" s="11"/>
      <c r="SPM21" s="11"/>
      <c r="SPN21" s="11"/>
      <c r="SPO21" s="11"/>
      <c r="SPP21" s="11"/>
      <c r="SPQ21" s="11"/>
      <c r="SPR21" s="11"/>
      <c r="SPS21" s="11"/>
      <c r="SPT21" s="11"/>
      <c r="SPU21" s="11"/>
      <c r="SPV21" s="11"/>
      <c r="SPW21" s="11"/>
      <c r="SPX21" s="11"/>
      <c r="SPY21" s="11"/>
      <c r="SPZ21" s="11"/>
      <c r="SQA21" s="11"/>
      <c r="SQB21" s="11"/>
      <c r="SQC21" s="11"/>
      <c r="SQD21" s="11"/>
      <c r="SQE21" s="11"/>
      <c r="SQF21" s="11"/>
      <c r="SQG21" s="11"/>
      <c r="SQH21" s="11"/>
      <c r="SQI21" s="11"/>
      <c r="SQJ21" s="11"/>
      <c r="SQK21" s="11"/>
      <c r="SQL21" s="11"/>
      <c r="SQM21" s="11"/>
      <c r="SQN21" s="11"/>
      <c r="SQO21" s="11"/>
      <c r="SQP21" s="11"/>
      <c r="SQQ21" s="11"/>
      <c r="SQR21" s="11"/>
      <c r="SQS21" s="11"/>
      <c r="SQT21" s="11"/>
      <c r="SQU21" s="11"/>
      <c r="SQV21" s="11"/>
      <c r="SQW21" s="11"/>
      <c r="SQX21" s="11"/>
      <c r="SQY21" s="11"/>
      <c r="SQZ21" s="11"/>
      <c r="SRA21" s="11"/>
      <c r="SRB21" s="11"/>
      <c r="SRC21" s="11"/>
      <c r="SRD21" s="11"/>
      <c r="SRE21" s="11"/>
      <c r="SRF21" s="11"/>
      <c r="SRG21" s="11"/>
      <c r="SRH21" s="11"/>
      <c r="SRI21" s="11"/>
      <c r="SRJ21" s="11"/>
      <c r="SRK21" s="11"/>
      <c r="SRL21" s="11"/>
      <c r="SRM21" s="11"/>
      <c r="SRN21" s="11"/>
      <c r="SRO21" s="11"/>
      <c r="SRP21" s="11"/>
      <c r="SRQ21" s="11"/>
      <c r="SRR21" s="11"/>
      <c r="SRS21" s="11"/>
      <c r="SRT21" s="11"/>
      <c r="SRU21" s="11"/>
      <c r="SRV21" s="11"/>
      <c r="SRW21" s="11"/>
      <c r="SRX21" s="11"/>
      <c r="SRY21" s="11"/>
      <c r="SRZ21" s="11"/>
      <c r="SSA21" s="11"/>
      <c r="SSB21" s="11"/>
      <c r="SSC21" s="11"/>
      <c r="SSD21" s="11"/>
      <c r="SSE21" s="11"/>
      <c r="SSF21" s="11"/>
      <c r="SSG21" s="11"/>
      <c r="SSH21" s="11"/>
      <c r="SSI21" s="11"/>
      <c r="SSJ21" s="11"/>
      <c r="SSK21" s="11"/>
      <c r="SSL21" s="11"/>
      <c r="SSM21" s="11"/>
      <c r="SSN21" s="11"/>
      <c r="SSO21" s="11"/>
      <c r="SSP21" s="11"/>
      <c r="SSQ21" s="11"/>
      <c r="SSR21" s="11"/>
      <c r="SSS21" s="11"/>
      <c r="SST21" s="11"/>
      <c r="SSU21" s="11"/>
      <c r="SSV21" s="11"/>
      <c r="SSW21" s="11"/>
      <c r="SSX21" s="11"/>
      <c r="SSY21" s="11"/>
      <c r="SSZ21" s="11"/>
      <c r="STA21" s="11"/>
      <c r="STB21" s="11"/>
      <c r="STC21" s="11"/>
      <c r="STD21" s="11"/>
      <c r="STE21" s="11"/>
      <c r="STF21" s="11"/>
      <c r="STG21" s="11"/>
      <c r="STH21" s="11"/>
      <c r="STI21" s="11"/>
      <c r="STJ21" s="11"/>
      <c r="STK21" s="11"/>
      <c r="STL21" s="11"/>
      <c r="STM21" s="11"/>
      <c r="STN21" s="11"/>
      <c r="STO21" s="11"/>
      <c r="STP21" s="11"/>
      <c r="STQ21" s="11"/>
      <c r="STR21" s="11"/>
      <c r="STS21" s="11"/>
      <c r="STT21" s="11"/>
      <c r="STU21" s="11"/>
      <c r="STV21" s="11"/>
      <c r="STW21" s="11"/>
      <c r="STX21" s="11"/>
      <c r="STY21" s="11"/>
      <c r="STZ21" s="11"/>
      <c r="SUA21" s="11"/>
      <c r="SUB21" s="11"/>
      <c r="SUC21" s="11"/>
      <c r="SUD21" s="11"/>
      <c r="SUE21" s="11"/>
      <c r="SUF21" s="11"/>
      <c r="SUG21" s="11"/>
      <c r="SUH21" s="11"/>
      <c r="SUI21" s="11"/>
      <c r="SUJ21" s="11"/>
      <c r="SUK21" s="11"/>
      <c r="SUL21" s="11"/>
      <c r="SUM21" s="11"/>
      <c r="SUN21" s="11"/>
      <c r="SUO21" s="11"/>
      <c r="SUP21" s="11"/>
      <c r="SUQ21" s="11"/>
      <c r="SUR21" s="11"/>
      <c r="SUS21" s="11"/>
      <c r="SUT21" s="11"/>
      <c r="SUU21" s="11"/>
      <c r="SUV21" s="11"/>
      <c r="SUW21" s="11"/>
      <c r="SUX21" s="11"/>
      <c r="SUY21" s="11"/>
      <c r="SUZ21" s="11"/>
      <c r="SVA21" s="11"/>
      <c r="SVB21" s="11"/>
      <c r="SVC21" s="11"/>
      <c r="SVD21" s="11"/>
      <c r="SVE21" s="11"/>
      <c r="SVF21" s="11"/>
      <c r="SVG21" s="11"/>
      <c r="SVH21" s="11"/>
      <c r="SVI21" s="11"/>
      <c r="SVJ21" s="11"/>
      <c r="SVK21" s="11"/>
      <c r="SVL21" s="11"/>
      <c r="SVM21" s="11"/>
      <c r="SVN21" s="11"/>
      <c r="SVO21" s="11"/>
      <c r="SVP21" s="11"/>
      <c r="SVQ21" s="11"/>
      <c r="SVR21" s="11"/>
      <c r="SVS21" s="11"/>
      <c r="SVT21" s="11"/>
      <c r="SVU21" s="11"/>
      <c r="SVV21" s="11"/>
      <c r="SVW21" s="11"/>
      <c r="SVX21" s="11"/>
      <c r="SVY21" s="11"/>
      <c r="SVZ21" s="11"/>
      <c r="SWA21" s="11"/>
      <c r="SWB21" s="11"/>
      <c r="SWC21" s="11"/>
      <c r="SWD21" s="11"/>
      <c r="SWE21" s="11"/>
      <c r="SWF21" s="11"/>
      <c r="SWG21" s="11"/>
      <c r="SWH21" s="11"/>
      <c r="SWI21" s="11"/>
      <c r="SWJ21" s="11"/>
      <c r="SWK21" s="11"/>
      <c r="SWL21" s="11"/>
      <c r="SWM21" s="11"/>
      <c r="SWN21" s="11"/>
      <c r="SWO21" s="11"/>
      <c r="SWP21" s="11"/>
      <c r="SWQ21" s="11"/>
      <c r="SWR21" s="11"/>
      <c r="SWS21" s="11"/>
      <c r="SWT21" s="11"/>
      <c r="SWU21" s="11"/>
      <c r="SWV21" s="11"/>
      <c r="SWW21" s="11"/>
      <c r="SWX21" s="11"/>
      <c r="SWY21" s="11"/>
      <c r="SWZ21" s="11"/>
      <c r="SXA21" s="11"/>
      <c r="SXB21" s="11"/>
      <c r="SXC21" s="11"/>
      <c r="SXD21" s="11"/>
      <c r="SXE21" s="11"/>
      <c r="SXF21" s="11"/>
      <c r="SXG21" s="11"/>
      <c r="SXH21" s="11"/>
      <c r="SXI21" s="11"/>
      <c r="SXJ21" s="11"/>
      <c r="SXK21" s="11"/>
      <c r="SXL21" s="11"/>
      <c r="SXM21" s="11"/>
      <c r="SXN21" s="11"/>
      <c r="SXO21" s="11"/>
      <c r="SXP21" s="11"/>
      <c r="SXQ21" s="11"/>
      <c r="SXR21" s="11"/>
      <c r="SXS21" s="11"/>
      <c r="SXT21" s="11"/>
      <c r="SXU21" s="11"/>
      <c r="SXV21" s="11"/>
      <c r="SXW21" s="11"/>
      <c r="SXX21" s="11"/>
      <c r="SXY21" s="11"/>
      <c r="SXZ21" s="11"/>
      <c r="SYA21" s="11"/>
      <c r="SYB21" s="11"/>
      <c r="SYC21" s="11"/>
      <c r="SYD21" s="11"/>
      <c r="SYE21" s="11"/>
      <c r="SYF21" s="11"/>
      <c r="SYG21" s="11"/>
      <c r="SYH21" s="11"/>
      <c r="SYI21" s="11"/>
      <c r="SYJ21" s="11"/>
      <c r="SYK21" s="11"/>
      <c r="SYL21" s="11"/>
      <c r="SYM21" s="11"/>
      <c r="SYN21" s="11"/>
      <c r="SYO21" s="11"/>
      <c r="SYP21" s="11"/>
      <c r="SYQ21" s="11"/>
      <c r="SYR21" s="11"/>
      <c r="SYS21" s="11"/>
      <c r="SYT21" s="11"/>
      <c r="SYU21" s="11"/>
      <c r="SYV21" s="11"/>
      <c r="SYW21" s="11"/>
      <c r="SYX21" s="11"/>
      <c r="SYY21" s="11"/>
      <c r="SYZ21" s="11"/>
      <c r="SZA21" s="11"/>
      <c r="SZB21" s="11"/>
      <c r="SZC21" s="11"/>
      <c r="SZD21" s="11"/>
      <c r="SZE21" s="11"/>
      <c r="SZF21" s="11"/>
      <c r="SZG21" s="11"/>
      <c r="SZH21" s="11"/>
      <c r="SZI21" s="11"/>
      <c r="SZJ21" s="11"/>
      <c r="SZK21" s="11"/>
      <c r="SZL21" s="11"/>
      <c r="SZM21" s="11"/>
      <c r="SZN21" s="11"/>
      <c r="SZO21" s="11"/>
      <c r="SZP21" s="11"/>
      <c r="SZQ21" s="11"/>
      <c r="SZR21" s="11"/>
      <c r="SZS21" s="11"/>
      <c r="SZT21" s="11"/>
      <c r="SZU21" s="11"/>
      <c r="SZV21" s="11"/>
      <c r="SZW21" s="11"/>
      <c r="SZX21" s="11"/>
      <c r="SZY21" s="11"/>
      <c r="SZZ21" s="11"/>
      <c r="TAA21" s="11"/>
      <c r="TAB21" s="11"/>
      <c r="TAC21" s="11"/>
      <c r="TAD21" s="11"/>
      <c r="TAE21" s="11"/>
      <c r="TAF21" s="11"/>
      <c r="TAG21" s="11"/>
      <c r="TAH21" s="11"/>
      <c r="TAI21" s="11"/>
      <c r="TAJ21" s="11"/>
      <c r="TAK21" s="11"/>
      <c r="TAL21" s="11"/>
      <c r="TAM21" s="11"/>
      <c r="TAN21" s="11"/>
      <c r="TAO21" s="11"/>
      <c r="TAP21" s="11"/>
      <c r="TAQ21" s="11"/>
      <c r="TAR21" s="11"/>
      <c r="TAS21" s="11"/>
      <c r="TAT21" s="11"/>
      <c r="TAU21" s="11"/>
      <c r="TAV21" s="11"/>
      <c r="TAW21" s="11"/>
      <c r="TAX21" s="11"/>
      <c r="TAY21" s="11"/>
      <c r="TAZ21" s="11"/>
      <c r="TBA21" s="11"/>
      <c r="TBB21" s="11"/>
      <c r="TBC21" s="11"/>
      <c r="TBD21" s="11"/>
      <c r="TBE21" s="11"/>
      <c r="TBF21" s="11"/>
      <c r="TBG21" s="11"/>
      <c r="TBH21" s="11"/>
      <c r="TBI21" s="11"/>
      <c r="TBJ21" s="11"/>
      <c r="TBK21" s="11"/>
      <c r="TBL21" s="11"/>
      <c r="TBM21" s="11"/>
      <c r="TBN21" s="11"/>
      <c r="TBO21" s="11"/>
      <c r="TBP21" s="11"/>
      <c r="TBQ21" s="11"/>
      <c r="TBR21" s="11"/>
      <c r="TBS21" s="11"/>
      <c r="TBT21" s="11"/>
      <c r="TBU21" s="11"/>
      <c r="TBV21" s="11"/>
      <c r="TBW21" s="11"/>
      <c r="TBX21" s="11"/>
      <c r="TBY21" s="11"/>
      <c r="TBZ21" s="11"/>
      <c r="TCA21" s="11"/>
      <c r="TCB21" s="11"/>
      <c r="TCC21" s="11"/>
      <c r="TCD21" s="11"/>
      <c r="TCE21" s="11"/>
      <c r="TCF21" s="11"/>
      <c r="TCG21" s="11"/>
      <c r="TCH21" s="11"/>
      <c r="TCI21" s="11"/>
      <c r="TCJ21" s="11"/>
      <c r="TCK21" s="11"/>
      <c r="TCL21" s="11"/>
      <c r="TCM21" s="11"/>
      <c r="TCN21" s="11"/>
      <c r="TCO21" s="11"/>
      <c r="TCP21" s="11"/>
      <c r="TCQ21" s="11"/>
      <c r="TCR21" s="11"/>
      <c r="TCS21" s="11"/>
      <c r="TCT21" s="11"/>
      <c r="TCU21" s="11"/>
      <c r="TCV21" s="11"/>
      <c r="TCW21" s="11"/>
      <c r="TCX21" s="11"/>
      <c r="TCY21" s="11"/>
      <c r="TCZ21" s="11"/>
      <c r="TDA21" s="11"/>
      <c r="TDB21" s="11"/>
      <c r="TDC21" s="11"/>
      <c r="TDD21" s="11"/>
      <c r="TDE21" s="11"/>
      <c r="TDF21" s="11"/>
      <c r="TDG21" s="11"/>
      <c r="TDH21" s="11"/>
      <c r="TDI21" s="11"/>
      <c r="TDJ21" s="11"/>
      <c r="TDK21" s="11"/>
      <c r="TDL21" s="11"/>
      <c r="TDM21" s="11"/>
      <c r="TDN21" s="11"/>
      <c r="TDO21" s="11"/>
      <c r="TDP21" s="11"/>
      <c r="TDQ21" s="11"/>
      <c r="TDR21" s="11"/>
      <c r="TDS21" s="11"/>
      <c r="TDT21" s="11"/>
      <c r="TDU21" s="11"/>
      <c r="TDV21" s="11"/>
      <c r="TDW21" s="11"/>
      <c r="TDX21" s="11"/>
      <c r="TDY21" s="11"/>
      <c r="TDZ21" s="11"/>
      <c r="TEA21" s="11"/>
      <c r="TEB21" s="11"/>
      <c r="TEC21" s="11"/>
      <c r="TED21" s="11"/>
      <c r="TEE21" s="11"/>
      <c r="TEF21" s="11"/>
      <c r="TEG21" s="11"/>
      <c r="TEH21" s="11"/>
      <c r="TEI21" s="11"/>
      <c r="TEJ21" s="11"/>
      <c r="TEK21" s="11"/>
      <c r="TEL21" s="11"/>
      <c r="TEM21" s="11"/>
      <c r="TEN21" s="11"/>
      <c r="TEO21" s="11"/>
      <c r="TEP21" s="11"/>
      <c r="TEQ21" s="11"/>
      <c r="TER21" s="11"/>
      <c r="TES21" s="11"/>
      <c r="TET21" s="11"/>
      <c r="TEU21" s="11"/>
      <c r="TEV21" s="11"/>
      <c r="TEW21" s="11"/>
      <c r="TEX21" s="11"/>
      <c r="TEY21" s="11"/>
      <c r="TEZ21" s="11"/>
      <c r="TFA21" s="11"/>
      <c r="TFB21" s="11"/>
      <c r="TFC21" s="11"/>
      <c r="TFD21" s="11"/>
      <c r="TFE21" s="11"/>
      <c r="TFF21" s="11"/>
      <c r="TFG21" s="11"/>
      <c r="TFH21" s="11"/>
      <c r="TFI21" s="11"/>
      <c r="TFJ21" s="11"/>
      <c r="TFK21" s="11"/>
      <c r="TFL21" s="11"/>
      <c r="TFM21" s="11"/>
      <c r="TFN21" s="11"/>
      <c r="TFO21" s="11"/>
      <c r="TFP21" s="11"/>
      <c r="TFQ21" s="11"/>
      <c r="TFR21" s="11"/>
      <c r="TFS21" s="11"/>
      <c r="TFT21" s="11"/>
      <c r="TFU21" s="11"/>
      <c r="TFV21" s="11"/>
      <c r="TFW21" s="11"/>
      <c r="TFX21" s="11"/>
      <c r="TFY21" s="11"/>
      <c r="TFZ21" s="11"/>
      <c r="TGA21" s="11"/>
      <c r="TGB21" s="11"/>
      <c r="TGC21" s="11"/>
      <c r="TGD21" s="11"/>
      <c r="TGE21" s="11"/>
      <c r="TGF21" s="11"/>
      <c r="TGG21" s="11"/>
      <c r="TGH21" s="11"/>
      <c r="TGI21" s="11"/>
      <c r="TGJ21" s="11"/>
      <c r="TGK21" s="11"/>
      <c r="TGL21" s="11"/>
      <c r="TGM21" s="11"/>
      <c r="TGN21" s="11"/>
      <c r="TGO21" s="11"/>
      <c r="TGP21" s="11"/>
      <c r="TGQ21" s="11"/>
      <c r="TGR21" s="11"/>
      <c r="TGS21" s="11"/>
      <c r="TGT21" s="11"/>
      <c r="TGU21" s="11"/>
      <c r="TGV21" s="11"/>
      <c r="TGW21" s="11"/>
      <c r="TGX21" s="11"/>
      <c r="TGY21" s="11"/>
      <c r="TGZ21" s="11"/>
      <c r="THA21" s="11"/>
      <c r="THB21" s="11"/>
      <c r="THC21" s="11"/>
      <c r="THD21" s="11"/>
      <c r="THE21" s="11"/>
      <c r="THF21" s="11"/>
      <c r="THG21" s="11"/>
      <c r="THH21" s="11"/>
      <c r="THI21" s="11"/>
      <c r="THJ21" s="11"/>
      <c r="THK21" s="11"/>
      <c r="THL21" s="11"/>
      <c r="THM21" s="11"/>
      <c r="THN21" s="11"/>
      <c r="THO21" s="11"/>
      <c r="THP21" s="11"/>
      <c r="THQ21" s="11"/>
      <c r="THR21" s="11"/>
      <c r="THS21" s="11"/>
      <c r="THT21" s="11"/>
      <c r="THU21" s="11"/>
      <c r="THV21" s="11"/>
      <c r="THW21" s="11"/>
      <c r="THX21" s="11"/>
      <c r="THY21" s="11"/>
      <c r="THZ21" s="11"/>
      <c r="TIA21" s="11"/>
      <c r="TIB21" s="11"/>
      <c r="TIC21" s="11"/>
      <c r="TID21" s="11"/>
      <c r="TIE21" s="11"/>
      <c r="TIF21" s="11"/>
      <c r="TIG21" s="11"/>
      <c r="TIH21" s="11"/>
      <c r="TII21" s="11"/>
      <c r="TIJ21" s="11"/>
      <c r="TIK21" s="11"/>
      <c r="TIL21" s="11"/>
      <c r="TIM21" s="11"/>
      <c r="TIN21" s="11"/>
      <c r="TIO21" s="11"/>
      <c r="TIP21" s="11"/>
      <c r="TIQ21" s="11"/>
      <c r="TIR21" s="11"/>
      <c r="TIS21" s="11"/>
      <c r="TIT21" s="11"/>
      <c r="TIU21" s="11"/>
      <c r="TIV21" s="11"/>
      <c r="TIW21" s="11"/>
      <c r="TIX21" s="11"/>
      <c r="TIY21" s="11"/>
      <c r="TIZ21" s="11"/>
      <c r="TJA21" s="11"/>
      <c r="TJB21" s="11"/>
      <c r="TJC21" s="11"/>
      <c r="TJD21" s="11"/>
      <c r="TJE21" s="11"/>
      <c r="TJF21" s="11"/>
      <c r="TJG21" s="11"/>
      <c r="TJH21" s="11"/>
      <c r="TJI21" s="11"/>
      <c r="TJJ21" s="11"/>
      <c r="TJK21" s="11"/>
      <c r="TJL21" s="11"/>
      <c r="TJM21" s="11"/>
      <c r="TJN21" s="11"/>
      <c r="TJO21" s="11"/>
      <c r="TJP21" s="11"/>
      <c r="TJQ21" s="11"/>
      <c r="TJR21" s="11"/>
      <c r="TJS21" s="11"/>
      <c r="TJT21" s="11"/>
      <c r="TJU21" s="11"/>
      <c r="TJV21" s="11"/>
      <c r="TJW21" s="11"/>
      <c r="TJX21" s="11"/>
      <c r="TJY21" s="11"/>
      <c r="TJZ21" s="11"/>
      <c r="TKA21" s="11"/>
      <c r="TKB21" s="11"/>
      <c r="TKC21" s="11"/>
      <c r="TKD21" s="11"/>
      <c r="TKE21" s="11"/>
      <c r="TKF21" s="11"/>
      <c r="TKG21" s="11"/>
      <c r="TKH21" s="11"/>
      <c r="TKI21" s="11"/>
      <c r="TKJ21" s="11"/>
      <c r="TKK21" s="11"/>
      <c r="TKL21" s="11"/>
      <c r="TKM21" s="11"/>
      <c r="TKN21" s="11"/>
      <c r="TKO21" s="11"/>
      <c r="TKP21" s="11"/>
      <c r="TKQ21" s="11"/>
      <c r="TKR21" s="11"/>
      <c r="TKS21" s="11"/>
      <c r="TKT21" s="11"/>
      <c r="TKU21" s="11"/>
      <c r="TKV21" s="11"/>
      <c r="TKW21" s="11"/>
      <c r="TKX21" s="11"/>
      <c r="TKY21" s="11"/>
      <c r="TKZ21" s="11"/>
      <c r="TLA21" s="11"/>
      <c r="TLB21" s="11"/>
      <c r="TLC21" s="11"/>
      <c r="TLD21" s="11"/>
      <c r="TLE21" s="11"/>
      <c r="TLF21" s="11"/>
      <c r="TLG21" s="11"/>
      <c r="TLH21" s="11"/>
      <c r="TLI21" s="11"/>
      <c r="TLJ21" s="11"/>
      <c r="TLK21" s="11"/>
      <c r="TLL21" s="11"/>
      <c r="TLM21" s="11"/>
      <c r="TLN21" s="11"/>
      <c r="TLO21" s="11"/>
      <c r="TLP21" s="11"/>
      <c r="TLQ21" s="11"/>
      <c r="TLR21" s="11"/>
      <c r="TLS21" s="11"/>
      <c r="TLT21" s="11"/>
      <c r="TLU21" s="11"/>
      <c r="TLV21" s="11"/>
      <c r="TLW21" s="11"/>
      <c r="TLX21" s="11"/>
      <c r="TLY21" s="11"/>
      <c r="TLZ21" s="11"/>
      <c r="TMA21" s="11"/>
      <c r="TMB21" s="11"/>
      <c r="TMC21" s="11"/>
      <c r="TMD21" s="11"/>
      <c r="TME21" s="11"/>
      <c r="TMF21" s="11"/>
      <c r="TMG21" s="11"/>
      <c r="TMH21" s="11"/>
      <c r="TMI21" s="11"/>
      <c r="TMJ21" s="11"/>
      <c r="TMK21" s="11"/>
      <c r="TML21" s="11"/>
      <c r="TMM21" s="11"/>
      <c r="TMN21" s="11"/>
      <c r="TMO21" s="11"/>
      <c r="TMP21" s="11"/>
      <c r="TMQ21" s="11"/>
      <c r="TMR21" s="11"/>
      <c r="TMS21" s="11"/>
      <c r="TMT21" s="11"/>
      <c r="TMU21" s="11"/>
      <c r="TMV21" s="11"/>
      <c r="TMW21" s="11"/>
      <c r="TMX21" s="11"/>
      <c r="TMY21" s="11"/>
      <c r="TMZ21" s="11"/>
      <c r="TNA21" s="11"/>
      <c r="TNB21" s="11"/>
      <c r="TNC21" s="11"/>
      <c r="TND21" s="11"/>
      <c r="TNE21" s="11"/>
      <c r="TNF21" s="11"/>
      <c r="TNG21" s="11"/>
      <c r="TNH21" s="11"/>
      <c r="TNI21" s="11"/>
      <c r="TNJ21" s="11"/>
      <c r="TNK21" s="11"/>
      <c r="TNL21" s="11"/>
      <c r="TNM21" s="11"/>
      <c r="TNN21" s="11"/>
      <c r="TNO21" s="11"/>
      <c r="TNP21" s="11"/>
      <c r="TNQ21" s="11"/>
      <c r="TNR21" s="11"/>
      <c r="TNS21" s="11"/>
      <c r="TNT21" s="11"/>
      <c r="TNU21" s="11"/>
      <c r="TNV21" s="11"/>
      <c r="TNW21" s="11"/>
      <c r="TNX21" s="11"/>
      <c r="TNY21" s="11"/>
      <c r="TNZ21" s="11"/>
      <c r="TOA21" s="11"/>
      <c r="TOB21" s="11"/>
      <c r="TOC21" s="11"/>
      <c r="TOD21" s="11"/>
      <c r="TOE21" s="11"/>
      <c r="TOF21" s="11"/>
      <c r="TOG21" s="11"/>
      <c r="TOH21" s="11"/>
      <c r="TOI21" s="11"/>
      <c r="TOJ21" s="11"/>
      <c r="TOK21" s="11"/>
      <c r="TOL21" s="11"/>
      <c r="TOM21" s="11"/>
      <c r="TON21" s="11"/>
      <c r="TOO21" s="11"/>
      <c r="TOP21" s="11"/>
      <c r="TOQ21" s="11"/>
      <c r="TOR21" s="11"/>
      <c r="TOS21" s="11"/>
      <c r="TOT21" s="11"/>
      <c r="TOU21" s="11"/>
      <c r="TOV21" s="11"/>
      <c r="TOW21" s="11"/>
      <c r="TOX21" s="11"/>
      <c r="TOY21" s="11"/>
      <c r="TOZ21" s="11"/>
      <c r="TPA21" s="11"/>
      <c r="TPB21" s="11"/>
      <c r="TPC21" s="11"/>
      <c r="TPD21" s="11"/>
      <c r="TPE21" s="11"/>
      <c r="TPF21" s="11"/>
      <c r="TPG21" s="11"/>
      <c r="TPH21" s="11"/>
      <c r="TPI21" s="11"/>
      <c r="TPJ21" s="11"/>
      <c r="TPK21" s="11"/>
      <c r="TPL21" s="11"/>
      <c r="TPM21" s="11"/>
      <c r="TPN21" s="11"/>
      <c r="TPO21" s="11"/>
      <c r="TPP21" s="11"/>
      <c r="TPQ21" s="11"/>
      <c r="TPR21" s="11"/>
      <c r="TPS21" s="11"/>
      <c r="TPT21" s="11"/>
      <c r="TPU21" s="11"/>
      <c r="TPV21" s="11"/>
      <c r="TPW21" s="11"/>
      <c r="TPX21" s="11"/>
      <c r="TPY21" s="11"/>
      <c r="TPZ21" s="11"/>
      <c r="TQA21" s="11"/>
      <c r="TQB21" s="11"/>
      <c r="TQC21" s="11"/>
      <c r="TQD21" s="11"/>
      <c r="TQE21" s="11"/>
      <c r="TQF21" s="11"/>
      <c r="TQG21" s="11"/>
      <c r="TQH21" s="11"/>
      <c r="TQI21" s="11"/>
      <c r="TQJ21" s="11"/>
      <c r="TQK21" s="11"/>
      <c r="TQL21" s="11"/>
      <c r="TQM21" s="11"/>
      <c r="TQN21" s="11"/>
      <c r="TQO21" s="11"/>
      <c r="TQP21" s="11"/>
      <c r="TQQ21" s="11"/>
      <c r="TQR21" s="11"/>
      <c r="TQS21" s="11"/>
      <c r="TQT21" s="11"/>
      <c r="TQU21" s="11"/>
      <c r="TQV21" s="11"/>
      <c r="TQW21" s="11"/>
      <c r="TQX21" s="11"/>
      <c r="TQY21" s="11"/>
      <c r="TQZ21" s="11"/>
      <c r="TRA21" s="11"/>
      <c r="TRB21" s="11"/>
      <c r="TRC21" s="11"/>
      <c r="TRD21" s="11"/>
      <c r="TRE21" s="11"/>
      <c r="TRF21" s="11"/>
      <c r="TRG21" s="11"/>
      <c r="TRH21" s="11"/>
      <c r="TRI21" s="11"/>
      <c r="TRJ21" s="11"/>
      <c r="TRK21" s="11"/>
      <c r="TRL21" s="11"/>
      <c r="TRM21" s="11"/>
      <c r="TRN21" s="11"/>
      <c r="TRO21" s="11"/>
      <c r="TRP21" s="11"/>
      <c r="TRQ21" s="11"/>
      <c r="TRR21" s="11"/>
      <c r="TRS21" s="11"/>
      <c r="TRT21" s="11"/>
      <c r="TRU21" s="11"/>
      <c r="TRV21" s="11"/>
      <c r="TRW21" s="11"/>
      <c r="TRX21" s="11"/>
      <c r="TRY21" s="11"/>
      <c r="TRZ21" s="11"/>
      <c r="TSA21" s="11"/>
      <c r="TSB21" s="11"/>
      <c r="TSC21" s="11"/>
      <c r="TSD21" s="11"/>
      <c r="TSE21" s="11"/>
      <c r="TSF21" s="11"/>
      <c r="TSG21" s="11"/>
      <c r="TSH21" s="11"/>
      <c r="TSI21" s="11"/>
      <c r="TSJ21" s="11"/>
      <c r="TSK21" s="11"/>
      <c r="TSL21" s="11"/>
      <c r="TSM21" s="11"/>
      <c r="TSN21" s="11"/>
      <c r="TSO21" s="11"/>
      <c r="TSP21" s="11"/>
      <c r="TSQ21" s="11"/>
      <c r="TSR21" s="11"/>
      <c r="TSS21" s="11"/>
      <c r="TST21" s="11"/>
      <c r="TSU21" s="11"/>
      <c r="TSV21" s="11"/>
      <c r="TSW21" s="11"/>
      <c r="TSX21" s="11"/>
      <c r="TSY21" s="11"/>
      <c r="TSZ21" s="11"/>
      <c r="TTA21" s="11"/>
      <c r="TTB21" s="11"/>
      <c r="TTC21" s="11"/>
      <c r="TTD21" s="11"/>
      <c r="TTE21" s="11"/>
      <c r="TTF21" s="11"/>
      <c r="TTG21" s="11"/>
      <c r="TTH21" s="11"/>
      <c r="TTI21" s="11"/>
      <c r="TTJ21" s="11"/>
      <c r="TTK21" s="11"/>
      <c r="TTL21" s="11"/>
      <c r="TTM21" s="11"/>
      <c r="TTN21" s="11"/>
      <c r="TTO21" s="11"/>
      <c r="TTP21" s="11"/>
      <c r="TTQ21" s="11"/>
      <c r="TTR21" s="11"/>
      <c r="TTS21" s="11"/>
      <c r="TTT21" s="11"/>
      <c r="TTU21" s="11"/>
      <c r="TTV21" s="11"/>
      <c r="TTW21" s="11"/>
      <c r="TTX21" s="11"/>
      <c r="TTY21" s="11"/>
      <c r="TTZ21" s="11"/>
      <c r="TUA21" s="11"/>
      <c r="TUB21" s="11"/>
      <c r="TUC21" s="11"/>
      <c r="TUD21" s="11"/>
      <c r="TUE21" s="11"/>
      <c r="TUF21" s="11"/>
      <c r="TUG21" s="11"/>
      <c r="TUH21" s="11"/>
      <c r="TUI21" s="11"/>
      <c r="TUJ21" s="11"/>
      <c r="TUK21" s="11"/>
      <c r="TUL21" s="11"/>
      <c r="TUM21" s="11"/>
      <c r="TUN21" s="11"/>
      <c r="TUO21" s="11"/>
      <c r="TUP21" s="11"/>
      <c r="TUQ21" s="11"/>
      <c r="TUR21" s="11"/>
      <c r="TUS21" s="11"/>
      <c r="TUT21" s="11"/>
      <c r="TUU21" s="11"/>
      <c r="TUV21" s="11"/>
      <c r="TUW21" s="11"/>
      <c r="TUX21" s="11"/>
      <c r="TUY21" s="11"/>
      <c r="TUZ21" s="11"/>
      <c r="TVA21" s="11"/>
      <c r="TVB21" s="11"/>
      <c r="TVC21" s="11"/>
      <c r="TVD21" s="11"/>
      <c r="TVE21" s="11"/>
      <c r="TVF21" s="11"/>
      <c r="TVG21" s="11"/>
      <c r="TVH21" s="11"/>
      <c r="TVI21" s="11"/>
      <c r="TVJ21" s="11"/>
      <c r="TVK21" s="11"/>
      <c r="TVL21" s="11"/>
      <c r="TVM21" s="11"/>
      <c r="TVN21" s="11"/>
      <c r="TVO21" s="11"/>
      <c r="TVP21" s="11"/>
      <c r="TVQ21" s="11"/>
      <c r="TVR21" s="11"/>
      <c r="TVS21" s="11"/>
      <c r="TVT21" s="11"/>
      <c r="TVU21" s="11"/>
      <c r="TVV21" s="11"/>
      <c r="TVW21" s="11"/>
      <c r="TVX21" s="11"/>
      <c r="TVY21" s="11"/>
      <c r="TVZ21" s="11"/>
      <c r="TWA21" s="11"/>
      <c r="TWB21" s="11"/>
      <c r="TWC21" s="11"/>
      <c r="TWD21" s="11"/>
      <c r="TWE21" s="11"/>
      <c r="TWF21" s="11"/>
      <c r="TWG21" s="11"/>
      <c r="TWH21" s="11"/>
      <c r="TWI21" s="11"/>
      <c r="TWJ21" s="11"/>
      <c r="TWK21" s="11"/>
      <c r="TWL21" s="11"/>
      <c r="TWM21" s="11"/>
      <c r="TWN21" s="11"/>
      <c r="TWO21" s="11"/>
      <c r="TWP21" s="11"/>
      <c r="TWQ21" s="11"/>
      <c r="TWR21" s="11"/>
      <c r="TWS21" s="11"/>
      <c r="TWT21" s="11"/>
      <c r="TWU21" s="11"/>
      <c r="TWV21" s="11"/>
      <c r="TWW21" s="11"/>
      <c r="TWX21" s="11"/>
      <c r="TWY21" s="11"/>
      <c r="TWZ21" s="11"/>
      <c r="TXA21" s="11"/>
      <c r="TXB21" s="11"/>
      <c r="TXC21" s="11"/>
      <c r="TXD21" s="11"/>
      <c r="TXE21" s="11"/>
      <c r="TXF21" s="11"/>
      <c r="TXG21" s="11"/>
      <c r="TXH21" s="11"/>
      <c r="TXI21" s="11"/>
      <c r="TXJ21" s="11"/>
      <c r="TXK21" s="11"/>
      <c r="TXL21" s="11"/>
      <c r="TXM21" s="11"/>
      <c r="TXN21" s="11"/>
      <c r="TXO21" s="11"/>
      <c r="TXP21" s="11"/>
      <c r="TXQ21" s="11"/>
      <c r="TXR21" s="11"/>
      <c r="TXS21" s="11"/>
      <c r="TXT21" s="11"/>
      <c r="TXU21" s="11"/>
      <c r="TXV21" s="11"/>
      <c r="TXW21" s="11"/>
      <c r="TXX21" s="11"/>
      <c r="TXY21" s="11"/>
      <c r="TXZ21" s="11"/>
      <c r="TYA21" s="11"/>
      <c r="TYB21" s="11"/>
      <c r="TYC21" s="11"/>
      <c r="TYD21" s="11"/>
      <c r="TYE21" s="11"/>
      <c r="TYF21" s="11"/>
      <c r="TYG21" s="11"/>
      <c r="TYH21" s="11"/>
      <c r="TYI21" s="11"/>
      <c r="TYJ21" s="11"/>
      <c r="TYK21" s="11"/>
      <c r="TYL21" s="11"/>
      <c r="TYM21" s="11"/>
      <c r="TYN21" s="11"/>
      <c r="TYO21" s="11"/>
      <c r="TYP21" s="11"/>
      <c r="TYQ21" s="11"/>
      <c r="TYR21" s="11"/>
      <c r="TYS21" s="11"/>
      <c r="TYT21" s="11"/>
      <c r="TYU21" s="11"/>
      <c r="TYV21" s="11"/>
      <c r="TYW21" s="11"/>
      <c r="TYX21" s="11"/>
      <c r="TYY21" s="11"/>
      <c r="TYZ21" s="11"/>
      <c r="TZA21" s="11"/>
      <c r="TZB21" s="11"/>
      <c r="TZC21" s="11"/>
      <c r="TZD21" s="11"/>
      <c r="TZE21" s="11"/>
      <c r="TZF21" s="11"/>
      <c r="TZG21" s="11"/>
      <c r="TZH21" s="11"/>
      <c r="TZI21" s="11"/>
      <c r="TZJ21" s="11"/>
      <c r="TZK21" s="11"/>
      <c r="TZL21" s="11"/>
      <c r="TZM21" s="11"/>
      <c r="TZN21" s="11"/>
      <c r="TZO21" s="11"/>
      <c r="TZP21" s="11"/>
      <c r="TZQ21" s="11"/>
      <c r="TZR21" s="11"/>
      <c r="TZS21" s="11"/>
      <c r="TZT21" s="11"/>
      <c r="TZU21" s="11"/>
      <c r="TZV21" s="11"/>
      <c r="TZW21" s="11"/>
      <c r="TZX21" s="11"/>
      <c r="TZY21" s="11"/>
      <c r="TZZ21" s="11"/>
      <c r="UAA21" s="11"/>
      <c r="UAB21" s="11"/>
      <c r="UAC21" s="11"/>
      <c r="UAD21" s="11"/>
      <c r="UAE21" s="11"/>
      <c r="UAF21" s="11"/>
      <c r="UAG21" s="11"/>
      <c r="UAH21" s="11"/>
      <c r="UAI21" s="11"/>
      <c r="UAJ21" s="11"/>
      <c r="UAK21" s="11"/>
      <c r="UAL21" s="11"/>
      <c r="UAM21" s="11"/>
      <c r="UAN21" s="11"/>
      <c r="UAO21" s="11"/>
      <c r="UAP21" s="11"/>
      <c r="UAQ21" s="11"/>
      <c r="UAR21" s="11"/>
      <c r="UAS21" s="11"/>
      <c r="UAT21" s="11"/>
      <c r="UAU21" s="11"/>
      <c r="UAV21" s="11"/>
      <c r="UAW21" s="11"/>
      <c r="UAX21" s="11"/>
      <c r="UAY21" s="11"/>
      <c r="UAZ21" s="11"/>
      <c r="UBA21" s="11"/>
      <c r="UBB21" s="11"/>
      <c r="UBC21" s="11"/>
      <c r="UBD21" s="11"/>
      <c r="UBE21" s="11"/>
      <c r="UBF21" s="11"/>
      <c r="UBG21" s="11"/>
      <c r="UBH21" s="11"/>
      <c r="UBI21" s="11"/>
      <c r="UBJ21" s="11"/>
      <c r="UBK21" s="11"/>
      <c r="UBL21" s="11"/>
      <c r="UBM21" s="11"/>
      <c r="UBN21" s="11"/>
      <c r="UBO21" s="11"/>
      <c r="UBP21" s="11"/>
      <c r="UBQ21" s="11"/>
      <c r="UBR21" s="11"/>
      <c r="UBS21" s="11"/>
      <c r="UBT21" s="11"/>
      <c r="UBU21" s="11"/>
      <c r="UBV21" s="11"/>
      <c r="UBW21" s="11"/>
      <c r="UBX21" s="11"/>
      <c r="UBY21" s="11"/>
      <c r="UBZ21" s="11"/>
      <c r="UCA21" s="11"/>
      <c r="UCB21" s="11"/>
      <c r="UCC21" s="11"/>
      <c r="UCD21" s="11"/>
      <c r="UCE21" s="11"/>
      <c r="UCF21" s="11"/>
      <c r="UCG21" s="11"/>
      <c r="UCH21" s="11"/>
      <c r="UCI21" s="11"/>
      <c r="UCJ21" s="11"/>
      <c r="UCK21" s="11"/>
      <c r="UCL21" s="11"/>
      <c r="UCM21" s="11"/>
      <c r="UCN21" s="11"/>
      <c r="UCO21" s="11"/>
      <c r="UCP21" s="11"/>
      <c r="UCQ21" s="11"/>
      <c r="UCR21" s="11"/>
      <c r="UCS21" s="11"/>
      <c r="UCT21" s="11"/>
      <c r="UCU21" s="11"/>
      <c r="UCV21" s="11"/>
      <c r="UCW21" s="11"/>
      <c r="UCX21" s="11"/>
      <c r="UCY21" s="11"/>
      <c r="UCZ21" s="11"/>
      <c r="UDA21" s="11"/>
      <c r="UDB21" s="11"/>
      <c r="UDC21" s="11"/>
      <c r="UDD21" s="11"/>
      <c r="UDE21" s="11"/>
      <c r="UDF21" s="11"/>
      <c r="UDG21" s="11"/>
      <c r="UDH21" s="11"/>
      <c r="UDI21" s="11"/>
      <c r="UDJ21" s="11"/>
      <c r="UDK21" s="11"/>
      <c r="UDL21" s="11"/>
      <c r="UDM21" s="11"/>
      <c r="UDN21" s="11"/>
      <c r="UDO21" s="11"/>
      <c r="UDP21" s="11"/>
      <c r="UDQ21" s="11"/>
      <c r="UDR21" s="11"/>
      <c r="UDS21" s="11"/>
      <c r="UDT21" s="11"/>
      <c r="UDU21" s="11"/>
      <c r="UDV21" s="11"/>
      <c r="UDW21" s="11"/>
      <c r="UDX21" s="11"/>
      <c r="UDY21" s="11"/>
      <c r="UDZ21" s="11"/>
      <c r="UEA21" s="11"/>
      <c r="UEB21" s="11"/>
      <c r="UEC21" s="11"/>
      <c r="UED21" s="11"/>
      <c r="UEE21" s="11"/>
      <c r="UEF21" s="11"/>
      <c r="UEG21" s="11"/>
      <c r="UEH21" s="11"/>
      <c r="UEI21" s="11"/>
      <c r="UEJ21" s="11"/>
      <c r="UEK21" s="11"/>
      <c r="UEL21" s="11"/>
      <c r="UEM21" s="11"/>
      <c r="UEN21" s="11"/>
      <c r="UEO21" s="11"/>
      <c r="UEP21" s="11"/>
      <c r="UEQ21" s="11"/>
      <c r="UER21" s="11"/>
      <c r="UES21" s="11"/>
      <c r="UET21" s="11"/>
      <c r="UEU21" s="11"/>
      <c r="UEV21" s="11"/>
      <c r="UEW21" s="11"/>
      <c r="UEX21" s="11"/>
      <c r="UEY21" s="11"/>
      <c r="UEZ21" s="11"/>
      <c r="UFA21" s="11"/>
      <c r="UFB21" s="11"/>
      <c r="UFC21" s="11"/>
      <c r="UFD21" s="11"/>
      <c r="UFE21" s="11"/>
      <c r="UFF21" s="11"/>
      <c r="UFG21" s="11"/>
      <c r="UFH21" s="11"/>
      <c r="UFI21" s="11"/>
      <c r="UFJ21" s="11"/>
      <c r="UFK21" s="11"/>
      <c r="UFL21" s="11"/>
      <c r="UFM21" s="11"/>
      <c r="UFN21" s="11"/>
      <c r="UFO21" s="11"/>
      <c r="UFP21" s="11"/>
      <c r="UFQ21" s="11"/>
      <c r="UFR21" s="11"/>
      <c r="UFS21" s="11"/>
      <c r="UFT21" s="11"/>
      <c r="UFU21" s="11"/>
      <c r="UFV21" s="11"/>
      <c r="UFW21" s="11"/>
      <c r="UFX21" s="11"/>
      <c r="UFY21" s="11"/>
      <c r="UFZ21" s="11"/>
      <c r="UGA21" s="11"/>
      <c r="UGB21" s="11"/>
      <c r="UGC21" s="11"/>
      <c r="UGD21" s="11"/>
      <c r="UGE21" s="11"/>
      <c r="UGF21" s="11"/>
      <c r="UGG21" s="11"/>
      <c r="UGH21" s="11"/>
      <c r="UGI21" s="11"/>
      <c r="UGJ21" s="11"/>
      <c r="UGK21" s="11"/>
      <c r="UGL21" s="11"/>
      <c r="UGM21" s="11"/>
      <c r="UGN21" s="11"/>
      <c r="UGO21" s="11"/>
      <c r="UGP21" s="11"/>
      <c r="UGQ21" s="11"/>
      <c r="UGR21" s="11"/>
      <c r="UGS21" s="11"/>
      <c r="UGT21" s="11"/>
      <c r="UGU21" s="11"/>
      <c r="UGV21" s="11"/>
      <c r="UGW21" s="11"/>
      <c r="UGX21" s="11"/>
      <c r="UGY21" s="11"/>
      <c r="UGZ21" s="11"/>
      <c r="UHA21" s="11"/>
      <c r="UHB21" s="11"/>
      <c r="UHC21" s="11"/>
      <c r="UHD21" s="11"/>
      <c r="UHE21" s="11"/>
      <c r="UHF21" s="11"/>
      <c r="UHG21" s="11"/>
      <c r="UHH21" s="11"/>
      <c r="UHI21" s="11"/>
      <c r="UHJ21" s="11"/>
      <c r="UHK21" s="11"/>
      <c r="UHL21" s="11"/>
      <c r="UHM21" s="11"/>
      <c r="UHN21" s="11"/>
      <c r="UHO21" s="11"/>
      <c r="UHP21" s="11"/>
      <c r="UHQ21" s="11"/>
      <c r="UHR21" s="11"/>
      <c r="UHS21" s="11"/>
      <c r="UHT21" s="11"/>
      <c r="UHU21" s="11"/>
      <c r="UHV21" s="11"/>
      <c r="UHW21" s="11"/>
      <c r="UHX21" s="11"/>
      <c r="UHY21" s="11"/>
      <c r="UHZ21" s="11"/>
      <c r="UIA21" s="11"/>
      <c r="UIB21" s="11"/>
      <c r="UIC21" s="11"/>
      <c r="UID21" s="11"/>
      <c r="UIE21" s="11"/>
      <c r="UIF21" s="11"/>
      <c r="UIG21" s="11"/>
      <c r="UIH21" s="11"/>
      <c r="UII21" s="11"/>
      <c r="UIJ21" s="11"/>
      <c r="UIK21" s="11"/>
      <c r="UIL21" s="11"/>
      <c r="UIM21" s="11"/>
      <c r="UIN21" s="11"/>
      <c r="UIO21" s="11"/>
      <c r="UIP21" s="11"/>
      <c r="UIQ21" s="11"/>
      <c r="UIR21" s="11"/>
      <c r="UIS21" s="11"/>
      <c r="UIT21" s="11"/>
      <c r="UIU21" s="11"/>
      <c r="UIV21" s="11"/>
      <c r="UIW21" s="11"/>
      <c r="UIX21" s="11"/>
      <c r="UIY21" s="11"/>
      <c r="UIZ21" s="11"/>
      <c r="UJA21" s="11"/>
      <c r="UJB21" s="11"/>
      <c r="UJC21" s="11"/>
      <c r="UJD21" s="11"/>
      <c r="UJE21" s="11"/>
      <c r="UJF21" s="11"/>
      <c r="UJG21" s="11"/>
      <c r="UJH21" s="11"/>
      <c r="UJI21" s="11"/>
      <c r="UJJ21" s="11"/>
      <c r="UJK21" s="11"/>
      <c r="UJL21" s="11"/>
      <c r="UJM21" s="11"/>
      <c r="UJN21" s="11"/>
      <c r="UJO21" s="11"/>
      <c r="UJP21" s="11"/>
      <c r="UJQ21" s="11"/>
      <c r="UJR21" s="11"/>
      <c r="UJS21" s="11"/>
      <c r="UJT21" s="11"/>
      <c r="UJU21" s="11"/>
      <c r="UJV21" s="11"/>
      <c r="UJW21" s="11"/>
      <c r="UJX21" s="11"/>
      <c r="UJY21" s="11"/>
      <c r="UJZ21" s="11"/>
      <c r="UKA21" s="11"/>
      <c r="UKB21" s="11"/>
      <c r="UKC21" s="11"/>
      <c r="UKD21" s="11"/>
      <c r="UKE21" s="11"/>
      <c r="UKF21" s="11"/>
      <c r="UKG21" s="11"/>
      <c r="UKH21" s="11"/>
      <c r="UKI21" s="11"/>
      <c r="UKJ21" s="11"/>
      <c r="UKK21" s="11"/>
      <c r="UKL21" s="11"/>
      <c r="UKM21" s="11"/>
      <c r="UKN21" s="11"/>
      <c r="UKO21" s="11"/>
      <c r="UKP21" s="11"/>
      <c r="UKQ21" s="11"/>
      <c r="UKR21" s="11"/>
      <c r="UKS21" s="11"/>
      <c r="UKT21" s="11"/>
      <c r="UKU21" s="11"/>
      <c r="UKV21" s="11"/>
      <c r="UKW21" s="11"/>
      <c r="UKX21" s="11"/>
      <c r="UKY21" s="11"/>
      <c r="UKZ21" s="11"/>
      <c r="ULA21" s="11"/>
      <c r="ULB21" s="11"/>
      <c r="ULC21" s="11"/>
      <c r="ULD21" s="11"/>
      <c r="ULE21" s="11"/>
      <c r="ULF21" s="11"/>
      <c r="ULG21" s="11"/>
      <c r="ULH21" s="11"/>
      <c r="ULI21" s="11"/>
      <c r="ULJ21" s="11"/>
      <c r="ULK21" s="11"/>
      <c r="ULL21" s="11"/>
      <c r="ULM21" s="11"/>
      <c r="ULN21" s="11"/>
      <c r="ULO21" s="11"/>
      <c r="ULP21" s="11"/>
      <c r="ULQ21" s="11"/>
      <c r="ULR21" s="11"/>
      <c r="ULS21" s="11"/>
      <c r="ULT21" s="11"/>
      <c r="ULU21" s="11"/>
      <c r="ULV21" s="11"/>
      <c r="ULW21" s="11"/>
      <c r="ULX21" s="11"/>
      <c r="ULY21" s="11"/>
      <c r="ULZ21" s="11"/>
      <c r="UMA21" s="11"/>
      <c r="UMB21" s="11"/>
      <c r="UMC21" s="11"/>
      <c r="UMD21" s="11"/>
      <c r="UME21" s="11"/>
      <c r="UMF21" s="11"/>
      <c r="UMG21" s="11"/>
      <c r="UMH21" s="11"/>
      <c r="UMI21" s="11"/>
      <c r="UMJ21" s="11"/>
      <c r="UMK21" s="11"/>
      <c r="UML21" s="11"/>
      <c r="UMM21" s="11"/>
      <c r="UMN21" s="11"/>
      <c r="UMO21" s="11"/>
      <c r="UMP21" s="11"/>
      <c r="UMQ21" s="11"/>
      <c r="UMR21" s="11"/>
      <c r="UMS21" s="11"/>
      <c r="UMT21" s="11"/>
      <c r="UMU21" s="11"/>
      <c r="UMV21" s="11"/>
      <c r="UMW21" s="11"/>
      <c r="UMX21" s="11"/>
      <c r="UMY21" s="11"/>
      <c r="UMZ21" s="11"/>
      <c r="UNA21" s="11"/>
      <c r="UNB21" s="11"/>
      <c r="UNC21" s="11"/>
      <c r="UND21" s="11"/>
      <c r="UNE21" s="11"/>
      <c r="UNF21" s="11"/>
      <c r="UNG21" s="11"/>
      <c r="UNH21" s="11"/>
      <c r="UNI21" s="11"/>
      <c r="UNJ21" s="11"/>
      <c r="UNK21" s="11"/>
      <c r="UNL21" s="11"/>
      <c r="UNM21" s="11"/>
      <c r="UNN21" s="11"/>
      <c r="UNO21" s="11"/>
      <c r="UNP21" s="11"/>
      <c r="UNQ21" s="11"/>
      <c r="UNR21" s="11"/>
      <c r="UNS21" s="11"/>
      <c r="UNT21" s="11"/>
      <c r="UNU21" s="11"/>
      <c r="UNV21" s="11"/>
      <c r="UNW21" s="11"/>
      <c r="UNX21" s="11"/>
      <c r="UNY21" s="11"/>
      <c r="UNZ21" s="11"/>
      <c r="UOA21" s="11"/>
      <c r="UOB21" s="11"/>
      <c r="UOC21" s="11"/>
      <c r="UOD21" s="11"/>
      <c r="UOE21" s="11"/>
      <c r="UOF21" s="11"/>
      <c r="UOG21" s="11"/>
      <c r="UOH21" s="11"/>
      <c r="UOI21" s="11"/>
      <c r="UOJ21" s="11"/>
      <c r="UOK21" s="11"/>
      <c r="UOL21" s="11"/>
      <c r="UOM21" s="11"/>
      <c r="UON21" s="11"/>
      <c r="UOO21" s="11"/>
      <c r="UOP21" s="11"/>
      <c r="UOQ21" s="11"/>
      <c r="UOR21" s="11"/>
      <c r="UOS21" s="11"/>
      <c r="UOT21" s="11"/>
      <c r="UOU21" s="11"/>
      <c r="UOV21" s="11"/>
      <c r="UOW21" s="11"/>
      <c r="UOX21" s="11"/>
      <c r="UOY21" s="11"/>
      <c r="UOZ21" s="11"/>
      <c r="UPA21" s="11"/>
      <c r="UPB21" s="11"/>
      <c r="UPC21" s="11"/>
      <c r="UPD21" s="11"/>
      <c r="UPE21" s="11"/>
      <c r="UPF21" s="11"/>
      <c r="UPG21" s="11"/>
      <c r="UPH21" s="11"/>
      <c r="UPI21" s="11"/>
      <c r="UPJ21" s="11"/>
      <c r="UPK21" s="11"/>
      <c r="UPL21" s="11"/>
      <c r="UPM21" s="11"/>
      <c r="UPN21" s="11"/>
      <c r="UPO21" s="11"/>
      <c r="UPP21" s="11"/>
      <c r="UPQ21" s="11"/>
      <c r="UPR21" s="11"/>
      <c r="UPS21" s="11"/>
      <c r="UPT21" s="11"/>
      <c r="UPU21" s="11"/>
      <c r="UPV21" s="11"/>
      <c r="UPW21" s="11"/>
      <c r="UPX21" s="11"/>
      <c r="UPY21" s="11"/>
      <c r="UPZ21" s="11"/>
      <c r="UQA21" s="11"/>
      <c r="UQB21" s="11"/>
      <c r="UQC21" s="11"/>
      <c r="UQD21" s="11"/>
      <c r="UQE21" s="11"/>
      <c r="UQF21" s="11"/>
      <c r="UQG21" s="11"/>
      <c r="UQH21" s="11"/>
      <c r="UQI21" s="11"/>
      <c r="UQJ21" s="11"/>
      <c r="UQK21" s="11"/>
      <c r="UQL21" s="11"/>
      <c r="UQM21" s="11"/>
      <c r="UQN21" s="11"/>
      <c r="UQO21" s="11"/>
      <c r="UQP21" s="11"/>
      <c r="UQQ21" s="11"/>
      <c r="UQR21" s="11"/>
      <c r="UQS21" s="11"/>
      <c r="UQT21" s="11"/>
      <c r="UQU21" s="11"/>
      <c r="UQV21" s="11"/>
      <c r="UQW21" s="11"/>
      <c r="UQX21" s="11"/>
      <c r="UQY21" s="11"/>
      <c r="UQZ21" s="11"/>
      <c r="URA21" s="11"/>
      <c r="URB21" s="11"/>
      <c r="URC21" s="11"/>
      <c r="URD21" s="11"/>
      <c r="URE21" s="11"/>
      <c r="URF21" s="11"/>
      <c r="URG21" s="11"/>
      <c r="URH21" s="11"/>
      <c r="URI21" s="11"/>
      <c r="URJ21" s="11"/>
      <c r="URK21" s="11"/>
      <c r="URL21" s="11"/>
      <c r="URM21" s="11"/>
      <c r="URN21" s="11"/>
      <c r="URO21" s="11"/>
      <c r="URP21" s="11"/>
      <c r="URQ21" s="11"/>
      <c r="URR21" s="11"/>
      <c r="URS21" s="11"/>
      <c r="URT21" s="11"/>
      <c r="URU21" s="11"/>
      <c r="URV21" s="11"/>
      <c r="URW21" s="11"/>
      <c r="URX21" s="11"/>
      <c r="URY21" s="11"/>
      <c r="URZ21" s="11"/>
      <c r="USA21" s="11"/>
      <c r="USB21" s="11"/>
      <c r="USC21" s="11"/>
      <c r="USD21" s="11"/>
      <c r="USE21" s="11"/>
      <c r="USF21" s="11"/>
      <c r="USG21" s="11"/>
      <c r="USH21" s="11"/>
      <c r="USI21" s="11"/>
      <c r="USJ21" s="11"/>
      <c r="USK21" s="11"/>
      <c r="USL21" s="11"/>
      <c r="USM21" s="11"/>
      <c r="USN21" s="11"/>
      <c r="USO21" s="11"/>
      <c r="USP21" s="11"/>
      <c r="USQ21" s="11"/>
      <c r="USR21" s="11"/>
      <c r="USS21" s="11"/>
      <c r="UST21" s="11"/>
      <c r="USU21" s="11"/>
      <c r="USV21" s="11"/>
      <c r="USW21" s="11"/>
      <c r="USX21" s="11"/>
      <c r="USY21" s="11"/>
      <c r="USZ21" s="11"/>
      <c r="UTA21" s="11"/>
      <c r="UTB21" s="11"/>
      <c r="UTC21" s="11"/>
      <c r="UTD21" s="11"/>
      <c r="UTE21" s="11"/>
      <c r="UTF21" s="11"/>
      <c r="UTG21" s="11"/>
      <c r="UTH21" s="11"/>
      <c r="UTI21" s="11"/>
      <c r="UTJ21" s="11"/>
      <c r="UTK21" s="11"/>
      <c r="UTL21" s="11"/>
      <c r="UTM21" s="11"/>
      <c r="UTN21" s="11"/>
      <c r="UTO21" s="11"/>
      <c r="UTP21" s="11"/>
      <c r="UTQ21" s="11"/>
      <c r="UTR21" s="11"/>
      <c r="UTS21" s="11"/>
      <c r="UTT21" s="11"/>
      <c r="UTU21" s="11"/>
      <c r="UTV21" s="11"/>
      <c r="UTW21" s="11"/>
      <c r="UTX21" s="11"/>
      <c r="UTY21" s="11"/>
      <c r="UTZ21" s="11"/>
      <c r="UUA21" s="11"/>
      <c r="UUB21" s="11"/>
      <c r="UUC21" s="11"/>
      <c r="UUD21" s="11"/>
      <c r="UUE21" s="11"/>
      <c r="UUF21" s="11"/>
      <c r="UUG21" s="11"/>
      <c r="UUH21" s="11"/>
      <c r="UUI21" s="11"/>
      <c r="UUJ21" s="11"/>
      <c r="UUK21" s="11"/>
      <c r="UUL21" s="11"/>
      <c r="UUM21" s="11"/>
      <c r="UUN21" s="11"/>
      <c r="UUO21" s="11"/>
      <c r="UUP21" s="11"/>
      <c r="UUQ21" s="11"/>
      <c r="UUR21" s="11"/>
      <c r="UUS21" s="11"/>
      <c r="UUT21" s="11"/>
      <c r="UUU21" s="11"/>
      <c r="UUV21" s="11"/>
      <c r="UUW21" s="11"/>
      <c r="UUX21" s="11"/>
      <c r="UUY21" s="11"/>
      <c r="UUZ21" s="11"/>
      <c r="UVA21" s="11"/>
      <c r="UVB21" s="11"/>
      <c r="UVC21" s="11"/>
      <c r="UVD21" s="11"/>
      <c r="UVE21" s="11"/>
      <c r="UVF21" s="11"/>
      <c r="UVG21" s="11"/>
      <c r="UVH21" s="11"/>
      <c r="UVI21" s="11"/>
      <c r="UVJ21" s="11"/>
      <c r="UVK21" s="11"/>
      <c r="UVL21" s="11"/>
      <c r="UVM21" s="11"/>
      <c r="UVN21" s="11"/>
      <c r="UVO21" s="11"/>
      <c r="UVP21" s="11"/>
      <c r="UVQ21" s="11"/>
      <c r="UVR21" s="11"/>
      <c r="UVS21" s="11"/>
      <c r="UVT21" s="11"/>
      <c r="UVU21" s="11"/>
      <c r="UVV21" s="11"/>
      <c r="UVW21" s="11"/>
      <c r="UVX21" s="11"/>
      <c r="UVY21" s="11"/>
      <c r="UVZ21" s="11"/>
      <c r="UWA21" s="11"/>
      <c r="UWB21" s="11"/>
      <c r="UWC21" s="11"/>
      <c r="UWD21" s="11"/>
      <c r="UWE21" s="11"/>
      <c r="UWF21" s="11"/>
      <c r="UWG21" s="11"/>
      <c r="UWH21" s="11"/>
      <c r="UWI21" s="11"/>
      <c r="UWJ21" s="11"/>
      <c r="UWK21" s="11"/>
      <c r="UWL21" s="11"/>
      <c r="UWM21" s="11"/>
      <c r="UWN21" s="11"/>
      <c r="UWO21" s="11"/>
      <c r="UWP21" s="11"/>
      <c r="UWQ21" s="11"/>
      <c r="UWR21" s="11"/>
      <c r="UWS21" s="11"/>
      <c r="UWT21" s="11"/>
      <c r="UWU21" s="11"/>
      <c r="UWV21" s="11"/>
      <c r="UWW21" s="11"/>
      <c r="UWX21" s="11"/>
      <c r="UWY21" s="11"/>
      <c r="UWZ21" s="11"/>
      <c r="UXA21" s="11"/>
      <c r="UXB21" s="11"/>
      <c r="UXC21" s="11"/>
      <c r="UXD21" s="11"/>
      <c r="UXE21" s="11"/>
      <c r="UXF21" s="11"/>
      <c r="UXG21" s="11"/>
      <c r="UXH21" s="11"/>
      <c r="UXI21" s="11"/>
      <c r="UXJ21" s="11"/>
      <c r="UXK21" s="11"/>
      <c r="UXL21" s="11"/>
      <c r="UXM21" s="11"/>
      <c r="UXN21" s="11"/>
      <c r="UXO21" s="11"/>
      <c r="UXP21" s="11"/>
      <c r="UXQ21" s="11"/>
      <c r="UXR21" s="11"/>
      <c r="UXS21" s="11"/>
      <c r="UXT21" s="11"/>
      <c r="UXU21" s="11"/>
      <c r="UXV21" s="11"/>
      <c r="UXW21" s="11"/>
      <c r="UXX21" s="11"/>
      <c r="UXY21" s="11"/>
      <c r="UXZ21" s="11"/>
      <c r="UYA21" s="11"/>
      <c r="UYB21" s="11"/>
      <c r="UYC21" s="11"/>
      <c r="UYD21" s="11"/>
      <c r="UYE21" s="11"/>
      <c r="UYF21" s="11"/>
      <c r="UYG21" s="11"/>
      <c r="UYH21" s="11"/>
      <c r="UYI21" s="11"/>
      <c r="UYJ21" s="11"/>
      <c r="UYK21" s="11"/>
      <c r="UYL21" s="11"/>
      <c r="UYM21" s="11"/>
      <c r="UYN21" s="11"/>
      <c r="UYO21" s="11"/>
      <c r="UYP21" s="11"/>
      <c r="UYQ21" s="11"/>
      <c r="UYR21" s="11"/>
      <c r="UYS21" s="11"/>
      <c r="UYT21" s="11"/>
      <c r="UYU21" s="11"/>
      <c r="UYV21" s="11"/>
      <c r="UYW21" s="11"/>
      <c r="UYX21" s="11"/>
      <c r="UYY21" s="11"/>
      <c r="UYZ21" s="11"/>
      <c r="UZA21" s="11"/>
      <c r="UZB21" s="11"/>
      <c r="UZC21" s="11"/>
      <c r="UZD21" s="11"/>
      <c r="UZE21" s="11"/>
      <c r="UZF21" s="11"/>
      <c r="UZG21" s="11"/>
      <c r="UZH21" s="11"/>
      <c r="UZI21" s="11"/>
      <c r="UZJ21" s="11"/>
      <c r="UZK21" s="11"/>
      <c r="UZL21" s="11"/>
      <c r="UZM21" s="11"/>
      <c r="UZN21" s="11"/>
      <c r="UZO21" s="11"/>
      <c r="UZP21" s="11"/>
      <c r="UZQ21" s="11"/>
      <c r="UZR21" s="11"/>
      <c r="UZS21" s="11"/>
      <c r="UZT21" s="11"/>
      <c r="UZU21" s="11"/>
      <c r="UZV21" s="11"/>
      <c r="UZW21" s="11"/>
      <c r="UZX21" s="11"/>
      <c r="UZY21" s="11"/>
      <c r="UZZ21" s="11"/>
      <c r="VAA21" s="11"/>
      <c r="VAB21" s="11"/>
      <c r="VAC21" s="11"/>
      <c r="VAD21" s="11"/>
      <c r="VAE21" s="11"/>
      <c r="VAF21" s="11"/>
      <c r="VAG21" s="11"/>
      <c r="VAH21" s="11"/>
      <c r="VAI21" s="11"/>
      <c r="VAJ21" s="11"/>
      <c r="VAK21" s="11"/>
      <c r="VAL21" s="11"/>
      <c r="VAM21" s="11"/>
      <c r="VAN21" s="11"/>
      <c r="VAO21" s="11"/>
      <c r="VAP21" s="11"/>
      <c r="VAQ21" s="11"/>
      <c r="VAR21" s="11"/>
      <c r="VAS21" s="11"/>
      <c r="VAT21" s="11"/>
      <c r="VAU21" s="11"/>
      <c r="VAV21" s="11"/>
      <c r="VAW21" s="11"/>
      <c r="VAX21" s="11"/>
      <c r="VAY21" s="11"/>
      <c r="VAZ21" s="11"/>
      <c r="VBA21" s="11"/>
      <c r="VBB21" s="11"/>
      <c r="VBC21" s="11"/>
      <c r="VBD21" s="11"/>
      <c r="VBE21" s="11"/>
      <c r="VBF21" s="11"/>
      <c r="VBG21" s="11"/>
      <c r="VBH21" s="11"/>
      <c r="VBI21" s="11"/>
      <c r="VBJ21" s="11"/>
      <c r="VBK21" s="11"/>
      <c r="VBL21" s="11"/>
      <c r="VBM21" s="11"/>
      <c r="VBN21" s="11"/>
      <c r="VBO21" s="11"/>
      <c r="VBP21" s="11"/>
      <c r="VBQ21" s="11"/>
      <c r="VBR21" s="11"/>
      <c r="VBS21" s="11"/>
      <c r="VBT21" s="11"/>
      <c r="VBU21" s="11"/>
      <c r="VBV21" s="11"/>
      <c r="VBW21" s="11"/>
      <c r="VBX21" s="11"/>
      <c r="VBY21" s="11"/>
      <c r="VBZ21" s="11"/>
      <c r="VCA21" s="11"/>
      <c r="VCB21" s="11"/>
      <c r="VCC21" s="11"/>
      <c r="VCD21" s="11"/>
      <c r="VCE21" s="11"/>
      <c r="VCF21" s="11"/>
      <c r="VCG21" s="11"/>
      <c r="VCH21" s="11"/>
      <c r="VCI21" s="11"/>
      <c r="VCJ21" s="11"/>
      <c r="VCK21" s="11"/>
      <c r="VCL21" s="11"/>
      <c r="VCM21" s="11"/>
      <c r="VCN21" s="11"/>
      <c r="VCO21" s="11"/>
      <c r="VCP21" s="11"/>
      <c r="VCQ21" s="11"/>
      <c r="VCR21" s="11"/>
      <c r="VCS21" s="11"/>
      <c r="VCT21" s="11"/>
      <c r="VCU21" s="11"/>
      <c r="VCV21" s="11"/>
      <c r="VCW21" s="11"/>
      <c r="VCX21" s="11"/>
      <c r="VCY21" s="11"/>
      <c r="VCZ21" s="11"/>
      <c r="VDA21" s="11"/>
      <c r="VDB21" s="11"/>
      <c r="VDC21" s="11"/>
      <c r="VDD21" s="11"/>
      <c r="VDE21" s="11"/>
      <c r="VDF21" s="11"/>
      <c r="VDG21" s="11"/>
      <c r="VDH21" s="11"/>
      <c r="VDI21" s="11"/>
      <c r="VDJ21" s="11"/>
      <c r="VDK21" s="11"/>
      <c r="VDL21" s="11"/>
      <c r="VDM21" s="11"/>
      <c r="VDN21" s="11"/>
      <c r="VDO21" s="11"/>
      <c r="VDP21" s="11"/>
      <c r="VDQ21" s="11"/>
      <c r="VDR21" s="11"/>
      <c r="VDS21" s="11"/>
      <c r="VDT21" s="11"/>
      <c r="VDU21" s="11"/>
      <c r="VDV21" s="11"/>
      <c r="VDW21" s="11"/>
      <c r="VDX21" s="11"/>
      <c r="VDY21" s="11"/>
      <c r="VDZ21" s="11"/>
      <c r="VEA21" s="11"/>
      <c r="VEB21" s="11"/>
      <c r="VEC21" s="11"/>
      <c r="VED21" s="11"/>
      <c r="VEE21" s="11"/>
      <c r="VEF21" s="11"/>
      <c r="VEG21" s="11"/>
      <c r="VEH21" s="11"/>
      <c r="VEI21" s="11"/>
      <c r="VEJ21" s="11"/>
      <c r="VEK21" s="11"/>
      <c r="VEL21" s="11"/>
      <c r="VEM21" s="11"/>
      <c r="VEN21" s="11"/>
      <c r="VEO21" s="11"/>
      <c r="VEP21" s="11"/>
      <c r="VEQ21" s="11"/>
      <c r="VER21" s="11"/>
      <c r="VES21" s="11"/>
      <c r="VET21" s="11"/>
      <c r="VEU21" s="11"/>
      <c r="VEV21" s="11"/>
      <c r="VEW21" s="11"/>
      <c r="VEX21" s="11"/>
      <c r="VEY21" s="11"/>
      <c r="VEZ21" s="11"/>
      <c r="VFA21" s="11"/>
      <c r="VFB21" s="11"/>
      <c r="VFC21" s="11"/>
      <c r="VFD21" s="11"/>
      <c r="VFE21" s="11"/>
      <c r="VFF21" s="11"/>
      <c r="VFG21" s="11"/>
      <c r="VFH21" s="11"/>
      <c r="VFI21" s="11"/>
      <c r="VFJ21" s="11"/>
      <c r="VFK21" s="11"/>
      <c r="VFL21" s="11"/>
      <c r="VFM21" s="11"/>
      <c r="VFN21" s="11"/>
      <c r="VFO21" s="11"/>
      <c r="VFP21" s="11"/>
      <c r="VFQ21" s="11"/>
      <c r="VFR21" s="11"/>
      <c r="VFS21" s="11"/>
      <c r="VFT21" s="11"/>
      <c r="VFU21" s="11"/>
      <c r="VFV21" s="11"/>
      <c r="VFW21" s="11"/>
      <c r="VFX21" s="11"/>
      <c r="VFY21" s="11"/>
      <c r="VFZ21" s="11"/>
      <c r="VGA21" s="11"/>
      <c r="VGB21" s="11"/>
      <c r="VGC21" s="11"/>
      <c r="VGD21" s="11"/>
      <c r="VGE21" s="11"/>
      <c r="VGF21" s="11"/>
      <c r="VGG21" s="11"/>
      <c r="VGH21" s="11"/>
      <c r="VGI21" s="11"/>
      <c r="VGJ21" s="11"/>
      <c r="VGK21" s="11"/>
      <c r="VGL21" s="11"/>
      <c r="VGM21" s="11"/>
      <c r="VGN21" s="11"/>
      <c r="VGO21" s="11"/>
      <c r="VGP21" s="11"/>
      <c r="VGQ21" s="11"/>
      <c r="VGR21" s="11"/>
      <c r="VGS21" s="11"/>
      <c r="VGT21" s="11"/>
      <c r="VGU21" s="11"/>
      <c r="VGV21" s="11"/>
      <c r="VGW21" s="11"/>
      <c r="VGX21" s="11"/>
      <c r="VGY21" s="11"/>
      <c r="VGZ21" s="11"/>
      <c r="VHA21" s="11"/>
      <c r="VHB21" s="11"/>
      <c r="VHC21" s="11"/>
      <c r="VHD21" s="11"/>
      <c r="VHE21" s="11"/>
      <c r="VHF21" s="11"/>
      <c r="VHG21" s="11"/>
      <c r="VHH21" s="11"/>
      <c r="VHI21" s="11"/>
      <c r="VHJ21" s="11"/>
      <c r="VHK21" s="11"/>
      <c r="VHL21" s="11"/>
      <c r="VHM21" s="11"/>
      <c r="VHN21" s="11"/>
      <c r="VHO21" s="11"/>
      <c r="VHP21" s="11"/>
      <c r="VHQ21" s="11"/>
      <c r="VHR21" s="11"/>
      <c r="VHS21" s="11"/>
      <c r="VHT21" s="11"/>
      <c r="VHU21" s="11"/>
      <c r="VHV21" s="11"/>
      <c r="VHW21" s="11"/>
      <c r="VHX21" s="11"/>
      <c r="VHY21" s="11"/>
      <c r="VHZ21" s="11"/>
      <c r="VIA21" s="11"/>
      <c r="VIB21" s="11"/>
      <c r="VIC21" s="11"/>
      <c r="VID21" s="11"/>
      <c r="VIE21" s="11"/>
      <c r="VIF21" s="11"/>
      <c r="VIG21" s="11"/>
      <c r="VIH21" s="11"/>
      <c r="VII21" s="11"/>
      <c r="VIJ21" s="11"/>
      <c r="VIK21" s="11"/>
      <c r="VIL21" s="11"/>
      <c r="VIM21" s="11"/>
      <c r="VIN21" s="11"/>
      <c r="VIO21" s="11"/>
      <c r="VIP21" s="11"/>
      <c r="VIQ21" s="11"/>
      <c r="VIR21" s="11"/>
      <c r="VIS21" s="11"/>
      <c r="VIT21" s="11"/>
      <c r="VIU21" s="11"/>
      <c r="VIV21" s="11"/>
      <c r="VIW21" s="11"/>
      <c r="VIX21" s="11"/>
      <c r="VIY21" s="11"/>
      <c r="VIZ21" s="11"/>
      <c r="VJA21" s="11"/>
      <c r="VJB21" s="11"/>
      <c r="VJC21" s="11"/>
      <c r="VJD21" s="11"/>
      <c r="VJE21" s="11"/>
      <c r="VJF21" s="11"/>
      <c r="VJG21" s="11"/>
      <c r="VJH21" s="11"/>
      <c r="VJI21" s="11"/>
      <c r="VJJ21" s="11"/>
      <c r="VJK21" s="11"/>
      <c r="VJL21" s="11"/>
      <c r="VJM21" s="11"/>
      <c r="VJN21" s="11"/>
      <c r="VJO21" s="11"/>
      <c r="VJP21" s="11"/>
      <c r="VJQ21" s="11"/>
      <c r="VJR21" s="11"/>
      <c r="VJS21" s="11"/>
      <c r="VJT21" s="11"/>
      <c r="VJU21" s="11"/>
      <c r="VJV21" s="11"/>
      <c r="VJW21" s="11"/>
      <c r="VJX21" s="11"/>
      <c r="VJY21" s="11"/>
      <c r="VJZ21" s="11"/>
      <c r="VKA21" s="11"/>
      <c r="VKB21" s="11"/>
      <c r="VKC21" s="11"/>
      <c r="VKD21" s="11"/>
      <c r="VKE21" s="11"/>
      <c r="VKF21" s="11"/>
      <c r="VKG21" s="11"/>
      <c r="VKH21" s="11"/>
      <c r="VKI21" s="11"/>
      <c r="VKJ21" s="11"/>
      <c r="VKK21" s="11"/>
      <c r="VKL21" s="11"/>
      <c r="VKM21" s="11"/>
      <c r="VKN21" s="11"/>
      <c r="VKO21" s="11"/>
      <c r="VKP21" s="11"/>
      <c r="VKQ21" s="11"/>
      <c r="VKR21" s="11"/>
      <c r="VKS21" s="11"/>
      <c r="VKT21" s="11"/>
      <c r="VKU21" s="11"/>
      <c r="VKV21" s="11"/>
      <c r="VKW21" s="11"/>
      <c r="VKX21" s="11"/>
      <c r="VKY21" s="11"/>
      <c r="VKZ21" s="11"/>
      <c r="VLA21" s="11"/>
      <c r="VLB21" s="11"/>
      <c r="VLC21" s="11"/>
      <c r="VLD21" s="11"/>
      <c r="VLE21" s="11"/>
      <c r="VLF21" s="11"/>
      <c r="VLG21" s="11"/>
      <c r="VLH21" s="11"/>
      <c r="VLI21" s="11"/>
      <c r="VLJ21" s="11"/>
      <c r="VLK21" s="11"/>
      <c r="VLL21" s="11"/>
      <c r="VLM21" s="11"/>
      <c r="VLN21" s="11"/>
      <c r="VLO21" s="11"/>
      <c r="VLP21" s="11"/>
      <c r="VLQ21" s="11"/>
      <c r="VLR21" s="11"/>
      <c r="VLS21" s="11"/>
      <c r="VLT21" s="11"/>
      <c r="VLU21" s="11"/>
      <c r="VLV21" s="11"/>
      <c r="VLW21" s="11"/>
      <c r="VLX21" s="11"/>
      <c r="VLY21" s="11"/>
      <c r="VLZ21" s="11"/>
      <c r="VMA21" s="11"/>
      <c r="VMB21" s="11"/>
      <c r="VMC21" s="11"/>
      <c r="VMD21" s="11"/>
      <c r="VME21" s="11"/>
      <c r="VMF21" s="11"/>
      <c r="VMG21" s="11"/>
      <c r="VMH21" s="11"/>
      <c r="VMI21" s="11"/>
      <c r="VMJ21" s="11"/>
      <c r="VMK21" s="11"/>
      <c r="VML21" s="11"/>
      <c r="VMM21" s="11"/>
      <c r="VMN21" s="11"/>
      <c r="VMO21" s="11"/>
      <c r="VMP21" s="11"/>
      <c r="VMQ21" s="11"/>
      <c r="VMR21" s="11"/>
      <c r="VMS21" s="11"/>
      <c r="VMT21" s="11"/>
      <c r="VMU21" s="11"/>
      <c r="VMV21" s="11"/>
      <c r="VMW21" s="11"/>
      <c r="VMX21" s="11"/>
      <c r="VMY21" s="11"/>
      <c r="VMZ21" s="11"/>
      <c r="VNA21" s="11"/>
      <c r="VNB21" s="11"/>
      <c r="VNC21" s="11"/>
      <c r="VND21" s="11"/>
      <c r="VNE21" s="11"/>
      <c r="VNF21" s="11"/>
      <c r="VNG21" s="11"/>
      <c r="VNH21" s="11"/>
      <c r="VNI21" s="11"/>
      <c r="VNJ21" s="11"/>
      <c r="VNK21" s="11"/>
      <c r="VNL21" s="11"/>
      <c r="VNM21" s="11"/>
      <c r="VNN21" s="11"/>
      <c r="VNO21" s="11"/>
      <c r="VNP21" s="11"/>
      <c r="VNQ21" s="11"/>
      <c r="VNR21" s="11"/>
      <c r="VNS21" s="11"/>
      <c r="VNT21" s="11"/>
      <c r="VNU21" s="11"/>
      <c r="VNV21" s="11"/>
      <c r="VNW21" s="11"/>
      <c r="VNX21" s="11"/>
      <c r="VNY21" s="11"/>
      <c r="VNZ21" s="11"/>
      <c r="VOA21" s="11"/>
      <c r="VOB21" s="11"/>
      <c r="VOC21" s="11"/>
      <c r="VOD21" s="11"/>
      <c r="VOE21" s="11"/>
      <c r="VOF21" s="11"/>
      <c r="VOG21" s="11"/>
      <c r="VOH21" s="11"/>
      <c r="VOI21" s="11"/>
      <c r="VOJ21" s="11"/>
      <c r="VOK21" s="11"/>
      <c r="VOL21" s="11"/>
      <c r="VOM21" s="11"/>
      <c r="VON21" s="11"/>
      <c r="VOO21" s="11"/>
      <c r="VOP21" s="11"/>
      <c r="VOQ21" s="11"/>
      <c r="VOR21" s="11"/>
      <c r="VOS21" s="11"/>
      <c r="VOT21" s="11"/>
      <c r="VOU21" s="11"/>
      <c r="VOV21" s="11"/>
      <c r="VOW21" s="11"/>
      <c r="VOX21" s="11"/>
      <c r="VOY21" s="11"/>
      <c r="VOZ21" s="11"/>
      <c r="VPA21" s="11"/>
      <c r="VPB21" s="11"/>
      <c r="VPC21" s="11"/>
      <c r="VPD21" s="11"/>
      <c r="VPE21" s="11"/>
      <c r="VPF21" s="11"/>
      <c r="VPG21" s="11"/>
      <c r="VPH21" s="11"/>
      <c r="VPI21" s="11"/>
      <c r="VPJ21" s="11"/>
      <c r="VPK21" s="11"/>
      <c r="VPL21" s="11"/>
      <c r="VPM21" s="11"/>
      <c r="VPN21" s="11"/>
      <c r="VPO21" s="11"/>
      <c r="VPP21" s="11"/>
      <c r="VPQ21" s="11"/>
      <c r="VPR21" s="11"/>
      <c r="VPS21" s="11"/>
      <c r="VPT21" s="11"/>
      <c r="VPU21" s="11"/>
      <c r="VPV21" s="11"/>
      <c r="VPW21" s="11"/>
      <c r="VPX21" s="11"/>
      <c r="VPY21" s="11"/>
      <c r="VPZ21" s="11"/>
      <c r="VQA21" s="11"/>
      <c r="VQB21" s="11"/>
      <c r="VQC21" s="11"/>
      <c r="VQD21" s="11"/>
      <c r="VQE21" s="11"/>
      <c r="VQF21" s="11"/>
      <c r="VQG21" s="11"/>
      <c r="VQH21" s="11"/>
      <c r="VQI21" s="11"/>
      <c r="VQJ21" s="11"/>
      <c r="VQK21" s="11"/>
      <c r="VQL21" s="11"/>
      <c r="VQM21" s="11"/>
      <c r="VQN21" s="11"/>
      <c r="VQO21" s="11"/>
      <c r="VQP21" s="11"/>
      <c r="VQQ21" s="11"/>
      <c r="VQR21" s="11"/>
      <c r="VQS21" s="11"/>
      <c r="VQT21" s="11"/>
      <c r="VQU21" s="11"/>
      <c r="VQV21" s="11"/>
      <c r="VQW21" s="11"/>
      <c r="VQX21" s="11"/>
      <c r="VQY21" s="11"/>
      <c r="VQZ21" s="11"/>
      <c r="VRA21" s="11"/>
      <c r="VRB21" s="11"/>
      <c r="VRC21" s="11"/>
      <c r="VRD21" s="11"/>
      <c r="VRE21" s="11"/>
      <c r="VRF21" s="11"/>
      <c r="VRG21" s="11"/>
      <c r="VRH21" s="11"/>
      <c r="VRI21" s="11"/>
      <c r="VRJ21" s="11"/>
      <c r="VRK21" s="11"/>
      <c r="VRL21" s="11"/>
      <c r="VRM21" s="11"/>
      <c r="VRN21" s="11"/>
      <c r="VRO21" s="11"/>
      <c r="VRP21" s="11"/>
      <c r="VRQ21" s="11"/>
      <c r="VRR21" s="11"/>
      <c r="VRS21" s="11"/>
      <c r="VRT21" s="11"/>
      <c r="VRU21" s="11"/>
      <c r="VRV21" s="11"/>
      <c r="VRW21" s="11"/>
      <c r="VRX21" s="11"/>
      <c r="VRY21" s="11"/>
      <c r="VRZ21" s="11"/>
      <c r="VSA21" s="11"/>
      <c r="VSB21" s="11"/>
      <c r="VSC21" s="11"/>
      <c r="VSD21" s="11"/>
      <c r="VSE21" s="11"/>
      <c r="VSF21" s="11"/>
      <c r="VSG21" s="11"/>
      <c r="VSH21" s="11"/>
      <c r="VSI21" s="11"/>
      <c r="VSJ21" s="11"/>
      <c r="VSK21" s="11"/>
      <c r="VSL21" s="11"/>
      <c r="VSM21" s="11"/>
      <c r="VSN21" s="11"/>
      <c r="VSO21" s="11"/>
      <c r="VSP21" s="11"/>
      <c r="VSQ21" s="11"/>
      <c r="VSR21" s="11"/>
      <c r="VSS21" s="11"/>
      <c r="VST21" s="11"/>
      <c r="VSU21" s="11"/>
      <c r="VSV21" s="11"/>
      <c r="VSW21" s="11"/>
      <c r="VSX21" s="11"/>
      <c r="VSY21" s="11"/>
      <c r="VSZ21" s="11"/>
      <c r="VTA21" s="11"/>
      <c r="VTB21" s="11"/>
      <c r="VTC21" s="11"/>
      <c r="VTD21" s="11"/>
      <c r="VTE21" s="11"/>
      <c r="VTF21" s="11"/>
      <c r="VTG21" s="11"/>
      <c r="VTH21" s="11"/>
      <c r="VTI21" s="11"/>
      <c r="VTJ21" s="11"/>
      <c r="VTK21" s="11"/>
      <c r="VTL21" s="11"/>
      <c r="VTM21" s="11"/>
      <c r="VTN21" s="11"/>
      <c r="VTO21" s="11"/>
      <c r="VTP21" s="11"/>
      <c r="VTQ21" s="11"/>
      <c r="VTR21" s="11"/>
      <c r="VTS21" s="11"/>
      <c r="VTT21" s="11"/>
      <c r="VTU21" s="11"/>
      <c r="VTV21" s="11"/>
      <c r="VTW21" s="11"/>
      <c r="VTX21" s="11"/>
      <c r="VTY21" s="11"/>
      <c r="VTZ21" s="11"/>
      <c r="VUA21" s="11"/>
      <c r="VUB21" s="11"/>
      <c r="VUC21" s="11"/>
      <c r="VUD21" s="11"/>
      <c r="VUE21" s="11"/>
      <c r="VUF21" s="11"/>
      <c r="VUG21" s="11"/>
      <c r="VUH21" s="11"/>
      <c r="VUI21" s="11"/>
      <c r="VUJ21" s="11"/>
      <c r="VUK21" s="11"/>
      <c r="VUL21" s="11"/>
      <c r="VUM21" s="11"/>
      <c r="VUN21" s="11"/>
      <c r="VUO21" s="11"/>
      <c r="VUP21" s="11"/>
      <c r="VUQ21" s="11"/>
      <c r="VUR21" s="11"/>
      <c r="VUS21" s="11"/>
      <c r="VUT21" s="11"/>
      <c r="VUU21" s="11"/>
      <c r="VUV21" s="11"/>
      <c r="VUW21" s="11"/>
      <c r="VUX21" s="11"/>
      <c r="VUY21" s="11"/>
      <c r="VUZ21" s="11"/>
      <c r="VVA21" s="11"/>
      <c r="VVB21" s="11"/>
      <c r="VVC21" s="11"/>
      <c r="VVD21" s="11"/>
      <c r="VVE21" s="11"/>
      <c r="VVF21" s="11"/>
      <c r="VVG21" s="11"/>
      <c r="VVH21" s="11"/>
      <c r="VVI21" s="11"/>
      <c r="VVJ21" s="11"/>
      <c r="VVK21" s="11"/>
      <c r="VVL21" s="11"/>
      <c r="VVM21" s="11"/>
      <c r="VVN21" s="11"/>
      <c r="VVO21" s="11"/>
      <c r="VVP21" s="11"/>
      <c r="VVQ21" s="11"/>
      <c r="VVR21" s="11"/>
      <c r="VVS21" s="11"/>
      <c r="VVT21" s="11"/>
      <c r="VVU21" s="11"/>
      <c r="VVV21" s="11"/>
      <c r="VVW21" s="11"/>
      <c r="VVX21" s="11"/>
      <c r="VVY21" s="11"/>
      <c r="VVZ21" s="11"/>
      <c r="VWA21" s="11"/>
      <c r="VWB21" s="11"/>
      <c r="VWC21" s="11"/>
      <c r="VWD21" s="11"/>
      <c r="VWE21" s="11"/>
      <c r="VWF21" s="11"/>
      <c r="VWG21" s="11"/>
      <c r="VWH21" s="11"/>
      <c r="VWI21" s="11"/>
      <c r="VWJ21" s="11"/>
      <c r="VWK21" s="11"/>
      <c r="VWL21" s="11"/>
      <c r="VWM21" s="11"/>
      <c r="VWN21" s="11"/>
      <c r="VWO21" s="11"/>
      <c r="VWP21" s="11"/>
      <c r="VWQ21" s="11"/>
      <c r="VWR21" s="11"/>
      <c r="VWS21" s="11"/>
      <c r="VWT21" s="11"/>
      <c r="VWU21" s="11"/>
      <c r="VWV21" s="11"/>
      <c r="VWW21" s="11"/>
      <c r="VWX21" s="11"/>
      <c r="VWY21" s="11"/>
      <c r="VWZ21" s="11"/>
      <c r="VXA21" s="11"/>
      <c r="VXB21" s="11"/>
      <c r="VXC21" s="11"/>
      <c r="VXD21" s="11"/>
      <c r="VXE21" s="11"/>
      <c r="VXF21" s="11"/>
      <c r="VXG21" s="11"/>
      <c r="VXH21" s="11"/>
      <c r="VXI21" s="11"/>
      <c r="VXJ21" s="11"/>
      <c r="VXK21" s="11"/>
      <c r="VXL21" s="11"/>
      <c r="VXM21" s="11"/>
      <c r="VXN21" s="11"/>
      <c r="VXO21" s="11"/>
      <c r="VXP21" s="11"/>
      <c r="VXQ21" s="11"/>
      <c r="VXR21" s="11"/>
      <c r="VXS21" s="11"/>
      <c r="VXT21" s="11"/>
      <c r="VXU21" s="11"/>
      <c r="VXV21" s="11"/>
      <c r="VXW21" s="11"/>
      <c r="VXX21" s="11"/>
      <c r="VXY21" s="11"/>
      <c r="VXZ21" s="11"/>
      <c r="VYA21" s="11"/>
      <c r="VYB21" s="11"/>
      <c r="VYC21" s="11"/>
      <c r="VYD21" s="11"/>
      <c r="VYE21" s="11"/>
      <c r="VYF21" s="11"/>
      <c r="VYG21" s="11"/>
      <c r="VYH21" s="11"/>
      <c r="VYI21" s="11"/>
      <c r="VYJ21" s="11"/>
      <c r="VYK21" s="11"/>
      <c r="VYL21" s="11"/>
      <c r="VYM21" s="11"/>
      <c r="VYN21" s="11"/>
      <c r="VYO21" s="11"/>
      <c r="VYP21" s="11"/>
      <c r="VYQ21" s="11"/>
      <c r="VYR21" s="11"/>
      <c r="VYS21" s="11"/>
      <c r="VYT21" s="11"/>
      <c r="VYU21" s="11"/>
      <c r="VYV21" s="11"/>
      <c r="VYW21" s="11"/>
      <c r="VYX21" s="11"/>
      <c r="VYY21" s="11"/>
      <c r="VYZ21" s="11"/>
      <c r="VZA21" s="11"/>
      <c r="VZB21" s="11"/>
      <c r="VZC21" s="11"/>
      <c r="VZD21" s="11"/>
      <c r="VZE21" s="11"/>
      <c r="VZF21" s="11"/>
      <c r="VZG21" s="11"/>
      <c r="VZH21" s="11"/>
      <c r="VZI21" s="11"/>
      <c r="VZJ21" s="11"/>
      <c r="VZK21" s="11"/>
      <c r="VZL21" s="11"/>
      <c r="VZM21" s="11"/>
      <c r="VZN21" s="11"/>
      <c r="VZO21" s="11"/>
      <c r="VZP21" s="11"/>
      <c r="VZQ21" s="11"/>
      <c r="VZR21" s="11"/>
      <c r="VZS21" s="11"/>
      <c r="VZT21" s="11"/>
      <c r="VZU21" s="11"/>
      <c r="VZV21" s="11"/>
      <c r="VZW21" s="11"/>
      <c r="VZX21" s="11"/>
      <c r="VZY21" s="11"/>
      <c r="VZZ21" s="11"/>
      <c r="WAA21" s="11"/>
      <c r="WAB21" s="11"/>
      <c r="WAC21" s="11"/>
      <c r="WAD21" s="11"/>
      <c r="WAE21" s="11"/>
      <c r="WAF21" s="11"/>
      <c r="WAG21" s="11"/>
      <c r="WAH21" s="11"/>
      <c r="WAI21" s="11"/>
      <c r="WAJ21" s="11"/>
      <c r="WAK21" s="11"/>
      <c r="WAL21" s="11"/>
      <c r="WAM21" s="11"/>
      <c r="WAN21" s="11"/>
      <c r="WAO21" s="11"/>
      <c r="WAP21" s="11"/>
      <c r="WAQ21" s="11"/>
      <c r="WAR21" s="11"/>
      <c r="WAS21" s="11"/>
      <c r="WAT21" s="11"/>
      <c r="WAU21" s="11"/>
      <c r="WAV21" s="11"/>
      <c r="WAW21" s="11"/>
      <c r="WAX21" s="11"/>
      <c r="WAY21" s="11"/>
      <c r="WAZ21" s="11"/>
      <c r="WBA21" s="11"/>
      <c r="WBB21" s="11"/>
      <c r="WBC21" s="11"/>
      <c r="WBD21" s="11"/>
      <c r="WBE21" s="11"/>
      <c r="WBF21" s="11"/>
      <c r="WBG21" s="11"/>
      <c r="WBH21" s="11"/>
      <c r="WBI21" s="11"/>
      <c r="WBJ21" s="11"/>
      <c r="WBK21" s="11"/>
      <c r="WBL21" s="11"/>
      <c r="WBM21" s="11"/>
      <c r="WBN21" s="11"/>
      <c r="WBO21" s="11"/>
      <c r="WBP21" s="11"/>
      <c r="WBQ21" s="11"/>
      <c r="WBR21" s="11"/>
      <c r="WBS21" s="11"/>
      <c r="WBT21" s="11"/>
      <c r="WBU21" s="11"/>
      <c r="WBV21" s="11"/>
      <c r="WBW21" s="11"/>
      <c r="WBX21" s="11"/>
      <c r="WBY21" s="11"/>
      <c r="WBZ21" s="11"/>
      <c r="WCA21" s="11"/>
      <c r="WCB21" s="11"/>
      <c r="WCC21" s="11"/>
      <c r="WCD21" s="11"/>
      <c r="WCE21" s="11"/>
      <c r="WCF21" s="11"/>
      <c r="WCG21" s="11"/>
      <c r="WCH21" s="11"/>
      <c r="WCI21" s="11"/>
      <c r="WCJ21" s="11"/>
      <c r="WCK21" s="11"/>
      <c r="WCL21" s="11"/>
      <c r="WCM21" s="11"/>
      <c r="WCN21" s="11"/>
      <c r="WCO21" s="11"/>
      <c r="WCP21" s="11"/>
      <c r="WCQ21" s="11"/>
      <c r="WCR21" s="11"/>
      <c r="WCS21" s="11"/>
      <c r="WCT21" s="11"/>
      <c r="WCU21" s="11"/>
      <c r="WCV21" s="11"/>
      <c r="WCW21" s="11"/>
      <c r="WCX21" s="11"/>
      <c r="WCY21" s="11"/>
      <c r="WCZ21" s="11"/>
      <c r="WDA21" s="11"/>
      <c r="WDB21" s="11"/>
      <c r="WDC21" s="11"/>
      <c r="WDD21" s="11"/>
      <c r="WDE21" s="11"/>
      <c r="WDF21" s="11"/>
      <c r="WDG21" s="11"/>
      <c r="WDH21" s="11"/>
      <c r="WDI21" s="11"/>
      <c r="WDJ21" s="11"/>
      <c r="WDK21" s="11"/>
      <c r="WDL21" s="11"/>
      <c r="WDM21" s="11"/>
      <c r="WDN21" s="11"/>
      <c r="WDO21" s="11"/>
      <c r="WDP21" s="11"/>
      <c r="WDQ21" s="11"/>
      <c r="WDR21" s="11"/>
      <c r="WDS21" s="11"/>
      <c r="WDT21" s="11"/>
      <c r="WDU21" s="11"/>
      <c r="WDV21" s="11"/>
      <c r="WDW21" s="11"/>
      <c r="WDX21" s="11"/>
      <c r="WDY21" s="11"/>
      <c r="WDZ21" s="11"/>
      <c r="WEA21" s="11"/>
      <c r="WEB21" s="11"/>
      <c r="WEC21" s="11"/>
      <c r="WED21" s="11"/>
      <c r="WEE21" s="11"/>
      <c r="WEF21" s="11"/>
      <c r="WEG21" s="11"/>
      <c r="WEH21" s="11"/>
      <c r="WEI21" s="11"/>
      <c r="WEJ21" s="11"/>
      <c r="WEK21" s="11"/>
      <c r="WEL21" s="11"/>
      <c r="WEM21" s="11"/>
      <c r="WEN21" s="11"/>
      <c r="WEO21" s="11"/>
      <c r="WEP21" s="11"/>
      <c r="WEQ21" s="11"/>
      <c r="WER21" s="11"/>
      <c r="WES21" s="11"/>
      <c r="WET21" s="11"/>
      <c r="WEU21" s="11"/>
      <c r="WEV21" s="11"/>
      <c r="WEW21" s="11"/>
      <c r="WEX21" s="11"/>
      <c r="WEY21" s="11"/>
      <c r="WEZ21" s="11"/>
      <c r="WFA21" s="11"/>
      <c r="WFB21" s="11"/>
      <c r="WFC21" s="11"/>
      <c r="WFD21" s="11"/>
      <c r="WFE21" s="11"/>
      <c r="WFF21" s="11"/>
      <c r="WFG21" s="11"/>
      <c r="WFH21" s="11"/>
      <c r="WFI21" s="11"/>
      <c r="WFJ21" s="11"/>
      <c r="WFK21" s="11"/>
      <c r="WFL21" s="11"/>
      <c r="WFM21" s="11"/>
      <c r="WFN21" s="11"/>
      <c r="WFO21" s="11"/>
      <c r="WFP21" s="11"/>
      <c r="WFQ21" s="11"/>
      <c r="WFR21" s="11"/>
      <c r="WFS21" s="11"/>
      <c r="WFT21" s="11"/>
      <c r="WFU21" s="11"/>
      <c r="WFV21" s="11"/>
      <c r="WFW21" s="11"/>
      <c r="WFX21" s="11"/>
      <c r="WFY21" s="11"/>
      <c r="WFZ21" s="11"/>
      <c r="WGA21" s="11"/>
      <c r="WGB21" s="11"/>
      <c r="WGC21" s="11"/>
      <c r="WGD21" s="11"/>
      <c r="WGE21" s="11"/>
      <c r="WGF21" s="11"/>
      <c r="WGG21" s="11"/>
      <c r="WGH21" s="11"/>
      <c r="WGI21" s="11"/>
      <c r="WGJ21" s="11"/>
      <c r="WGK21" s="11"/>
      <c r="WGL21" s="11"/>
      <c r="WGM21" s="11"/>
      <c r="WGN21" s="11"/>
      <c r="WGO21" s="11"/>
      <c r="WGP21" s="11"/>
      <c r="WGQ21" s="11"/>
      <c r="WGR21" s="11"/>
      <c r="WGS21" s="11"/>
      <c r="WGT21" s="11"/>
      <c r="WGU21" s="11"/>
      <c r="WGV21" s="11"/>
      <c r="WGW21" s="11"/>
      <c r="WGX21" s="11"/>
      <c r="WGY21" s="11"/>
      <c r="WGZ21" s="11"/>
      <c r="WHA21" s="11"/>
      <c r="WHB21" s="11"/>
      <c r="WHC21" s="11"/>
      <c r="WHD21" s="11"/>
      <c r="WHE21" s="11"/>
      <c r="WHF21" s="11"/>
      <c r="WHG21" s="11"/>
      <c r="WHH21" s="11"/>
      <c r="WHI21" s="11"/>
      <c r="WHJ21" s="11"/>
      <c r="WHK21" s="11"/>
      <c r="WHL21" s="11"/>
      <c r="WHM21" s="11"/>
      <c r="WHN21" s="11"/>
      <c r="WHO21" s="11"/>
      <c r="WHP21" s="11"/>
      <c r="WHQ21" s="11"/>
      <c r="WHR21" s="11"/>
      <c r="WHS21" s="11"/>
      <c r="WHT21" s="11"/>
      <c r="WHU21" s="11"/>
      <c r="WHV21" s="11"/>
      <c r="WHW21" s="11"/>
      <c r="WHX21" s="11"/>
      <c r="WHY21" s="11"/>
      <c r="WHZ21" s="11"/>
      <c r="WIA21" s="11"/>
      <c r="WIB21" s="11"/>
      <c r="WIC21" s="11"/>
      <c r="WID21" s="11"/>
      <c r="WIE21" s="11"/>
      <c r="WIF21" s="11"/>
      <c r="WIG21" s="11"/>
      <c r="WIH21" s="11"/>
      <c r="WII21" s="11"/>
      <c r="WIJ21" s="11"/>
      <c r="WIK21" s="11"/>
      <c r="WIL21" s="11"/>
      <c r="WIM21" s="11"/>
      <c r="WIN21" s="11"/>
      <c r="WIO21" s="11"/>
      <c r="WIP21" s="11"/>
      <c r="WIQ21" s="11"/>
      <c r="WIR21" s="11"/>
      <c r="WIS21" s="11"/>
      <c r="WIT21" s="11"/>
      <c r="WIU21" s="11"/>
      <c r="WIV21" s="11"/>
      <c r="WIW21" s="11"/>
      <c r="WIX21" s="11"/>
      <c r="WIY21" s="11"/>
      <c r="WIZ21" s="11"/>
      <c r="WJA21" s="11"/>
      <c r="WJB21" s="11"/>
      <c r="WJC21" s="11"/>
      <c r="WJD21" s="11"/>
      <c r="WJE21" s="11"/>
      <c r="WJF21" s="11"/>
      <c r="WJG21" s="11"/>
      <c r="WJH21" s="11"/>
      <c r="WJI21" s="11"/>
      <c r="WJJ21" s="11"/>
      <c r="WJK21" s="11"/>
      <c r="WJL21" s="11"/>
      <c r="WJM21" s="11"/>
      <c r="WJN21" s="11"/>
      <c r="WJO21" s="11"/>
      <c r="WJP21" s="11"/>
      <c r="WJQ21" s="11"/>
      <c r="WJR21" s="11"/>
      <c r="WJS21" s="11"/>
      <c r="WJT21" s="11"/>
      <c r="WJU21" s="11"/>
      <c r="WJV21" s="11"/>
      <c r="WJW21" s="11"/>
      <c r="WJX21" s="11"/>
      <c r="WJY21" s="11"/>
      <c r="WJZ21" s="11"/>
      <c r="WKA21" s="11"/>
      <c r="WKB21" s="11"/>
      <c r="WKC21" s="11"/>
      <c r="WKD21" s="11"/>
      <c r="WKE21" s="11"/>
      <c r="WKF21" s="11"/>
      <c r="WKG21" s="11"/>
      <c r="WKH21" s="11"/>
      <c r="WKI21" s="11"/>
      <c r="WKJ21" s="11"/>
      <c r="WKK21" s="11"/>
      <c r="WKL21" s="11"/>
      <c r="WKM21" s="11"/>
      <c r="WKN21" s="11"/>
      <c r="WKO21" s="11"/>
      <c r="WKP21" s="11"/>
      <c r="WKQ21" s="11"/>
      <c r="WKR21" s="11"/>
      <c r="WKS21" s="11"/>
      <c r="WKT21" s="11"/>
      <c r="WKU21" s="11"/>
      <c r="WKV21" s="11"/>
      <c r="WKW21" s="11"/>
      <c r="WKX21" s="11"/>
      <c r="WKY21" s="11"/>
      <c r="WKZ21" s="11"/>
      <c r="WLA21" s="11"/>
      <c r="WLB21" s="11"/>
      <c r="WLC21" s="11"/>
      <c r="WLD21" s="11"/>
      <c r="WLE21" s="11"/>
      <c r="WLF21" s="11"/>
      <c r="WLG21" s="11"/>
      <c r="WLH21" s="11"/>
      <c r="WLI21" s="11"/>
      <c r="WLJ21" s="11"/>
      <c r="WLK21" s="11"/>
      <c r="WLL21" s="11"/>
      <c r="WLM21" s="11"/>
      <c r="WLN21" s="11"/>
      <c r="WLO21" s="11"/>
      <c r="WLP21" s="11"/>
      <c r="WLQ21" s="11"/>
      <c r="WLR21" s="11"/>
      <c r="WLS21" s="11"/>
      <c r="WLT21" s="11"/>
      <c r="WLU21" s="11"/>
      <c r="WLV21" s="11"/>
      <c r="WLW21" s="11"/>
      <c r="WLX21" s="11"/>
      <c r="WLY21" s="11"/>
      <c r="WLZ21" s="11"/>
      <c r="WMA21" s="11"/>
      <c r="WMB21" s="11"/>
      <c r="WMC21" s="11"/>
      <c r="WMD21" s="11"/>
      <c r="WME21" s="11"/>
      <c r="WMF21" s="11"/>
      <c r="WMG21" s="11"/>
      <c r="WMH21" s="11"/>
      <c r="WMI21" s="11"/>
      <c r="WMJ21" s="11"/>
      <c r="WMK21" s="11"/>
      <c r="WML21" s="11"/>
      <c r="WMM21" s="11"/>
      <c r="WMN21" s="11"/>
      <c r="WMO21" s="11"/>
      <c r="WMP21" s="11"/>
      <c r="WMQ21" s="11"/>
      <c r="WMR21" s="11"/>
      <c r="WMS21" s="11"/>
      <c r="WMT21" s="11"/>
      <c r="WMU21" s="11"/>
      <c r="WMV21" s="11"/>
      <c r="WMW21" s="11"/>
      <c r="WMX21" s="11"/>
      <c r="WMY21" s="11"/>
      <c r="WMZ21" s="11"/>
      <c r="WNA21" s="11"/>
      <c r="WNB21" s="11"/>
      <c r="WNC21" s="11"/>
      <c r="WND21" s="11"/>
      <c r="WNE21" s="11"/>
      <c r="WNF21" s="11"/>
      <c r="WNG21" s="11"/>
      <c r="WNH21" s="11"/>
      <c r="WNI21" s="11"/>
      <c r="WNJ21" s="11"/>
      <c r="WNK21" s="11"/>
      <c r="WNL21" s="11"/>
      <c r="WNM21" s="11"/>
      <c r="WNN21" s="11"/>
      <c r="WNO21" s="11"/>
      <c r="WNP21" s="11"/>
      <c r="WNQ21" s="11"/>
      <c r="WNR21" s="11"/>
      <c r="WNS21" s="11"/>
      <c r="WNT21" s="11"/>
      <c r="WNU21" s="11"/>
      <c r="WNV21" s="11"/>
      <c r="WNW21" s="11"/>
      <c r="WNX21" s="11"/>
      <c r="WNY21" s="11"/>
      <c r="WNZ21" s="11"/>
      <c r="WOA21" s="11"/>
      <c r="WOB21" s="11"/>
      <c r="WOC21" s="11"/>
      <c r="WOD21" s="11"/>
      <c r="WOE21" s="11"/>
      <c r="WOF21" s="11"/>
      <c r="WOG21" s="11"/>
      <c r="WOH21" s="11"/>
      <c r="WOI21" s="11"/>
      <c r="WOJ21" s="11"/>
      <c r="WOK21" s="11"/>
      <c r="WOL21" s="11"/>
      <c r="WOM21" s="11"/>
      <c r="WON21" s="11"/>
      <c r="WOO21" s="11"/>
      <c r="WOP21" s="11"/>
      <c r="WOQ21" s="11"/>
      <c r="WOR21" s="11"/>
      <c r="WOS21" s="11"/>
      <c r="WOT21" s="11"/>
      <c r="WOU21" s="11"/>
      <c r="WOV21" s="11"/>
      <c r="WOW21" s="11"/>
      <c r="WOX21" s="11"/>
      <c r="WOY21" s="11"/>
      <c r="WOZ21" s="11"/>
      <c r="WPA21" s="11"/>
      <c r="WPB21" s="11"/>
      <c r="WPC21" s="11"/>
      <c r="WPD21" s="11"/>
      <c r="WPE21" s="11"/>
      <c r="WPF21" s="11"/>
      <c r="WPG21" s="11"/>
      <c r="WPH21" s="11"/>
      <c r="WPI21" s="11"/>
      <c r="WPJ21" s="11"/>
      <c r="WPK21" s="11"/>
      <c r="WPL21" s="11"/>
      <c r="WPM21" s="11"/>
      <c r="WPN21" s="11"/>
      <c r="WPO21" s="11"/>
      <c r="WPP21" s="11"/>
      <c r="WPQ21" s="11"/>
      <c r="WPR21" s="11"/>
      <c r="WPS21" s="11"/>
      <c r="WPT21" s="11"/>
      <c r="WPU21" s="11"/>
      <c r="WPV21" s="11"/>
      <c r="WPW21" s="11"/>
      <c r="WPX21" s="11"/>
      <c r="WPY21" s="11"/>
      <c r="WPZ21" s="11"/>
      <c r="WQA21" s="11"/>
      <c r="WQB21" s="11"/>
      <c r="WQC21" s="11"/>
      <c r="WQD21" s="11"/>
      <c r="WQE21" s="11"/>
      <c r="WQF21" s="11"/>
      <c r="WQG21" s="11"/>
      <c r="WQH21" s="11"/>
      <c r="WQI21" s="11"/>
      <c r="WQJ21" s="11"/>
      <c r="WQK21" s="11"/>
      <c r="WQL21" s="11"/>
      <c r="WQM21" s="11"/>
      <c r="WQN21" s="11"/>
      <c r="WQO21" s="11"/>
      <c r="WQP21" s="11"/>
      <c r="WQQ21" s="11"/>
      <c r="WQR21" s="11"/>
      <c r="WQS21" s="11"/>
      <c r="WQT21" s="11"/>
      <c r="WQU21" s="11"/>
      <c r="WQV21" s="11"/>
      <c r="WQW21" s="11"/>
      <c r="WQX21" s="11"/>
      <c r="WQY21" s="11"/>
      <c r="WQZ21" s="11"/>
      <c r="WRA21" s="11"/>
      <c r="WRB21" s="11"/>
      <c r="WRC21" s="11"/>
      <c r="WRD21" s="11"/>
      <c r="WRE21" s="11"/>
      <c r="WRF21" s="11"/>
      <c r="WRG21" s="11"/>
      <c r="WRH21" s="11"/>
      <c r="WRI21" s="11"/>
      <c r="WRJ21" s="11"/>
      <c r="WRK21" s="11"/>
      <c r="WRL21" s="11"/>
      <c r="WRM21" s="11"/>
      <c r="WRN21" s="11"/>
      <c r="WRO21" s="11"/>
      <c r="WRP21" s="11"/>
      <c r="WRQ21" s="11"/>
      <c r="WRR21" s="11"/>
      <c r="WRS21" s="11"/>
      <c r="WRT21" s="11"/>
      <c r="WRU21" s="11"/>
      <c r="WRV21" s="11"/>
      <c r="WRW21" s="11"/>
      <c r="WRX21" s="11"/>
      <c r="WRY21" s="11"/>
      <c r="WRZ21" s="11"/>
      <c r="WSA21" s="11"/>
      <c r="WSB21" s="11"/>
      <c r="WSC21" s="11"/>
      <c r="WSD21" s="11"/>
      <c r="WSE21" s="11"/>
      <c r="WSF21" s="11"/>
      <c r="WSG21" s="11"/>
      <c r="WSH21" s="11"/>
      <c r="WSI21" s="11"/>
      <c r="WSJ21" s="11"/>
      <c r="WSK21" s="11"/>
      <c r="WSL21" s="11"/>
      <c r="WSM21" s="11"/>
      <c r="WSN21" s="11"/>
      <c r="WSO21" s="11"/>
      <c r="WSP21" s="11"/>
      <c r="WSQ21" s="11"/>
      <c r="WSR21" s="11"/>
      <c r="WSS21" s="11"/>
      <c r="WST21" s="11"/>
      <c r="WSU21" s="11"/>
      <c r="WSV21" s="11"/>
      <c r="WSW21" s="11"/>
      <c r="WSX21" s="11"/>
      <c r="WSY21" s="11"/>
      <c r="WSZ21" s="11"/>
      <c r="WTA21" s="11"/>
      <c r="WTB21" s="11"/>
      <c r="WTC21" s="11"/>
      <c r="WTD21" s="11"/>
      <c r="WTE21" s="11"/>
      <c r="WTF21" s="11"/>
      <c r="WTG21" s="11"/>
      <c r="WTH21" s="11"/>
      <c r="WTI21" s="11"/>
      <c r="WTJ21" s="11"/>
      <c r="WTK21" s="11"/>
      <c r="WTL21" s="11"/>
      <c r="WTM21" s="11"/>
      <c r="WTN21" s="11"/>
      <c r="WTO21" s="11"/>
      <c r="WTP21" s="11"/>
      <c r="WTQ21" s="11"/>
      <c r="WTR21" s="11"/>
      <c r="WTS21" s="11"/>
      <c r="WTT21" s="11"/>
      <c r="WTU21" s="11"/>
      <c r="WTV21" s="11"/>
      <c r="WTW21" s="11"/>
      <c r="WTX21" s="11"/>
      <c r="WTY21" s="11"/>
      <c r="WTZ21" s="11"/>
      <c r="WUA21" s="11"/>
      <c r="WUB21" s="11"/>
      <c r="WUC21" s="11"/>
      <c r="WUD21" s="11"/>
      <c r="WUE21" s="11"/>
      <c r="WUF21" s="11"/>
      <c r="WUG21" s="11"/>
      <c r="WUH21" s="11"/>
      <c r="WUI21" s="11"/>
      <c r="WUJ21" s="11"/>
      <c r="WUK21" s="11"/>
      <c r="WUL21" s="11"/>
      <c r="WUM21" s="11"/>
      <c r="WUN21" s="11"/>
      <c r="WUO21" s="11"/>
      <c r="WUP21" s="11"/>
      <c r="WUQ21" s="11"/>
      <c r="WUR21" s="11"/>
      <c r="WUS21" s="11"/>
      <c r="WUT21" s="11"/>
      <c r="WUU21" s="11"/>
      <c r="WUV21" s="11"/>
      <c r="WUW21" s="11"/>
      <c r="WUX21" s="11"/>
      <c r="WUY21" s="11"/>
      <c r="WUZ21" s="11"/>
      <c r="WVA21" s="11"/>
      <c r="WVB21" s="11"/>
      <c r="WVC21" s="11"/>
      <c r="WVD21" s="11"/>
      <c r="WVE21" s="11"/>
      <c r="WVF21" s="11"/>
      <c r="WVG21" s="11"/>
      <c r="WVH21" s="11"/>
      <c r="WVI21" s="11"/>
      <c r="WVJ21" s="11"/>
      <c r="WVK21" s="11"/>
      <c r="WVL21" s="11"/>
      <c r="WVM21" s="11"/>
      <c r="WVN21" s="11"/>
      <c r="WVO21" s="11"/>
      <c r="WVP21" s="11"/>
      <c r="WVQ21" s="11"/>
      <c r="WVR21" s="11"/>
      <c r="WVS21" s="11"/>
      <c r="WVT21" s="11"/>
      <c r="WVU21" s="11"/>
      <c r="WVV21" s="11"/>
      <c r="WVW21" s="11"/>
      <c r="WVX21" s="11"/>
      <c r="WVY21" s="11"/>
      <c r="WVZ21" s="11"/>
      <c r="WWA21" s="11"/>
      <c r="WWB21" s="11"/>
      <c r="WWC21" s="11"/>
      <c r="WWD21" s="11"/>
      <c r="WWE21" s="11"/>
      <c r="WWF21" s="11"/>
      <c r="WWG21" s="11"/>
      <c r="WWH21" s="11"/>
      <c r="WWI21" s="11"/>
      <c r="WWJ21" s="11"/>
      <c r="WWK21" s="11"/>
      <c r="WWL21" s="11"/>
      <c r="WWM21" s="11"/>
      <c r="WWN21" s="11"/>
      <c r="WWO21" s="11"/>
      <c r="WWP21" s="11"/>
      <c r="WWQ21" s="11"/>
      <c r="WWR21" s="11"/>
      <c r="WWS21" s="11"/>
      <c r="WWT21" s="11"/>
      <c r="WWU21" s="11"/>
      <c r="WWV21" s="11"/>
      <c r="WWW21" s="11"/>
      <c r="WWX21" s="11"/>
      <c r="WWY21" s="11"/>
      <c r="WWZ21" s="11"/>
      <c r="WXA21" s="11"/>
      <c r="WXB21" s="11"/>
      <c r="WXC21" s="11"/>
      <c r="WXD21" s="11"/>
      <c r="WXE21" s="11"/>
      <c r="WXF21" s="11"/>
      <c r="WXG21" s="11"/>
      <c r="WXH21" s="11"/>
      <c r="WXI21" s="11"/>
      <c r="WXJ21" s="11"/>
      <c r="WXK21" s="11"/>
      <c r="WXL21" s="11"/>
      <c r="WXM21" s="11"/>
      <c r="WXN21" s="11"/>
      <c r="WXO21" s="11"/>
      <c r="WXP21" s="11"/>
      <c r="WXQ21" s="11"/>
      <c r="WXR21" s="11"/>
      <c r="WXS21" s="11"/>
      <c r="WXT21" s="11"/>
      <c r="WXU21" s="11"/>
      <c r="WXV21" s="11"/>
      <c r="WXW21" s="11"/>
      <c r="WXX21" s="11"/>
      <c r="WXY21" s="11"/>
      <c r="WXZ21" s="11"/>
      <c r="WYA21" s="11"/>
      <c r="WYB21" s="11"/>
      <c r="WYC21" s="11"/>
      <c r="WYD21" s="11"/>
      <c r="WYE21" s="11"/>
      <c r="WYF21" s="11"/>
      <c r="WYG21" s="11"/>
      <c r="WYH21" s="11"/>
      <c r="WYI21" s="11"/>
      <c r="WYJ21" s="11"/>
      <c r="WYK21" s="11"/>
      <c r="WYL21" s="11"/>
      <c r="WYM21" s="11"/>
      <c r="WYN21" s="11"/>
      <c r="WYO21" s="11"/>
      <c r="WYP21" s="11"/>
      <c r="WYQ21" s="11"/>
      <c r="WYR21" s="11"/>
      <c r="WYS21" s="11"/>
      <c r="WYT21" s="11"/>
      <c r="WYU21" s="11"/>
      <c r="WYV21" s="11"/>
      <c r="WYW21" s="11"/>
      <c r="WYX21" s="11"/>
      <c r="WYY21" s="11"/>
      <c r="WYZ21" s="11"/>
      <c r="WZA21" s="11"/>
      <c r="WZB21" s="11"/>
      <c r="WZC21" s="11"/>
      <c r="WZD21" s="11"/>
      <c r="WZE21" s="11"/>
      <c r="WZF21" s="11"/>
      <c r="WZG21" s="11"/>
      <c r="WZH21" s="11"/>
      <c r="WZI21" s="11"/>
      <c r="WZJ21" s="11"/>
      <c r="WZK21" s="11"/>
      <c r="WZL21" s="11"/>
      <c r="WZM21" s="11"/>
      <c r="WZN21" s="11"/>
      <c r="WZO21" s="11"/>
      <c r="WZP21" s="11"/>
      <c r="WZQ21" s="11"/>
      <c r="WZR21" s="11"/>
      <c r="WZS21" s="11"/>
      <c r="WZT21" s="11"/>
      <c r="WZU21" s="11"/>
      <c r="WZV21" s="11"/>
      <c r="WZW21" s="11"/>
      <c r="WZX21" s="11"/>
      <c r="WZY21" s="11"/>
      <c r="WZZ21" s="11"/>
      <c r="XAA21" s="11"/>
      <c r="XAB21" s="11"/>
      <c r="XAC21" s="11"/>
      <c r="XAD21" s="11"/>
      <c r="XAE21" s="11"/>
      <c r="XAF21" s="11"/>
      <c r="XAG21" s="11"/>
      <c r="XAH21" s="11"/>
      <c r="XAI21" s="11"/>
      <c r="XAJ21" s="11"/>
      <c r="XAK21" s="11"/>
      <c r="XAL21" s="11"/>
      <c r="XAM21" s="11"/>
      <c r="XAN21" s="11"/>
      <c r="XAO21" s="11"/>
      <c r="XAP21" s="11"/>
      <c r="XAQ21" s="11"/>
      <c r="XAR21" s="11"/>
      <c r="XAS21" s="11"/>
      <c r="XAT21" s="11"/>
      <c r="XAU21" s="11"/>
      <c r="XAV21" s="11"/>
      <c r="XAW21" s="11"/>
      <c r="XAX21" s="11"/>
      <c r="XAY21" s="11"/>
      <c r="XAZ21" s="11"/>
      <c r="XBA21" s="11"/>
      <c r="XBB21" s="11"/>
      <c r="XBC21" s="11"/>
      <c r="XBD21" s="11"/>
      <c r="XBE21" s="11"/>
      <c r="XBF21" s="11"/>
      <c r="XBG21" s="11"/>
      <c r="XBH21" s="11"/>
      <c r="XBI21" s="11"/>
      <c r="XBJ21" s="11"/>
      <c r="XBK21" s="11"/>
      <c r="XBL21" s="11"/>
      <c r="XBM21" s="11"/>
      <c r="XBN21" s="11"/>
      <c r="XBO21" s="11"/>
      <c r="XBP21" s="11"/>
      <c r="XBQ21" s="11"/>
      <c r="XBR21" s="11"/>
      <c r="XBS21" s="11"/>
      <c r="XBT21" s="11"/>
      <c r="XBU21" s="11"/>
      <c r="XBV21" s="11"/>
      <c r="XBW21" s="11"/>
      <c r="XBX21" s="11"/>
      <c r="XBY21" s="11"/>
      <c r="XBZ21" s="11"/>
      <c r="XCA21" s="11"/>
      <c r="XCB21" s="11"/>
      <c r="XCC21" s="11"/>
      <c r="XCD21" s="11"/>
      <c r="XCE21" s="11"/>
      <c r="XCF21" s="11"/>
      <c r="XCG21" s="11"/>
      <c r="XCH21" s="11"/>
      <c r="XCI21" s="11"/>
      <c r="XCJ21" s="11"/>
      <c r="XCK21" s="11"/>
      <c r="XCL21" s="11"/>
      <c r="XCM21" s="11"/>
      <c r="XCN21" s="11"/>
      <c r="XCO21" s="11"/>
      <c r="XCP21" s="11"/>
      <c r="XCQ21" s="11"/>
      <c r="XCR21" s="11"/>
      <c r="XCS21" s="11"/>
      <c r="XCT21" s="11"/>
      <c r="XCU21" s="11"/>
      <c r="XCV21" s="11"/>
      <c r="XCW21" s="11"/>
      <c r="XCX21" s="11"/>
      <c r="XCY21" s="11"/>
      <c r="XCZ21" s="11"/>
      <c r="XDA21" s="11"/>
      <c r="XDB21" s="11"/>
      <c r="XDC21" s="11"/>
      <c r="XDD21" s="11"/>
      <c r="XDE21" s="11"/>
      <c r="XDF21" s="11"/>
      <c r="XDG21" s="11"/>
      <c r="XDH21" s="11"/>
      <c r="XDI21" s="11"/>
      <c r="XDJ21" s="11"/>
      <c r="XDK21" s="11"/>
      <c r="XDL21" s="11"/>
      <c r="XDM21" s="11"/>
      <c r="XDN21" s="11"/>
      <c r="XDO21" s="11"/>
      <c r="XDP21" s="11"/>
      <c r="XDQ21" s="11"/>
      <c r="XDR21" s="11"/>
      <c r="XDS21" s="11"/>
      <c r="XDT21" s="11"/>
      <c r="XDU21" s="11"/>
      <c r="XDV21" s="11"/>
      <c r="XDW21" s="11"/>
      <c r="XDX21" s="11"/>
      <c r="XDY21" s="11"/>
      <c r="XDZ21" s="11"/>
      <c r="XEA21" s="11"/>
      <c r="XEB21" s="11"/>
      <c r="XEC21" s="11"/>
      <c r="XED21" s="11"/>
      <c r="XEE21" s="11"/>
      <c r="XEF21" s="11"/>
      <c r="XEG21" s="11"/>
      <c r="XEH21" s="11"/>
      <c r="XEI21" s="11"/>
      <c r="XEJ21" s="11"/>
      <c r="XEK21" s="11"/>
      <c r="XEL21" s="11"/>
      <c r="XEM21" s="11"/>
      <c r="XEN21" s="11"/>
      <c r="XEO21" s="11"/>
      <c r="XEP21" s="11"/>
      <c r="XEQ21" s="11"/>
      <c r="XER21" s="11"/>
      <c r="XES21" s="11"/>
      <c r="XET21" s="11"/>
      <c r="XEU21" s="11"/>
      <c r="XEV21" s="11"/>
      <c r="XEW21" s="11"/>
      <c r="XEX21" s="11"/>
      <c r="XEY21" s="11"/>
      <c r="XEZ21" s="11"/>
      <c r="XFA21" s="11"/>
      <c r="XFB21" s="11"/>
    </row>
    <row r="22" spans="1:14 13202:16382" ht="16.149999999999999" customHeight="1">
      <c r="A22" s="36" t="s">
        <v>63</v>
      </c>
      <c r="B22" s="105" t="s">
        <v>64</v>
      </c>
      <c r="C22" s="126" t="s">
        <v>65</v>
      </c>
      <c r="D22" s="119"/>
      <c r="E22" s="119"/>
      <c r="F22" s="119"/>
      <c r="G22" s="14" t="s">
        <v>21</v>
      </c>
      <c r="H22" s="12" t="s">
        <v>59</v>
      </c>
      <c r="I22" s="12" t="s">
        <v>60</v>
      </c>
      <c r="J22" s="12" t="s">
        <v>17</v>
      </c>
      <c r="K22" s="2" t="s">
        <v>32</v>
      </c>
      <c r="L22" s="2" t="s">
        <v>33</v>
      </c>
      <c r="M22" s="50">
        <v>46146</v>
      </c>
      <c r="N22" s="42" t="s">
        <v>66</v>
      </c>
      <c r="SMT22" s="11"/>
      <c r="SMU22" s="11"/>
      <c r="SMV22" s="11"/>
      <c r="SMW22" s="11"/>
      <c r="SMX22" s="11"/>
      <c r="SMY22" s="11"/>
      <c r="SMZ22" s="11"/>
      <c r="SNA22" s="11"/>
      <c r="SNB22" s="11"/>
      <c r="SNC22" s="11"/>
      <c r="SND22" s="11"/>
      <c r="SNE22" s="11"/>
      <c r="SNF22" s="11"/>
      <c r="SNG22" s="11"/>
      <c r="SNH22" s="11"/>
      <c r="SNI22" s="11"/>
      <c r="SNJ22" s="11"/>
      <c r="SNK22" s="11"/>
      <c r="SNL22" s="11"/>
      <c r="SNM22" s="11"/>
      <c r="SNN22" s="11"/>
      <c r="SNO22" s="11"/>
      <c r="SNP22" s="11"/>
      <c r="SNQ22" s="11"/>
      <c r="SNR22" s="11"/>
      <c r="SNS22" s="11"/>
      <c r="SNT22" s="11"/>
      <c r="SNU22" s="11"/>
      <c r="SNV22" s="11"/>
      <c r="SNW22" s="11"/>
      <c r="SNX22" s="11"/>
      <c r="SNY22" s="11"/>
      <c r="SNZ22" s="11"/>
      <c r="SOA22" s="11"/>
      <c r="SOB22" s="11"/>
      <c r="SOC22" s="11"/>
      <c r="SOD22" s="11"/>
      <c r="SOE22" s="11"/>
      <c r="SOF22" s="11"/>
      <c r="SOG22" s="11"/>
      <c r="SOH22" s="11"/>
      <c r="SOI22" s="11"/>
      <c r="SOJ22" s="11"/>
      <c r="SOK22" s="11"/>
      <c r="SOL22" s="11"/>
      <c r="SOM22" s="11"/>
      <c r="SON22" s="11"/>
      <c r="SOO22" s="11"/>
      <c r="SOP22" s="11"/>
      <c r="SOQ22" s="11"/>
      <c r="SOR22" s="11"/>
      <c r="SOS22" s="11"/>
      <c r="SOT22" s="11"/>
      <c r="SOU22" s="11"/>
      <c r="SOV22" s="11"/>
      <c r="SOW22" s="11"/>
      <c r="SOX22" s="11"/>
      <c r="SOY22" s="11"/>
      <c r="SOZ22" s="11"/>
      <c r="SPA22" s="11"/>
      <c r="SPB22" s="11"/>
      <c r="SPC22" s="11"/>
      <c r="SPD22" s="11"/>
      <c r="SPE22" s="11"/>
      <c r="SPF22" s="11"/>
      <c r="SPG22" s="11"/>
      <c r="SPH22" s="11"/>
      <c r="SPI22" s="11"/>
      <c r="SPJ22" s="11"/>
      <c r="SPK22" s="11"/>
      <c r="SPL22" s="11"/>
      <c r="SPM22" s="11"/>
      <c r="SPN22" s="11"/>
      <c r="SPO22" s="11"/>
      <c r="SPP22" s="11"/>
      <c r="SPQ22" s="11"/>
      <c r="SPR22" s="11"/>
      <c r="SPS22" s="11"/>
      <c r="SPT22" s="11"/>
      <c r="SPU22" s="11"/>
      <c r="SPV22" s="11"/>
      <c r="SPW22" s="11"/>
      <c r="SPX22" s="11"/>
      <c r="SPY22" s="11"/>
      <c r="SPZ22" s="11"/>
      <c r="SQA22" s="11"/>
      <c r="SQB22" s="11"/>
      <c r="SQC22" s="11"/>
      <c r="SQD22" s="11"/>
      <c r="SQE22" s="11"/>
      <c r="SQF22" s="11"/>
      <c r="SQG22" s="11"/>
      <c r="SQH22" s="11"/>
      <c r="SQI22" s="11"/>
      <c r="SQJ22" s="11"/>
      <c r="SQK22" s="11"/>
      <c r="SQL22" s="11"/>
      <c r="SQM22" s="11"/>
      <c r="SQN22" s="11"/>
      <c r="SQO22" s="11"/>
      <c r="SQP22" s="11"/>
      <c r="SQQ22" s="11"/>
      <c r="SQR22" s="11"/>
      <c r="SQS22" s="11"/>
      <c r="SQT22" s="11"/>
      <c r="SQU22" s="11"/>
      <c r="SQV22" s="11"/>
      <c r="SQW22" s="11"/>
      <c r="SQX22" s="11"/>
      <c r="SQY22" s="11"/>
      <c r="SQZ22" s="11"/>
      <c r="SRA22" s="11"/>
      <c r="SRB22" s="11"/>
      <c r="SRC22" s="11"/>
      <c r="SRD22" s="11"/>
      <c r="SRE22" s="11"/>
      <c r="SRF22" s="11"/>
      <c r="SRG22" s="11"/>
      <c r="SRH22" s="11"/>
      <c r="SRI22" s="11"/>
      <c r="SRJ22" s="11"/>
      <c r="SRK22" s="11"/>
      <c r="SRL22" s="11"/>
      <c r="SRM22" s="11"/>
      <c r="SRN22" s="11"/>
      <c r="SRO22" s="11"/>
      <c r="SRP22" s="11"/>
      <c r="SRQ22" s="11"/>
      <c r="SRR22" s="11"/>
      <c r="SRS22" s="11"/>
      <c r="SRT22" s="11"/>
      <c r="SRU22" s="11"/>
      <c r="SRV22" s="11"/>
      <c r="SRW22" s="11"/>
      <c r="SRX22" s="11"/>
      <c r="SRY22" s="11"/>
      <c r="SRZ22" s="11"/>
      <c r="SSA22" s="11"/>
      <c r="SSB22" s="11"/>
      <c r="SSC22" s="11"/>
      <c r="SSD22" s="11"/>
      <c r="SSE22" s="11"/>
      <c r="SSF22" s="11"/>
      <c r="SSG22" s="11"/>
      <c r="SSH22" s="11"/>
      <c r="SSI22" s="11"/>
      <c r="SSJ22" s="11"/>
      <c r="SSK22" s="11"/>
      <c r="SSL22" s="11"/>
      <c r="SSM22" s="11"/>
      <c r="SSN22" s="11"/>
      <c r="SSO22" s="11"/>
      <c r="SSP22" s="11"/>
      <c r="SSQ22" s="11"/>
      <c r="SSR22" s="11"/>
      <c r="SSS22" s="11"/>
      <c r="SST22" s="11"/>
      <c r="SSU22" s="11"/>
      <c r="SSV22" s="11"/>
      <c r="SSW22" s="11"/>
      <c r="SSX22" s="11"/>
      <c r="SSY22" s="11"/>
      <c r="SSZ22" s="11"/>
      <c r="STA22" s="11"/>
      <c r="STB22" s="11"/>
      <c r="STC22" s="11"/>
      <c r="STD22" s="11"/>
      <c r="STE22" s="11"/>
      <c r="STF22" s="11"/>
      <c r="STG22" s="11"/>
      <c r="STH22" s="11"/>
      <c r="STI22" s="11"/>
      <c r="STJ22" s="11"/>
      <c r="STK22" s="11"/>
      <c r="STL22" s="11"/>
      <c r="STM22" s="11"/>
      <c r="STN22" s="11"/>
      <c r="STO22" s="11"/>
      <c r="STP22" s="11"/>
      <c r="STQ22" s="11"/>
      <c r="STR22" s="11"/>
      <c r="STS22" s="11"/>
      <c r="STT22" s="11"/>
      <c r="STU22" s="11"/>
      <c r="STV22" s="11"/>
      <c r="STW22" s="11"/>
      <c r="STX22" s="11"/>
      <c r="STY22" s="11"/>
      <c r="STZ22" s="11"/>
      <c r="SUA22" s="11"/>
      <c r="SUB22" s="11"/>
      <c r="SUC22" s="11"/>
      <c r="SUD22" s="11"/>
      <c r="SUE22" s="11"/>
      <c r="SUF22" s="11"/>
      <c r="SUG22" s="11"/>
      <c r="SUH22" s="11"/>
      <c r="SUI22" s="11"/>
      <c r="SUJ22" s="11"/>
      <c r="SUK22" s="11"/>
      <c r="SUL22" s="11"/>
      <c r="SUM22" s="11"/>
      <c r="SUN22" s="11"/>
      <c r="SUO22" s="11"/>
      <c r="SUP22" s="11"/>
      <c r="SUQ22" s="11"/>
      <c r="SUR22" s="11"/>
      <c r="SUS22" s="11"/>
      <c r="SUT22" s="11"/>
      <c r="SUU22" s="11"/>
      <c r="SUV22" s="11"/>
      <c r="SUW22" s="11"/>
      <c r="SUX22" s="11"/>
      <c r="SUY22" s="11"/>
      <c r="SUZ22" s="11"/>
      <c r="SVA22" s="11"/>
      <c r="SVB22" s="11"/>
      <c r="SVC22" s="11"/>
      <c r="SVD22" s="11"/>
      <c r="SVE22" s="11"/>
      <c r="SVF22" s="11"/>
      <c r="SVG22" s="11"/>
      <c r="SVH22" s="11"/>
      <c r="SVI22" s="11"/>
      <c r="SVJ22" s="11"/>
      <c r="SVK22" s="11"/>
      <c r="SVL22" s="11"/>
      <c r="SVM22" s="11"/>
      <c r="SVN22" s="11"/>
      <c r="SVO22" s="11"/>
      <c r="SVP22" s="11"/>
      <c r="SVQ22" s="11"/>
      <c r="SVR22" s="11"/>
      <c r="SVS22" s="11"/>
      <c r="SVT22" s="11"/>
      <c r="SVU22" s="11"/>
      <c r="SVV22" s="11"/>
      <c r="SVW22" s="11"/>
      <c r="SVX22" s="11"/>
      <c r="SVY22" s="11"/>
      <c r="SVZ22" s="11"/>
      <c r="SWA22" s="11"/>
      <c r="SWB22" s="11"/>
      <c r="SWC22" s="11"/>
      <c r="SWD22" s="11"/>
      <c r="SWE22" s="11"/>
      <c r="SWF22" s="11"/>
      <c r="SWG22" s="11"/>
      <c r="SWH22" s="11"/>
      <c r="SWI22" s="11"/>
      <c r="SWJ22" s="11"/>
      <c r="SWK22" s="11"/>
      <c r="SWL22" s="11"/>
      <c r="SWM22" s="11"/>
      <c r="SWN22" s="11"/>
      <c r="SWO22" s="11"/>
      <c r="SWP22" s="11"/>
      <c r="SWQ22" s="11"/>
      <c r="SWR22" s="11"/>
      <c r="SWS22" s="11"/>
      <c r="SWT22" s="11"/>
      <c r="SWU22" s="11"/>
      <c r="SWV22" s="11"/>
      <c r="SWW22" s="11"/>
      <c r="SWX22" s="11"/>
      <c r="SWY22" s="11"/>
      <c r="SWZ22" s="11"/>
      <c r="SXA22" s="11"/>
      <c r="SXB22" s="11"/>
      <c r="SXC22" s="11"/>
      <c r="SXD22" s="11"/>
      <c r="SXE22" s="11"/>
      <c r="SXF22" s="11"/>
      <c r="SXG22" s="11"/>
      <c r="SXH22" s="11"/>
      <c r="SXI22" s="11"/>
      <c r="SXJ22" s="11"/>
      <c r="SXK22" s="11"/>
      <c r="SXL22" s="11"/>
      <c r="SXM22" s="11"/>
      <c r="SXN22" s="11"/>
      <c r="SXO22" s="11"/>
      <c r="SXP22" s="11"/>
      <c r="SXQ22" s="11"/>
      <c r="SXR22" s="11"/>
      <c r="SXS22" s="11"/>
      <c r="SXT22" s="11"/>
      <c r="SXU22" s="11"/>
      <c r="SXV22" s="11"/>
      <c r="SXW22" s="11"/>
      <c r="SXX22" s="11"/>
      <c r="SXY22" s="11"/>
      <c r="SXZ22" s="11"/>
      <c r="SYA22" s="11"/>
      <c r="SYB22" s="11"/>
      <c r="SYC22" s="11"/>
      <c r="SYD22" s="11"/>
      <c r="SYE22" s="11"/>
      <c r="SYF22" s="11"/>
      <c r="SYG22" s="11"/>
      <c r="SYH22" s="11"/>
      <c r="SYI22" s="11"/>
      <c r="SYJ22" s="11"/>
      <c r="SYK22" s="11"/>
      <c r="SYL22" s="11"/>
      <c r="SYM22" s="11"/>
      <c r="SYN22" s="11"/>
      <c r="SYO22" s="11"/>
      <c r="SYP22" s="11"/>
      <c r="SYQ22" s="11"/>
      <c r="SYR22" s="11"/>
      <c r="SYS22" s="11"/>
      <c r="SYT22" s="11"/>
      <c r="SYU22" s="11"/>
      <c r="SYV22" s="11"/>
      <c r="SYW22" s="11"/>
      <c r="SYX22" s="11"/>
      <c r="SYY22" s="11"/>
      <c r="SYZ22" s="11"/>
      <c r="SZA22" s="11"/>
      <c r="SZB22" s="11"/>
      <c r="SZC22" s="11"/>
      <c r="SZD22" s="11"/>
      <c r="SZE22" s="11"/>
      <c r="SZF22" s="11"/>
      <c r="SZG22" s="11"/>
      <c r="SZH22" s="11"/>
      <c r="SZI22" s="11"/>
      <c r="SZJ22" s="11"/>
      <c r="SZK22" s="11"/>
      <c r="SZL22" s="11"/>
      <c r="SZM22" s="11"/>
      <c r="SZN22" s="11"/>
      <c r="SZO22" s="11"/>
      <c r="SZP22" s="11"/>
      <c r="SZQ22" s="11"/>
      <c r="SZR22" s="11"/>
      <c r="SZS22" s="11"/>
      <c r="SZT22" s="11"/>
      <c r="SZU22" s="11"/>
      <c r="SZV22" s="11"/>
      <c r="SZW22" s="11"/>
      <c r="SZX22" s="11"/>
      <c r="SZY22" s="11"/>
      <c r="SZZ22" s="11"/>
      <c r="TAA22" s="11"/>
      <c r="TAB22" s="11"/>
      <c r="TAC22" s="11"/>
      <c r="TAD22" s="11"/>
      <c r="TAE22" s="11"/>
      <c r="TAF22" s="11"/>
      <c r="TAG22" s="11"/>
      <c r="TAH22" s="11"/>
      <c r="TAI22" s="11"/>
      <c r="TAJ22" s="11"/>
      <c r="TAK22" s="11"/>
      <c r="TAL22" s="11"/>
      <c r="TAM22" s="11"/>
      <c r="TAN22" s="11"/>
      <c r="TAO22" s="11"/>
      <c r="TAP22" s="11"/>
      <c r="TAQ22" s="11"/>
      <c r="TAR22" s="11"/>
      <c r="TAS22" s="11"/>
      <c r="TAT22" s="11"/>
      <c r="TAU22" s="11"/>
      <c r="TAV22" s="11"/>
      <c r="TAW22" s="11"/>
      <c r="TAX22" s="11"/>
      <c r="TAY22" s="11"/>
      <c r="TAZ22" s="11"/>
      <c r="TBA22" s="11"/>
      <c r="TBB22" s="11"/>
      <c r="TBC22" s="11"/>
      <c r="TBD22" s="11"/>
      <c r="TBE22" s="11"/>
      <c r="TBF22" s="11"/>
      <c r="TBG22" s="11"/>
      <c r="TBH22" s="11"/>
      <c r="TBI22" s="11"/>
      <c r="TBJ22" s="11"/>
      <c r="TBK22" s="11"/>
      <c r="TBL22" s="11"/>
      <c r="TBM22" s="11"/>
      <c r="TBN22" s="11"/>
      <c r="TBO22" s="11"/>
      <c r="TBP22" s="11"/>
      <c r="TBQ22" s="11"/>
      <c r="TBR22" s="11"/>
      <c r="TBS22" s="11"/>
      <c r="TBT22" s="11"/>
      <c r="TBU22" s="11"/>
      <c r="TBV22" s="11"/>
      <c r="TBW22" s="11"/>
      <c r="TBX22" s="11"/>
      <c r="TBY22" s="11"/>
      <c r="TBZ22" s="11"/>
      <c r="TCA22" s="11"/>
      <c r="TCB22" s="11"/>
      <c r="TCC22" s="11"/>
      <c r="TCD22" s="11"/>
      <c r="TCE22" s="11"/>
      <c r="TCF22" s="11"/>
      <c r="TCG22" s="11"/>
      <c r="TCH22" s="11"/>
      <c r="TCI22" s="11"/>
      <c r="TCJ22" s="11"/>
      <c r="TCK22" s="11"/>
      <c r="TCL22" s="11"/>
      <c r="TCM22" s="11"/>
      <c r="TCN22" s="11"/>
      <c r="TCO22" s="11"/>
      <c r="TCP22" s="11"/>
      <c r="TCQ22" s="11"/>
      <c r="TCR22" s="11"/>
      <c r="TCS22" s="11"/>
      <c r="TCT22" s="11"/>
      <c r="TCU22" s="11"/>
      <c r="TCV22" s="11"/>
      <c r="TCW22" s="11"/>
      <c r="TCX22" s="11"/>
      <c r="TCY22" s="11"/>
      <c r="TCZ22" s="11"/>
      <c r="TDA22" s="11"/>
      <c r="TDB22" s="11"/>
      <c r="TDC22" s="11"/>
      <c r="TDD22" s="11"/>
      <c r="TDE22" s="11"/>
      <c r="TDF22" s="11"/>
      <c r="TDG22" s="11"/>
      <c r="TDH22" s="11"/>
      <c r="TDI22" s="11"/>
      <c r="TDJ22" s="11"/>
      <c r="TDK22" s="11"/>
      <c r="TDL22" s="11"/>
      <c r="TDM22" s="11"/>
      <c r="TDN22" s="11"/>
      <c r="TDO22" s="11"/>
      <c r="TDP22" s="11"/>
      <c r="TDQ22" s="11"/>
      <c r="TDR22" s="11"/>
      <c r="TDS22" s="11"/>
      <c r="TDT22" s="11"/>
      <c r="TDU22" s="11"/>
      <c r="TDV22" s="11"/>
      <c r="TDW22" s="11"/>
      <c r="TDX22" s="11"/>
      <c r="TDY22" s="11"/>
      <c r="TDZ22" s="11"/>
      <c r="TEA22" s="11"/>
      <c r="TEB22" s="11"/>
      <c r="TEC22" s="11"/>
      <c r="TED22" s="11"/>
      <c r="TEE22" s="11"/>
      <c r="TEF22" s="11"/>
      <c r="TEG22" s="11"/>
      <c r="TEH22" s="11"/>
      <c r="TEI22" s="11"/>
      <c r="TEJ22" s="11"/>
      <c r="TEK22" s="11"/>
      <c r="TEL22" s="11"/>
      <c r="TEM22" s="11"/>
      <c r="TEN22" s="11"/>
      <c r="TEO22" s="11"/>
      <c r="TEP22" s="11"/>
      <c r="TEQ22" s="11"/>
      <c r="TER22" s="11"/>
      <c r="TES22" s="11"/>
      <c r="TET22" s="11"/>
      <c r="TEU22" s="11"/>
      <c r="TEV22" s="11"/>
      <c r="TEW22" s="11"/>
      <c r="TEX22" s="11"/>
      <c r="TEY22" s="11"/>
      <c r="TEZ22" s="11"/>
      <c r="TFA22" s="11"/>
      <c r="TFB22" s="11"/>
      <c r="TFC22" s="11"/>
      <c r="TFD22" s="11"/>
      <c r="TFE22" s="11"/>
      <c r="TFF22" s="11"/>
      <c r="TFG22" s="11"/>
      <c r="TFH22" s="11"/>
      <c r="TFI22" s="11"/>
      <c r="TFJ22" s="11"/>
      <c r="TFK22" s="11"/>
      <c r="TFL22" s="11"/>
      <c r="TFM22" s="11"/>
      <c r="TFN22" s="11"/>
      <c r="TFO22" s="11"/>
      <c r="TFP22" s="11"/>
      <c r="TFQ22" s="11"/>
      <c r="TFR22" s="11"/>
      <c r="TFS22" s="11"/>
      <c r="TFT22" s="11"/>
      <c r="TFU22" s="11"/>
      <c r="TFV22" s="11"/>
      <c r="TFW22" s="11"/>
      <c r="TFX22" s="11"/>
      <c r="TFY22" s="11"/>
      <c r="TFZ22" s="11"/>
      <c r="TGA22" s="11"/>
      <c r="TGB22" s="11"/>
      <c r="TGC22" s="11"/>
      <c r="TGD22" s="11"/>
      <c r="TGE22" s="11"/>
      <c r="TGF22" s="11"/>
      <c r="TGG22" s="11"/>
      <c r="TGH22" s="11"/>
      <c r="TGI22" s="11"/>
      <c r="TGJ22" s="11"/>
      <c r="TGK22" s="11"/>
      <c r="TGL22" s="11"/>
      <c r="TGM22" s="11"/>
      <c r="TGN22" s="11"/>
      <c r="TGO22" s="11"/>
      <c r="TGP22" s="11"/>
      <c r="TGQ22" s="11"/>
      <c r="TGR22" s="11"/>
      <c r="TGS22" s="11"/>
      <c r="TGT22" s="11"/>
      <c r="TGU22" s="11"/>
      <c r="TGV22" s="11"/>
      <c r="TGW22" s="11"/>
      <c r="TGX22" s="11"/>
      <c r="TGY22" s="11"/>
      <c r="TGZ22" s="11"/>
      <c r="THA22" s="11"/>
      <c r="THB22" s="11"/>
      <c r="THC22" s="11"/>
      <c r="THD22" s="11"/>
      <c r="THE22" s="11"/>
      <c r="THF22" s="11"/>
      <c r="THG22" s="11"/>
      <c r="THH22" s="11"/>
      <c r="THI22" s="11"/>
      <c r="THJ22" s="11"/>
      <c r="THK22" s="11"/>
      <c r="THL22" s="11"/>
      <c r="THM22" s="11"/>
      <c r="THN22" s="11"/>
      <c r="THO22" s="11"/>
      <c r="THP22" s="11"/>
      <c r="THQ22" s="11"/>
      <c r="THR22" s="11"/>
      <c r="THS22" s="11"/>
      <c r="THT22" s="11"/>
      <c r="THU22" s="11"/>
      <c r="THV22" s="11"/>
      <c r="THW22" s="11"/>
      <c r="THX22" s="11"/>
      <c r="THY22" s="11"/>
      <c r="THZ22" s="11"/>
      <c r="TIA22" s="11"/>
      <c r="TIB22" s="11"/>
      <c r="TIC22" s="11"/>
      <c r="TID22" s="11"/>
      <c r="TIE22" s="11"/>
      <c r="TIF22" s="11"/>
      <c r="TIG22" s="11"/>
      <c r="TIH22" s="11"/>
      <c r="TII22" s="11"/>
      <c r="TIJ22" s="11"/>
      <c r="TIK22" s="11"/>
      <c r="TIL22" s="11"/>
      <c r="TIM22" s="11"/>
      <c r="TIN22" s="11"/>
      <c r="TIO22" s="11"/>
      <c r="TIP22" s="11"/>
      <c r="TIQ22" s="11"/>
      <c r="TIR22" s="11"/>
      <c r="TIS22" s="11"/>
      <c r="TIT22" s="11"/>
      <c r="TIU22" s="11"/>
      <c r="TIV22" s="11"/>
      <c r="TIW22" s="11"/>
      <c r="TIX22" s="11"/>
      <c r="TIY22" s="11"/>
      <c r="TIZ22" s="11"/>
      <c r="TJA22" s="11"/>
      <c r="TJB22" s="11"/>
      <c r="TJC22" s="11"/>
      <c r="TJD22" s="11"/>
      <c r="TJE22" s="11"/>
      <c r="TJF22" s="11"/>
      <c r="TJG22" s="11"/>
      <c r="TJH22" s="11"/>
      <c r="TJI22" s="11"/>
      <c r="TJJ22" s="11"/>
      <c r="TJK22" s="11"/>
      <c r="TJL22" s="11"/>
      <c r="TJM22" s="11"/>
      <c r="TJN22" s="11"/>
      <c r="TJO22" s="11"/>
      <c r="TJP22" s="11"/>
      <c r="TJQ22" s="11"/>
      <c r="TJR22" s="11"/>
      <c r="TJS22" s="11"/>
      <c r="TJT22" s="11"/>
      <c r="TJU22" s="11"/>
      <c r="TJV22" s="11"/>
      <c r="TJW22" s="11"/>
      <c r="TJX22" s="11"/>
      <c r="TJY22" s="11"/>
      <c r="TJZ22" s="11"/>
      <c r="TKA22" s="11"/>
      <c r="TKB22" s="11"/>
      <c r="TKC22" s="11"/>
      <c r="TKD22" s="11"/>
      <c r="TKE22" s="11"/>
      <c r="TKF22" s="11"/>
      <c r="TKG22" s="11"/>
      <c r="TKH22" s="11"/>
      <c r="TKI22" s="11"/>
      <c r="TKJ22" s="11"/>
      <c r="TKK22" s="11"/>
      <c r="TKL22" s="11"/>
      <c r="TKM22" s="11"/>
      <c r="TKN22" s="11"/>
      <c r="TKO22" s="11"/>
      <c r="TKP22" s="11"/>
      <c r="TKQ22" s="11"/>
      <c r="TKR22" s="11"/>
      <c r="TKS22" s="11"/>
      <c r="TKT22" s="11"/>
      <c r="TKU22" s="11"/>
      <c r="TKV22" s="11"/>
      <c r="TKW22" s="11"/>
      <c r="TKX22" s="11"/>
      <c r="TKY22" s="11"/>
      <c r="TKZ22" s="11"/>
      <c r="TLA22" s="11"/>
      <c r="TLB22" s="11"/>
      <c r="TLC22" s="11"/>
      <c r="TLD22" s="11"/>
      <c r="TLE22" s="11"/>
      <c r="TLF22" s="11"/>
      <c r="TLG22" s="11"/>
      <c r="TLH22" s="11"/>
      <c r="TLI22" s="11"/>
      <c r="TLJ22" s="11"/>
      <c r="TLK22" s="11"/>
      <c r="TLL22" s="11"/>
      <c r="TLM22" s="11"/>
      <c r="TLN22" s="11"/>
      <c r="TLO22" s="11"/>
      <c r="TLP22" s="11"/>
      <c r="TLQ22" s="11"/>
      <c r="TLR22" s="11"/>
      <c r="TLS22" s="11"/>
      <c r="TLT22" s="11"/>
      <c r="TLU22" s="11"/>
      <c r="TLV22" s="11"/>
      <c r="TLW22" s="11"/>
      <c r="TLX22" s="11"/>
      <c r="TLY22" s="11"/>
      <c r="TLZ22" s="11"/>
      <c r="TMA22" s="11"/>
      <c r="TMB22" s="11"/>
      <c r="TMC22" s="11"/>
      <c r="TMD22" s="11"/>
      <c r="TME22" s="11"/>
      <c r="TMF22" s="11"/>
      <c r="TMG22" s="11"/>
      <c r="TMH22" s="11"/>
      <c r="TMI22" s="11"/>
      <c r="TMJ22" s="11"/>
      <c r="TMK22" s="11"/>
      <c r="TML22" s="11"/>
      <c r="TMM22" s="11"/>
      <c r="TMN22" s="11"/>
      <c r="TMO22" s="11"/>
      <c r="TMP22" s="11"/>
      <c r="TMQ22" s="11"/>
      <c r="TMR22" s="11"/>
      <c r="TMS22" s="11"/>
      <c r="TMT22" s="11"/>
      <c r="TMU22" s="11"/>
      <c r="TMV22" s="11"/>
      <c r="TMW22" s="11"/>
      <c r="TMX22" s="11"/>
      <c r="TMY22" s="11"/>
      <c r="TMZ22" s="11"/>
      <c r="TNA22" s="11"/>
      <c r="TNB22" s="11"/>
      <c r="TNC22" s="11"/>
      <c r="TND22" s="11"/>
      <c r="TNE22" s="11"/>
      <c r="TNF22" s="11"/>
      <c r="TNG22" s="11"/>
      <c r="TNH22" s="11"/>
      <c r="TNI22" s="11"/>
      <c r="TNJ22" s="11"/>
      <c r="TNK22" s="11"/>
      <c r="TNL22" s="11"/>
      <c r="TNM22" s="11"/>
      <c r="TNN22" s="11"/>
      <c r="TNO22" s="11"/>
      <c r="TNP22" s="11"/>
      <c r="TNQ22" s="11"/>
      <c r="TNR22" s="11"/>
      <c r="TNS22" s="11"/>
      <c r="TNT22" s="11"/>
      <c r="TNU22" s="11"/>
      <c r="TNV22" s="11"/>
      <c r="TNW22" s="11"/>
      <c r="TNX22" s="11"/>
      <c r="TNY22" s="11"/>
      <c r="TNZ22" s="11"/>
      <c r="TOA22" s="11"/>
      <c r="TOB22" s="11"/>
      <c r="TOC22" s="11"/>
      <c r="TOD22" s="11"/>
      <c r="TOE22" s="11"/>
      <c r="TOF22" s="11"/>
      <c r="TOG22" s="11"/>
      <c r="TOH22" s="11"/>
      <c r="TOI22" s="11"/>
      <c r="TOJ22" s="11"/>
      <c r="TOK22" s="11"/>
      <c r="TOL22" s="11"/>
      <c r="TOM22" s="11"/>
      <c r="TON22" s="11"/>
      <c r="TOO22" s="11"/>
      <c r="TOP22" s="11"/>
      <c r="TOQ22" s="11"/>
      <c r="TOR22" s="11"/>
      <c r="TOS22" s="11"/>
      <c r="TOT22" s="11"/>
      <c r="TOU22" s="11"/>
      <c r="TOV22" s="11"/>
      <c r="TOW22" s="11"/>
      <c r="TOX22" s="11"/>
      <c r="TOY22" s="11"/>
      <c r="TOZ22" s="11"/>
      <c r="TPA22" s="11"/>
      <c r="TPB22" s="11"/>
      <c r="TPC22" s="11"/>
      <c r="TPD22" s="11"/>
      <c r="TPE22" s="11"/>
      <c r="TPF22" s="11"/>
      <c r="TPG22" s="11"/>
      <c r="TPH22" s="11"/>
      <c r="TPI22" s="11"/>
      <c r="TPJ22" s="11"/>
      <c r="TPK22" s="11"/>
      <c r="TPL22" s="11"/>
      <c r="TPM22" s="11"/>
      <c r="TPN22" s="11"/>
      <c r="TPO22" s="11"/>
      <c r="TPP22" s="11"/>
      <c r="TPQ22" s="11"/>
      <c r="TPR22" s="11"/>
      <c r="TPS22" s="11"/>
      <c r="TPT22" s="11"/>
      <c r="TPU22" s="11"/>
      <c r="TPV22" s="11"/>
      <c r="TPW22" s="11"/>
      <c r="TPX22" s="11"/>
      <c r="TPY22" s="11"/>
      <c r="TPZ22" s="11"/>
      <c r="TQA22" s="11"/>
      <c r="TQB22" s="11"/>
      <c r="TQC22" s="11"/>
      <c r="TQD22" s="11"/>
      <c r="TQE22" s="11"/>
      <c r="TQF22" s="11"/>
      <c r="TQG22" s="11"/>
      <c r="TQH22" s="11"/>
      <c r="TQI22" s="11"/>
      <c r="TQJ22" s="11"/>
      <c r="TQK22" s="11"/>
      <c r="TQL22" s="11"/>
      <c r="TQM22" s="11"/>
      <c r="TQN22" s="11"/>
      <c r="TQO22" s="11"/>
      <c r="TQP22" s="11"/>
      <c r="TQQ22" s="11"/>
      <c r="TQR22" s="11"/>
      <c r="TQS22" s="11"/>
      <c r="TQT22" s="11"/>
      <c r="TQU22" s="11"/>
      <c r="TQV22" s="11"/>
      <c r="TQW22" s="11"/>
      <c r="TQX22" s="11"/>
      <c r="TQY22" s="11"/>
      <c r="TQZ22" s="11"/>
      <c r="TRA22" s="11"/>
      <c r="TRB22" s="11"/>
      <c r="TRC22" s="11"/>
      <c r="TRD22" s="11"/>
      <c r="TRE22" s="11"/>
      <c r="TRF22" s="11"/>
      <c r="TRG22" s="11"/>
      <c r="TRH22" s="11"/>
      <c r="TRI22" s="11"/>
      <c r="TRJ22" s="11"/>
      <c r="TRK22" s="11"/>
      <c r="TRL22" s="11"/>
      <c r="TRM22" s="11"/>
      <c r="TRN22" s="11"/>
      <c r="TRO22" s="11"/>
      <c r="TRP22" s="11"/>
      <c r="TRQ22" s="11"/>
      <c r="TRR22" s="11"/>
      <c r="TRS22" s="11"/>
      <c r="TRT22" s="11"/>
      <c r="TRU22" s="11"/>
      <c r="TRV22" s="11"/>
      <c r="TRW22" s="11"/>
      <c r="TRX22" s="11"/>
      <c r="TRY22" s="11"/>
      <c r="TRZ22" s="11"/>
      <c r="TSA22" s="11"/>
      <c r="TSB22" s="11"/>
      <c r="TSC22" s="11"/>
      <c r="TSD22" s="11"/>
      <c r="TSE22" s="11"/>
      <c r="TSF22" s="11"/>
      <c r="TSG22" s="11"/>
      <c r="TSH22" s="11"/>
      <c r="TSI22" s="11"/>
      <c r="TSJ22" s="11"/>
      <c r="TSK22" s="11"/>
      <c r="TSL22" s="11"/>
      <c r="TSM22" s="11"/>
      <c r="TSN22" s="11"/>
      <c r="TSO22" s="11"/>
      <c r="TSP22" s="11"/>
      <c r="TSQ22" s="11"/>
      <c r="TSR22" s="11"/>
      <c r="TSS22" s="11"/>
      <c r="TST22" s="11"/>
      <c r="TSU22" s="11"/>
      <c r="TSV22" s="11"/>
      <c r="TSW22" s="11"/>
      <c r="TSX22" s="11"/>
      <c r="TSY22" s="11"/>
      <c r="TSZ22" s="11"/>
      <c r="TTA22" s="11"/>
      <c r="TTB22" s="11"/>
      <c r="TTC22" s="11"/>
      <c r="TTD22" s="11"/>
      <c r="TTE22" s="11"/>
      <c r="TTF22" s="11"/>
      <c r="TTG22" s="11"/>
      <c r="TTH22" s="11"/>
      <c r="TTI22" s="11"/>
      <c r="TTJ22" s="11"/>
      <c r="TTK22" s="11"/>
      <c r="TTL22" s="11"/>
      <c r="TTM22" s="11"/>
      <c r="TTN22" s="11"/>
      <c r="TTO22" s="11"/>
      <c r="TTP22" s="11"/>
      <c r="TTQ22" s="11"/>
      <c r="TTR22" s="11"/>
      <c r="TTS22" s="11"/>
      <c r="TTT22" s="11"/>
      <c r="TTU22" s="11"/>
      <c r="TTV22" s="11"/>
      <c r="TTW22" s="11"/>
      <c r="TTX22" s="11"/>
      <c r="TTY22" s="11"/>
      <c r="TTZ22" s="11"/>
      <c r="TUA22" s="11"/>
      <c r="TUB22" s="11"/>
      <c r="TUC22" s="11"/>
      <c r="TUD22" s="11"/>
      <c r="TUE22" s="11"/>
      <c r="TUF22" s="11"/>
      <c r="TUG22" s="11"/>
      <c r="TUH22" s="11"/>
      <c r="TUI22" s="11"/>
      <c r="TUJ22" s="11"/>
      <c r="TUK22" s="11"/>
      <c r="TUL22" s="11"/>
      <c r="TUM22" s="11"/>
      <c r="TUN22" s="11"/>
      <c r="TUO22" s="11"/>
      <c r="TUP22" s="11"/>
      <c r="TUQ22" s="11"/>
      <c r="TUR22" s="11"/>
      <c r="TUS22" s="11"/>
      <c r="TUT22" s="11"/>
      <c r="TUU22" s="11"/>
      <c r="TUV22" s="11"/>
      <c r="TUW22" s="11"/>
      <c r="TUX22" s="11"/>
      <c r="TUY22" s="11"/>
      <c r="TUZ22" s="11"/>
      <c r="TVA22" s="11"/>
      <c r="TVB22" s="11"/>
      <c r="TVC22" s="11"/>
      <c r="TVD22" s="11"/>
      <c r="TVE22" s="11"/>
      <c r="TVF22" s="11"/>
      <c r="TVG22" s="11"/>
      <c r="TVH22" s="11"/>
      <c r="TVI22" s="11"/>
      <c r="TVJ22" s="11"/>
      <c r="TVK22" s="11"/>
      <c r="TVL22" s="11"/>
      <c r="TVM22" s="11"/>
      <c r="TVN22" s="11"/>
      <c r="TVO22" s="11"/>
      <c r="TVP22" s="11"/>
      <c r="TVQ22" s="11"/>
      <c r="TVR22" s="11"/>
      <c r="TVS22" s="11"/>
      <c r="TVT22" s="11"/>
      <c r="TVU22" s="11"/>
      <c r="TVV22" s="11"/>
      <c r="TVW22" s="11"/>
      <c r="TVX22" s="11"/>
      <c r="TVY22" s="11"/>
      <c r="TVZ22" s="11"/>
      <c r="TWA22" s="11"/>
      <c r="TWB22" s="11"/>
      <c r="TWC22" s="11"/>
      <c r="TWD22" s="11"/>
      <c r="TWE22" s="11"/>
      <c r="TWF22" s="11"/>
      <c r="TWG22" s="11"/>
      <c r="TWH22" s="11"/>
      <c r="TWI22" s="11"/>
      <c r="TWJ22" s="11"/>
      <c r="TWK22" s="11"/>
      <c r="TWL22" s="11"/>
      <c r="TWM22" s="11"/>
      <c r="TWN22" s="11"/>
      <c r="TWO22" s="11"/>
      <c r="TWP22" s="11"/>
      <c r="TWQ22" s="11"/>
      <c r="TWR22" s="11"/>
      <c r="TWS22" s="11"/>
      <c r="TWT22" s="11"/>
      <c r="TWU22" s="11"/>
      <c r="TWV22" s="11"/>
      <c r="TWW22" s="11"/>
      <c r="TWX22" s="11"/>
      <c r="TWY22" s="11"/>
      <c r="TWZ22" s="11"/>
      <c r="TXA22" s="11"/>
      <c r="TXB22" s="11"/>
      <c r="TXC22" s="11"/>
      <c r="TXD22" s="11"/>
      <c r="TXE22" s="11"/>
      <c r="TXF22" s="11"/>
      <c r="TXG22" s="11"/>
      <c r="TXH22" s="11"/>
      <c r="TXI22" s="11"/>
      <c r="TXJ22" s="11"/>
      <c r="TXK22" s="11"/>
      <c r="TXL22" s="11"/>
      <c r="TXM22" s="11"/>
      <c r="TXN22" s="11"/>
      <c r="TXO22" s="11"/>
      <c r="TXP22" s="11"/>
      <c r="TXQ22" s="11"/>
      <c r="TXR22" s="11"/>
      <c r="TXS22" s="11"/>
      <c r="TXT22" s="11"/>
      <c r="TXU22" s="11"/>
      <c r="TXV22" s="11"/>
      <c r="TXW22" s="11"/>
      <c r="TXX22" s="11"/>
      <c r="TXY22" s="11"/>
      <c r="TXZ22" s="11"/>
      <c r="TYA22" s="11"/>
      <c r="TYB22" s="11"/>
      <c r="TYC22" s="11"/>
      <c r="TYD22" s="11"/>
      <c r="TYE22" s="11"/>
      <c r="TYF22" s="11"/>
      <c r="TYG22" s="11"/>
      <c r="TYH22" s="11"/>
      <c r="TYI22" s="11"/>
      <c r="TYJ22" s="11"/>
      <c r="TYK22" s="11"/>
      <c r="TYL22" s="11"/>
      <c r="TYM22" s="11"/>
      <c r="TYN22" s="11"/>
      <c r="TYO22" s="11"/>
      <c r="TYP22" s="11"/>
      <c r="TYQ22" s="11"/>
      <c r="TYR22" s="11"/>
      <c r="TYS22" s="11"/>
      <c r="TYT22" s="11"/>
      <c r="TYU22" s="11"/>
      <c r="TYV22" s="11"/>
      <c r="TYW22" s="11"/>
      <c r="TYX22" s="11"/>
      <c r="TYY22" s="11"/>
      <c r="TYZ22" s="11"/>
      <c r="TZA22" s="11"/>
      <c r="TZB22" s="11"/>
      <c r="TZC22" s="11"/>
      <c r="TZD22" s="11"/>
      <c r="TZE22" s="11"/>
      <c r="TZF22" s="11"/>
      <c r="TZG22" s="11"/>
      <c r="TZH22" s="11"/>
      <c r="TZI22" s="11"/>
      <c r="TZJ22" s="11"/>
      <c r="TZK22" s="11"/>
      <c r="TZL22" s="11"/>
      <c r="TZM22" s="11"/>
      <c r="TZN22" s="11"/>
      <c r="TZO22" s="11"/>
      <c r="TZP22" s="11"/>
      <c r="TZQ22" s="11"/>
      <c r="TZR22" s="11"/>
      <c r="TZS22" s="11"/>
      <c r="TZT22" s="11"/>
      <c r="TZU22" s="11"/>
      <c r="TZV22" s="11"/>
      <c r="TZW22" s="11"/>
      <c r="TZX22" s="11"/>
      <c r="TZY22" s="11"/>
      <c r="TZZ22" s="11"/>
      <c r="UAA22" s="11"/>
      <c r="UAB22" s="11"/>
      <c r="UAC22" s="11"/>
      <c r="UAD22" s="11"/>
      <c r="UAE22" s="11"/>
      <c r="UAF22" s="11"/>
      <c r="UAG22" s="11"/>
      <c r="UAH22" s="11"/>
      <c r="UAI22" s="11"/>
      <c r="UAJ22" s="11"/>
      <c r="UAK22" s="11"/>
      <c r="UAL22" s="11"/>
      <c r="UAM22" s="11"/>
      <c r="UAN22" s="11"/>
      <c r="UAO22" s="11"/>
      <c r="UAP22" s="11"/>
      <c r="UAQ22" s="11"/>
      <c r="UAR22" s="11"/>
      <c r="UAS22" s="11"/>
      <c r="UAT22" s="11"/>
      <c r="UAU22" s="11"/>
      <c r="UAV22" s="11"/>
      <c r="UAW22" s="11"/>
      <c r="UAX22" s="11"/>
      <c r="UAY22" s="11"/>
      <c r="UAZ22" s="11"/>
      <c r="UBA22" s="11"/>
      <c r="UBB22" s="11"/>
      <c r="UBC22" s="11"/>
      <c r="UBD22" s="11"/>
      <c r="UBE22" s="11"/>
      <c r="UBF22" s="11"/>
      <c r="UBG22" s="11"/>
      <c r="UBH22" s="11"/>
      <c r="UBI22" s="11"/>
      <c r="UBJ22" s="11"/>
      <c r="UBK22" s="11"/>
      <c r="UBL22" s="11"/>
      <c r="UBM22" s="11"/>
      <c r="UBN22" s="11"/>
      <c r="UBO22" s="11"/>
      <c r="UBP22" s="11"/>
      <c r="UBQ22" s="11"/>
      <c r="UBR22" s="11"/>
      <c r="UBS22" s="11"/>
      <c r="UBT22" s="11"/>
      <c r="UBU22" s="11"/>
      <c r="UBV22" s="11"/>
      <c r="UBW22" s="11"/>
      <c r="UBX22" s="11"/>
      <c r="UBY22" s="11"/>
      <c r="UBZ22" s="11"/>
      <c r="UCA22" s="11"/>
      <c r="UCB22" s="11"/>
      <c r="UCC22" s="11"/>
      <c r="UCD22" s="11"/>
      <c r="UCE22" s="11"/>
      <c r="UCF22" s="11"/>
      <c r="UCG22" s="11"/>
      <c r="UCH22" s="11"/>
      <c r="UCI22" s="11"/>
      <c r="UCJ22" s="11"/>
      <c r="UCK22" s="11"/>
      <c r="UCL22" s="11"/>
      <c r="UCM22" s="11"/>
      <c r="UCN22" s="11"/>
      <c r="UCO22" s="11"/>
      <c r="UCP22" s="11"/>
      <c r="UCQ22" s="11"/>
      <c r="UCR22" s="11"/>
      <c r="UCS22" s="11"/>
      <c r="UCT22" s="11"/>
      <c r="UCU22" s="11"/>
      <c r="UCV22" s="11"/>
      <c r="UCW22" s="11"/>
      <c r="UCX22" s="11"/>
      <c r="UCY22" s="11"/>
      <c r="UCZ22" s="11"/>
      <c r="UDA22" s="11"/>
      <c r="UDB22" s="11"/>
      <c r="UDC22" s="11"/>
      <c r="UDD22" s="11"/>
      <c r="UDE22" s="11"/>
      <c r="UDF22" s="11"/>
      <c r="UDG22" s="11"/>
      <c r="UDH22" s="11"/>
      <c r="UDI22" s="11"/>
      <c r="UDJ22" s="11"/>
      <c r="UDK22" s="11"/>
      <c r="UDL22" s="11"/>
      <c r="UDM22" s="11"/>
      <c r="UDN22" s="11"/>
      <c r="UDO22" s="11"/>
      <c r="UDP22" s="11"/>
      <c r="UDQ22" s="11"/>
      <c r="UDR22" s="11"/>
      <c r="UDS22" s="11"/>
      <c r="UDT22" s="11"/>
      <c r="UDU22" s="11"/>
      <c r="UDV22" s="11"/>
      <c r="UDW22" s="11"/>
      <c r="UDX22" s="11"/>
      <c r="UDY22" s="11"/>
      <c r="UDZ22" s="11"/>
      <c r="UEA22" s="11"/>
      <c r="UEB22" s="11"/>
      <c r="UEC22" s="11"/>
      <c r="UED22" s="11"/>
      <c r="UEE22" s="11"/>
      <c r="UEF22" s="11"/>
      <c r="UEG22" s="11"/>
      <c r="UEH22" s="11"/>
      <c r="UEI22" s="11"/>
      <c r="UEJ22" s="11"/>
      <c r="UEK22" s="11"/>
      <c r="UEL22" s="11"/>
      <c r="UEM22" s="11"/>
      <c r="UEN22" s="11"/>
      <c r="UEO22" s="11"/>
      <c r="UEP22" s="11"/>
      <c r="UEQ22" s="11"/>
      <c r="UER22" s="11"/>
      <c r="UES22" s="11"/>
      <c r="UET22" s="11"/>
      <c r="UEU22" s="11"/>
      <c r="UEV22" s="11"/>
      <c r="UEW22" s="11"/>
      <c r="UEX22" s="11"/>
      <c r="UEY22" s="11"/>
      <c r="UEZ22" s="11"/>
      <c r="UFA22" s="11"/>
      <c r="UFB22" s="11"/>
      <c r="UFC22" s="11"/>
      <c r="UFD22" s="11"/>
      <c r="UFE22" s="11"/>
      <c r="UFF22" s="11"/>
      <c r="UFG22" s="11"/>
      <c r="UFH22" s="11"/>
      <c r="UFI22" s="11"/>
      <c r="UFJ22" s="11"/>
      <c r="UFK22" s="11"/>
      <c r="UFL22" s="11"/>
      <c r="UFM22" s="11"/>
      <c r="UFN22" s="11"/>
      <c r="UFO22" s="11"/>
      <c r="UFP22" s="11"/>
      <c r="UFQ22" s="11"/>
      <c r="UFR22" s="11"/>
      <c r="UFS22" s="11"/>
      <c r="UFT22" s="11"/>
      <c r="UFU22" s="11"/>
      <c r="UFV22" s="11"/>
      <c r="UFW22" s="11"/>
      <c r="UFX22" s="11"/>
      <c r="UFY22" s="11"/>
      <c r="UFZ22" s="11"/>
      <c r="UGA22" s="11"/>
      <c r="UGB22" s="11"/>
      <c r="UGC22" s="11"/>
      <c r="UGD22" s="11"/>
      <c r="UGE22" s="11"/>
      <c r="UGF22" s="11"/>
      <c r="UGG22" s="11"/>
      <c r="UGH22" s="11"/>
      <c r="UGI22" s="11"/>
      <c r="UGJ22" s="11"/>
      <c r="UGK22" s="11"/>
      <c r="UGL22" s="11"/>
      <c r="UGM22" s="11"/>
      <c r="UGN22" s="11"/>
      <c r="UGO22" s="11"/>
      <c r="UGP22" s="11"/>
      <c r="UGQ22" s="11"/>
      <c r="UGR22" s="11"/>
      <c r="UGS22" s="11"/>
      <c r="UGT22" s="11"/>
      <c r="UGU22" s="11"/>
      <c r="UGV22" s="11"/>
      <c r="UGW22" s="11"/>
      <c r="UGX22" s="11"/>
      <c r="UGY22" s="11"/>
      <c r="UGZ22" s="11"/>
      <c r="UHA22" s="11"/>
      <c r="UHB22" s="11"/>
      <c r="UHC22" s="11"/>
      <c r="UHD22" s="11"/>
      <c r="UHE22" s="11"/>
      <c r="UHF22" s="11"/>
      <c r="UHG22" s="11"/>
      <c r="UHH22" s="11"/>
      <c r="UHI22" s="11"/>
      <c r="UHJ22" s="11"/>
      <c r="UHK22" s="11"/>
      <c r="UHL22" s="11"/>
      <c r="UHM22" s="11"/>
      <c r="UHN22" s="11"/>
      <c r="UHO22" s="11"/>
      <c r="UHP22" s="11"/>
      <c r="UHQ22" s="11"/>
      <c r="UHR22" s="11"/>
      <c r="UHS22" s="11"/>
      <c r="UHT22" s="11"/>
      <c r="UHU22" s="11"/>
      <c r="UHV22" s="11"/>
      <c r="UHW22" s="11"/>
      <c r="UHX22" s="11"/>
      <c r="UHY22" s="11"/>
      <c r="UHZ22" s="11"/>
      <c r="UIA22" s="11"/>
      <c r="UIB22" s="11"/>
      <c r="UIC22" s="11"/>
      <c r="UID22" s="11"/>
      <c r="UIE22" s="11"/>
      <c r="UIF22" s="11"/>
      <c r="UIG22" s="11"/>
      <c r="UIH22" s="11"/>
      <c r="UII22" s="11"/>
      <c r="UIJ22" s="11"/>
      <c r="UIK22" s="11"/>
      <c r="UIL22" s="11"/>
      <c r="UIM22" s="11"/>
      <c r="UIN22" s="11"/>
      <c r="UIO22" s="11"/>
      <c r="UIP22" s="11"/>
      <c r="UIQ22" s="11"/>
      <c r="UIR22" s="11"/>
      <c r="UIS22" s="11"/>
      <c r="UIT22" s="11"/>
      <c r="UIU22" s="11"/>
      <c r="UIV22" s="11"/>
      <c r="UIW22" s="11"/>
      <c r="UIX22" s="11"/>
      <c r="UIY22" s="11"/>
      <c r="UIZ22" s="11"/>
      <c r="UJA22" s="11"/>
      <c r="UJB22" s="11"/>
      <c r="UJC22" s="11"/>
      <c r="UJD22" s="11"/>
      <c r="UJE22" s="11"/>
      <c r="UJF22" s="11"/>
      <c r="UJG22" s="11"/>
      <c r="UJH22" s="11"/>
      <c r="UJI22" s="11"/>
      <c r="UJJ22" s="11"/>
      <c r="UJK22" s="11"/>
      <c r="UJL22" s="11"/>
      <c r="UJM22" s="11"/>
      <c r="UJN22" s="11"/>
      <c r="UJO22" s="11"/>
      <c r="UJP22" s="11"/>
      <c r="UJQ22" s="11"/>
      <c r="UJR22" s="11"/>
      <c r="UJS22" s="11"/>
      <c r="UJT22" s="11"/>
      <c r="UJU22" s="11"/>
      <c r="UJV22" s="11"/>
      <c r="UJW22" s="11"/>
      <c r="UJX22" s="11"/>
      <c r="UJY22" s="11"/>
      <c r="UJZ22" s="11"/>
      <c r="UKA22" s="11"/>
      <c r="UKB22" s="11"/>
      <c r="UKC22" s="11"/>
      <c r="UKD22" s="11"/>
      <c r="UKE22" s="11"/>
      <c r="UKF22" s="11"/>
      <c r="UKG22" s="11"/>
      <c r="UKH22" s="11"/>
      <c r="UKI22" s="11"/>
      <c r="UKJ22" s="11"/>
      <c r="UKK22" s="11"/>
      <c r="UKL22" s="11"/>
      <c r="UKM22" s="11"/>
      <c r="UKN22" s="11"/>
      <c r="UKO22" s="11"/>
      <c r="UKP22" s="11"/>
      <c r="UKQ22" s="11"/>
      <c r="UKR22" s="11"/>
      <c r="UKS22" s="11"/>
      <c r="UKT22" s="11"/>
      <c r="UKU22" s="11"/>
      <c r="UKV22" s="11"/>
      <c r="UKW22" s="11"/>
      <c r="UKX22" s="11"/>
      <c r="UKY22" s="11"/>
      <c r="UKZ22" s="11"/>
      <c r="ULA22" s="11"/>
      <c r="ULB22" s="11"/>
      <c r="ULC22" s="11"/>
      <c r="ULD22" s="11"/>
      <c r="ULE22" s="11"/>
      <c r="ULF22" s="11"/>
      <c r="ULG22" s="11"/>
      <c r="ULH22" s="11"/>
      <c r="ULI22" s="11"/>
      <c r="ULJ22" s="11"/>
      <c r="ULK22" s="11"/>
      <c r="ULL22" s="11"/>
      <c r="ULM22" s="11"/>
      <c r="ULN22" s="11"/>
      <c r="ULO22" s="11"/>
      <c r="ULP22" s="11"/>
      <c r="ULQ22" s="11"/>
      <c r="ULR22" s="11"/>
      <c r="ULS22" s="11"/>
      <c r="ULT22" s="11"/>
      <c r="ULU22" s="11"/>
      <c r="ULV22" s="11"/>
      <c r="ULW22" s="11"/>
      <c r="ULX22" s="11"/>
      <c r="ULY22" s="11"/>
      <c r="ULZ22" s="11"/>
      <c r="UMA22" s="11"/>
      <c r="UMB22" s="11"/>
      <c r="UMC22" s="11"/>
      <c r="UMD22" s="11"/>
      <c r="UME22" s="11"/>
      <c r="UMF22" s="11"/>
      <c r="UMG22" s="11"/>
      <c r="UMH22" s="11"/>
      <c r="UMI22" s="11"/>
      <c r="UMJ22" s="11"/>
      <c r="UMK22" s="11"/>
      <c r="UML22" s="11"/>
      <c r="UMM22" s="11"/>
      <c r="UMN22" s="11"/>
      <c r="UMO22" s="11"/>
      <c r="UMP22" s="11"/>
      <c r="UMQ22" s="11"/>
      <c r="UMR22" s="11"/>
      <c r="UMS22" s="11"/>
      <c r="UMT22" s="11"/>
      <c r="UMU22" s="11"/>
      <c r="UMV22" s="11"/>
      <c r="UMW22" s="11"/>
      <c r="UMX22" s="11"/>
      <c r="UMY22" s="11"/>
      <c r="UMZ22" s="11"/>
      <c r="UNA22" s="11"/>
      <c r="UNB22" s="11"/>
      <c r="UNC22" s="11"/>
      <c r="UND22" s="11"/>
      <c r="UNE22" s="11"/>
      <c r="UNF22" s="11"/>
      <c r="UNG22" s="11"/>
      <c r="UNH22" s="11"/>
      <c r="UNI22" s="11"/>
      <c r="UNJ22" s="11"/>
      <c r="UNK22" s="11"/>
      <c r="UNL22" s="11"/>
      <c r="UNM22" s="11"/>
      <c r="UNN22" s="11"/>
      <c r="UNO22" s="11"/>
      <c r="UNP22" s="11"/>
      <c r="UNQ22" s="11"/>
      <c r="UNR22" s="11"/>
      <c r="UNS22" s="11"/>
      <c r="UNT22" s="11"/>
      <c r="UNU22" s="11"/>
      <c r="UNV22" s="11"/>
      <c r="UNW22" s="11"/>
      <c r="UNX22" s="11"/>
      <c r="UNY22" s="11"/>
      <c r="UNZ22" s="11"/>
      <c r="UOA22" s="11"/>
      <c r="UOB22" s="11"/>
      <c r="UOC22" s="11"/>
      <c r="UOD22" s="11"/>
      <c r="UOE22" s="11"/>
      <c r="UOF22" s="11"/>
      <c r="UOG22" s="11"/>
      <c r="UOH22" s="11"/>
      <c r="UOI22" s="11"/>
      <c r="UOJ22" s="11"/>
      <c r="UOK22" s="11"/>
      <c r="UOL22" s="11"/>
      <c r="UOM22" s="11"/>
      <c r="UON22" s="11"/>
      <c r="UOO22" s="11"/>
      <c r="UOP22" s="11"/>
      <c r="UOQ22" s="11"/>
      <c r="UOR22" s="11"/>
      <c r="UOS22" s="11"/>
      <c r="UOT22" s="11"/>
      <c r="UOU22" s="11"/>
      <c r="UOV22" s="11"/>
      <c r="UOW22" s="11"/>
      <c r="UOX22" s="11"/>
      <c r="UOY22" s="11"/>
      <c r="UOZ22" s="11"/>
      <c r="UPA22" s="11"/>
      <c r="UPB22" s="11"/>
      <c r="UPC22" s="11"/>
      <c r="UPD22" s="11"/>
      <c r="UPE22" s="11"/>
      <c r="UPF22" s="11"/>
      <c r="UPG22" s="11"/>
      <c r="UPH22" s="11"/>
      <c r="UPI22" s="11"/>
      <c r="UPJ22" s="11"/>
      <c r="UPK22" s="11"/>
      <c r="UPL22" s="11"/>
      <c r="UPM22" s="11"/>
      <c r="UPN22" s="11"/>
      <c r="UPO22" s="11"/>
      <c r="UPP22" s="11"/>
      <c r="UPQ22" s="11"/>
      <c r="UPR22" s="11"/>
      <c r="UPS22" s="11"/>
      <c r="UPT22" s="11"/>
      <c r="UPU22" s="11"/>
      <c r="UPV22" s="11"/>
      <c r="UPW22" s="11"/>
      <c r="UPX22" s="11"/>
      <c r="UPY22" s="11"/>
      <c r="UPZ22" s="11"/>
      <c r="UQA22" s="11"/>
      <c r="UQB22" s="11"/>
      <c r="UQC22" s="11"/>
      <c r="UQD22" s="11"/>
      <c r="UQE22" s="11"/>
      <c r="UQF22" s="11"/>
      <c r="UQG22" s="11"/>
      <c r="UQH22" s="11"/>
      <c r="UQI22" s="11"/>
      <c r="UQJ22" s="11"/>
      <c r="UQK22" s="11"/>
      <c r="UQL22" s="11"/>
      <c r="UQM22" s="11"/>
      <c r="UQN22" s="11"/>
      <c r="UQO22" s="11"/>
      <c r="UQP22" s="11"/>
      <c r="UQQ22" s="11"/>
      <c r="UQR22" s="11"/>
      <c r="UQS22" s="11"/>
      <c r="UQT22" s="11"/>
      <c r="UQU22" s="11"/>
      <c r="UQV22" s="11"/>
      <c r="UQW22" s="11"/>
      <c r="UQX22" s="11"/>
      <c r="UQY22" s="11"/>
      <c r="UQZ22" s="11"/>
      <c r="URA22" s="11"/>
      <c r="URB22" s="11"/>
      <c r="URC22" s="11"/>
      <c r="URD22" s="11"/>
      <c r="URE22" s="11"/>
      <c r="URF22" s="11"/>
      <c r="URG22" s="11"/>
      <c r="URH22" s="11"/>
      <c r="URI22" s="11"/>
      <c r="URJ22" s="11"/>
      <c r="URK22" s="11"/>
      <c r="URL22" s="11"/>
      <c r="URM22" s="11"/>
      <c r="URN22" s="11"/>
      <c r="URO22" s="11"/>
      <c r="URP22" s="11"/>
      <c r="URQ22" s="11"/>
      <c r="URR22" s="11"/>
      <c r="URS22" s="11"/>
      <c r="URT22" s="11"/>
      <c r="URU22" s="11"/>
      <c r="URV22" s="11"/>
      <c r="URW22" s="11"/>
      <c r="URX22" s="11"/>
      <c r="URY22" s="11"/>
      <c r="URZ22" s="11"/>
      <c r="USA22" s="11"/>
      <c r="USB22" s="11"/>
      <c r="USC22" s="11"/>
      <c r="USD22" s="11"/>
      <c r="USE22" s="11"/>
      <c r="USF22" s="11"/>
      <c r="USG22" s="11"/>
      <c r="USH22" s="11"/>
      <c r="USI22" s="11"/>
      <c r="USJ22" s="11"/>
      <c r="USK22" s="11"/>
      <c r="USL22" s="11"/>
      <c r="USM22" s="11"/>
      <c r="USN22" s="11"/>
      <c r="USO22" s="11"/>
      <c r="USP22" s="11"/>
      <c r="USQ22" s="11"/>
      <c r="USR22" s="11"/>
      <c r="USS22" s="11"/>
      <c r="UST22" s="11"/>
      <c r="USU22" s="11"/>
      <c r="USV22" s="11"/>
      <c r="USW22" s="11"/>
      <c r="USX22" s="11"/>
      <c r="USY22" s="11"/>
      <c r="USZ22" s="11"/>
      <c r="UTA22" s="11"/>
      <c r="UTB22" s="11"/>
      <c r="UTC22" s="11"/>
      <c r="UTD22" s="11"/>
      <c r="UTE22" s="11"/>
      <c r="UTF22" s="11"/>
      <c r="UTG22" s="11"/>
      <c r="UTH22" s="11"/>
      <c r="UTI22" s="11"/>
      <c r="UTJ22" s="11"/>
      <c r="UTK22" s="11"/>
      <c r="UTL22" s="11"/>
      <c r="UTM22" s="11"/>
      <c r="UTN22" s="11"/>
      <c r="UTO22" s="11"/>
      <c r="UTP22" s="11"/>
      <c r="UTQ22" s="11"/>
      <c r="UTR22" s="11"/>
      <c r="UTS22" s="11"/>
      <c r="UTT22" s="11"/>
      <c r="UTU22" s="11"/>
      <c r="UTV22" s="11"/>
      <c r="UTW22" s="11"/>
      <c r="UTX22" s="11"/>
      <c r="UTY22" s="11"/>
      <c r="UTZ22" s="11"/>
      <c r="UUA22" s="11"/>
      <c r="UUB22" s="11"/>
      <c r="UUC22" s="11"/>
      <c r="UUD22" s="11"/>
      <c r="UUE22" s="11"/>
      <c r="UUF22" s="11"/>
      <c r="UUG22" s="11"/>
      <c r="UUH22" s="11"/>
      <c r="UUI22" s="11"/>
      <c r="UUJ22" s="11"/>
      <c r="UUK22" s="11"/>
      <c r="UUL22" s="11"/>
      <c r="UUM22" s="11"/>
      <c r="UUN22" s="11"/>
      <c r="UUO22" s="11"/>
      <c r="UUP22" s="11"/>
      <c r="UUQ22" s="11"/>
      <c r="UUR22" s="11"/>
      <c r="UUS22" s="11"/>
      <c r="UUT22" s="11"/>
      <c r="UUU22" s="11"/>
      <c r="UUV22" s="11"/>
      <c r="UUW22" s="11"/>
      <c r="UUX22" s="11"/>
      <c r="UUY22" s="11"/>
      <c r="UUZ22" s="11"/>
      <c r="UVA22" s="11"/>
      <c r="UVB22" s="11"/>
      <c r="UVC22" s="11"/>
      <c r="UVD22" s="11"/>
      <c r="UVE22" s="11"/>
      <c r="UVF22" s="11"/>
      <c r="UVG22" s="11"/>
      <c r="UVH22" s="11"/>
      <c r="UVI22" s="11"/>
      <c r="UVJ22" s="11"/>
      <c r="UVK22" s="11"/>
      <c r="UVL22" s="11"/>
      <c r="UVM22" s="11"/>
      <c r="UVN22" s="11"/>
      <c r="UVO22" s="11"/>
      <c r="UVP22" s="11"/>
      <c r="UVQ22" s="11"/>
      <c r="UVR22" s="11"/>
      <c r="UVS22" s="11"/>
      <c r="UVT22" s="11"/>
      <c r="UVU22" s="11"/>
      <c r="UVV22" s="11"/>
      <c r="UVW22" s="11"/>
      <c r="UVX22" s="11"/>
      <c r="UVY22" s="11"/>
      <c r="UVZ22" s="11"/>
      <c r="UWA22" s="11"/>
      <c r="UWB22" s="11"/>
      <c r="UWC22" s="11"/>
      <c r="UWD22" s="11"/>
      <c r="UWE22" s="11"/>
      <c r="UWF22" s="11"/>
      <c r="UWG22" s="11"/>
      <c r="UWH22" s="11"/>
      <c r="UWI22" s="11"/>
      <c r="UWJ22" s="11"/>
      <c r="UWK22" s="11"/>
      <c r="UWL22" s="11"/>
      <c r="UWM22" s="11"/>
      <c r="UWN22" s="11"/>
      <c r="UWO22" s="11"/>
      <c r="UWP22" s="11"/>
      <c r="UWQ22" s="11"/>
      <c r="UWR22" s="11"/>
      <c r="UWS22" s="11"/>
      <c r="UWT22" s="11"/>
      <c r="UWU22" s="11"/>
      <c r="UWV22" s="11"/>
      <c r="UWW22" s="11"/>
      <c r="UWX22" s="11"/>
      <c r="UWY22" s="11"/>
      <c r="UWZ22" s="11"/>
      <c r="UXA22" s="11"/>
      <c r="UXB22" s="11"/>
      <c r="UXC22" s="11"/>
      <c r="UXD22" s="11"/>
      <c r="UXE22" s="11"/>
      <c r="UXF22" s="11"/>
      <c r="UXG22" s="11"/>
      <c r="UXH22" s="11"/>
      <c r="UXI22" s="11"/>
      <c r="UXJ22" s="11"/>
      <c r="UXK22" s="11"/>
      <c r="UXL22" s="11"/>
      <c r="UXM22" s="11"/>
      <c r="UXN22" s="11"/>
      <c r="UXO22" s="11"/>
      <c r="UXP22" s="11"/>
      <c r="UXQ22" s="11"/>
      <c r="UXR22" s="11"/>
      <c r="UXS22" s="11"/>
      <c r="UXT22" s="11"/>
      <c r="UXU22" s="11"/>
      <c r="UXV22" s="11"/>
      <c r="UXW22" s="11"/>
      <c r="UXX22" s="11"/>
      <c r="UXY22" s="11"/>
      <c r="UXZ22" s="11"/>
      <c r="UYA22" s="11"/>
      <c r="UYB22" s="11"/>
      <c r="UYC22" s="11"/>
      <c r="UYD22" s="11"/>
      <c r="UYE22" s="11"/>
      <c r="UYF22" s="11"/>
      <c r="UYG22" s="11"/>
      <c r="UYH22" s="11"/>
      <c r="UYI22" s="11"/>
      <c r="UYJ22" s="11"/>
      <c r="UYK22" s="11"/>
      <c r="UYL22" s="11"/>
      <c r="UYM22" s="11"/>
      <c r="UYN22" s="11"/>
      <c r="UYO22" s="11"/>
      <c r="UYP22" s="11"/>
      <c r="UYQ22" s="11"/>
      <c r="UYR22" s="11"/>
      <c r="UYS22" s="11"/>
      <c r="UYT22" s="11"/>
      <c r="UYU22" s="11"/>
      <c r="UYV22" s="11"/>
      <c r="UYW22" s="11"/>
      <c r="UYX22" s="11"/>
      <c r="UYY22" s="11"/>
      <c r="UYZ22" s="11"/>
      <c r="UZA22" s="11"/>
      <c r="UZB22" s="11"/>
      <c r="UZC22" s="11"/>
      <c r="UZD22" s="11"/>
      <c r="UZE22" s="11"/>
      <c r="UZF22" s="11"/>
      <c r="UZG22" s="11"/>
      <c r="UZH22" s="11"/>
      <c r="UZI22" s="11"/>
      <c r="UZJ22" s="11"/>
      <c r="UZK22" s="11"/>
      <c r="UZL22" s="11"/>
      <c r="UZM22" s="11"/>
      <c r="UZN22" s="11"/>
      <c r="UZO22" s="11"/>
      <c r="UZP22" s="11"/>
      <c r="UZQ22" s="11"/>
      <c r="UZR22" s="11"/>
      <c r="UZS22" s="11"/>
      <c r="UZT22" s="11"/>
      <c r="UZU22" s="11"/>
      <c r="UZV22" s="11"/>
      <c r="UZW22" s="11"/>
      <c r="UZX22" s="11"/>
      <c r="UZY22" s="11"/>
      <c r="UZZ22" s="11"/>
      <c r="VAA22" s="11"/>
      <c r="VAB22" s="11"/>
      <c r="VAC22" s="11"/>
      <c r="VAD22" s="11"/>
      <c r="VAE22" s="11"/>
      <c r="VAF22" s="11"/>
      <c r="VAG22" s="11"/>
      <c r="VAH22" s="11"/>
      <c r="VAI22" s="11"/>
      <c r="VAJ22" s="11"/>
      <c r="VAK22" s="11"/>
      <c r="VAL22" s="11"/>
      <c r="VAM22" s="11"/>
      <c r="VAN22" s="11"/>
      <c r="VAO22" s="11"/>
      <c r="VAP22" s="11"/>
      <c r="VAQ22" s="11"/>
      <c r="VAR22" s="11"/>
      <c r="VAS22" s="11"/>
      <c r="VAT22" s="11"/>
      <c r="VAU22" s="11"/>
      <c r="VAV22" s="11"/>
      <c r="VAW22" s="11"/>
      <c r="VAX22" s="11"/>
      <c r="VAY22" s="11"/>
      <c r="VAZ22" s="11"/>
      <c r="VBA22" s="11"/>
      <c r="VBB22" s="11"/>
      <c r="VBC22" s="11"/>
      <c r="VBD22" s="11"/>
      <c r="VBE22" s="11"/>
      <c r="VBF22" s="11"/>
      <c r="VBG22" s="11"/>
      <c r="VBH22" s="11"/>
      <c r="VBI22" s="11"/>
      <c r="VBJ22" s="11"/>
      <c r="VBK22" s="11"/>
      <c r="VBL22" s="11"/>
      <c r="VBM22" s="11"/>
      <c r="VBN22" s="11"/>
      <c r="VBO22" s="11"/>
      <c r="VBP22" s="11"/>
      <c r="VBQ22" s="11"/>
      <c r="VBR22" s="11"/>
      <c r="VBS22" s="11"/>
      <c r="VBT22" s="11"/>
      <c r="VBU22" s="11"/>
      <c r="VBV22" s="11"/>
      <c r="VBW22" s="11"/>
      <c r="VBX22" s="11"/>
      <c r="VBY22" s="11"/>
      <c r="VBZ22" s="11"/>
      <c r="VCA22" s="11"/>
      <c r="VCB22" s="11"/>
      <c r="VCC22" s="11"/>
      <c r="VCD22" s="11"/>
      <c r="VCE22" s="11"/>
      <c r="VCF22" s="11"/>
      <c r="VCG22" s="11"/>
      <c r="VCH22" s="11"/>
      <c r="VCI22" s="11"/>
      <c r="VCJ22" s="11"/>
      <c r="VCK22" s="11"/>
      <c r="VCL22" s="11"/>
      <c r="VCM22" s="11"/>
      <c r="VCN22" s="11"/>
      <c r="VCO22" s="11"/>
      <c r="VCP22" s="11"/>
      <c r="VCQ22" s="11"/>
      <c r="VCR22" s="11"/>
      <c r="VCS22" s="11"/>
      <c r="VCT22" s="11"/>
      <c r="VCU22" s="11"/>
      <c r="VCV22" s="11"/>
      <c r="VCW22" s="11"/>
      <c r="VCX22" s="11"/>
      <c r="VCY22" s="11"/>
      <c r="VCZ22" s="11"/>
      <c r="VDA22" s="11"/>
      <c r="VDB22" s="11"/>
      <c r="VDC22" s="11"/>
      <c r="VDD22" s="11"/>
      <c r="VDE22" s="11"/>
      <c r="VDF22" s="11"/>
      <c r="VDG22" s="11"/>
      <c r="VDH22" s="11"/>
      <c r="VDI22" s="11"/>
      <c r="VDJ22" s="11"/>
      <c r="VDK22" s="11"/>
      <c r="VDL22" s="11"/>
      <c r="VDM22" s="11"/>
      <c r="VDN22" s="11"/>
      <c r="VDO22" s="11"/>
      <c r="VDP22" s="11"/>
      <c r="VDQ22" s="11"/>
      <c r="VDR22" s="11"/>
      <c r="VDS22" s="11"/>
      <c r="VDT22" s="11"/>
      <c r="VDU22" s="11"/>
      <c r="VDV22" s="11"/>
      <c r="VDW22" s="11"/>
      <c r="VDX22" s="11"/>
      <c r="VDY22" s="11"/>
      <c r="VDZ22" s="11"/>
      <c r="VEA22" s="11"/>
      <c r="VEB22" s="11"/>
      <c r="VEC22" s="11"/>
      <c r="VED22" s="11"/>
      <c r="VEE22" s="11"/>
      <c r="VEF22" s="11"/>
      <c r="VEG22" s="11"/>
      <c r="VEH22" s="11"/>
      <c r="VEI22" s="11"/>
      <c r="VEJ22" s="11"/>
      <c r="VEK22" s="11"/>
      <c r="VEL22" s="11"/>
      <c r="VEM22" s="11"/>
      <c r="VEN22" s="11"/>
      <c r="VEO22" s="11"/>
      <c r="VEP22" s="11"/>
      <c r="VEQ22" s="11"/>
      <c r="VER22" s="11"/>
      <c r="VES22" s="11"/>
      <c r="VET22" s="11"/>
      <c r="VEU22" s="11"/>
      <c r="VEV22" s="11"/>
      <c r="VEW22" s="11"/>
      <c r="VEX22" s="11"/>
      <c r="VEY22" s="11"/>
      <c r="VEZ22" s="11"/>
      <c r="VFA22" s="11"/>
      <c r="VFB22" s="11"/>
      <c r="VFC22" s="11"/>
      <c r="VFD22" s="11"/>
      <c r="VFE22" s="11"/>
      <c r="VFF22" s="11"/>
      <c r="VFG22" s="11"/>
      <c r="VFH22" s="11"/>
      <c r="VFI22" s="11"/>
      <c r="VFJ22" s="11"/>
      <c r="VFK22" s="11"/>
      <c r="VFL22" s="11"/>
      <c r="VFM22" s="11"/>
      <c r="VFN22" s="11"/>
      <c r="VFO22" s="11"/>
      <c r="VFP22" s="11"/>
      <c r="VFQ22" s="11"/>
      <c r="VFR22" s="11"/>
      <c r="VFS22" s="11"/>
      <c r="VFT22" s="11"/>
      <c r="VFU22" s="11"/>
      <c r="VFV22" s="11"/>
      <c r="VFW22" s="11"/>
      <c r="VFX22" s="11"/>
      <c r="VFY22" s="11"/>
      <c r="VFZ22" s="11"/>
      <c r="VGA22" s="11"/>
      <c r="VGB22" s="11"/>
      <c r="VGC22" s="11"/>
      <c r="VGD22" s="11"/>
      <c r="VGE22" s="11"/>
      <c r="VGF22" s="11"/>
      <c r="VGG22" s="11"/>
      <c r="VGH22" s="11"/>
      <c r="VGI22" s="11"/>
      <c r="VGJ22" s="11"/>
      <c r="VGK22" s="11"/>
      <c r="VGL22" s="11"/>
      <c r="VGM22" s="11"/>
      <c r="VGN22" s="11"/>
      <c r="VGO22" s="11"/>
      <c r="VGP22" s="11"/>
      <c r="VGQ22" s="11"/>
      <c r="VGR22" s="11"/>
      <c r="VGS22" s="11"/>
      <c r="VGT22" s="11"/>
      <c r="VGU22" s="11"/>
      <c r="VGV22" s="11"/>
      <c r="VGW22" s="11"/>
      <c r="VGX22" s="11"/>
      <c r="VGY22" s="11"/>
      <c r="VGZ22" s="11"/>
      <c r="VHA22" s="11"/>
      <c r="VHB22" s="11"/>
      <c r="VHC22" s="11"/>
      <c r="VHD22" s="11"/>
      <c r="VHE22" s="11"/>
      <c r="VHF22" s="11"/>
      <c r="VHG22" s="11"/>
      <c r="VHH22" s="11"/>
      <c r="VHI22" s="11"/>
      <c r="VHJ22" s="11"/>
      <c r="VHK22" s="11"/>
      <c r="VHL22" s="11"/>
      <c r="VHM22" s="11"/>
      <c r="VHN22" s="11"/>
      <c r="VHO22" s="11"/>
      <c r="VHP22" s="11"/>
      <c r="VHQ22" s="11"/>
      <c r="VHR22" s="11"/>
      <c r="VHS22" s="11"/>
      <c r="VHT22" s="11"/>
      <c r="VHU22" s="11"/>
      <c r="VHV22" s="11"/>
      <c r="VHW22" s="11"/>
      <c r="VHX22" s="11"/>
      <c r="VHY22" s="11"/>
      <c r="VHZ22" s="11"/>
      <c r="VIA22" s="11"/>
      <c r="VIB22" s="11"/>
      <c r="VIC22" s="11"/>
      <c r="VID22" s="11"/>
      <c r="VIE22" s="11"/>
      <c r="VIF22" s="11"/>
      <c r="VIG22" s="11"/>
      <c r="VIH22" s="11"/>
      <c r="VII22" s="11"/>
      <c r="VIJ22" s="11"/>
      <c r="VIK22" s="11"/>
      <c r="VIL22" s="11"/>
      <c r="VIM22" s="11"/>
      <c r="VIN22" s="11"/>
      <c r="VIO22" s="11"/>
      <c r="VIP22" s="11"/>
      <c r="VIQ22" s="11"/>
      <c r="VIR22" s="11"/>
      <c r="VIS22" s="11"/>
      <c r="VIT22" s="11"/>
      <c r="VIU22" s="11"/>
      <c r="VIV22" s="11"/>
      <c r="VIW22" s="11"/>
      <c r="VIX22" s="11"/>
      <c r="VIY22" s="11"/>
      <c r="VIZ22" s="11"/>
      <c r="VJA22" s="11"/>
      <c r="VJB22" s="11"/>
      <c r="VJC22" s="11"/>
      <c r="VJD22" s="11"/>
      <c r="VJE22" s="11"/>
      <c r="VJF22" s="11"/>
      <c r="VJG22" s="11"/>
      <c r="VJH22" s="11"/>
      <c r="VJI22" s="11"/>
      <c r="VJJ22" s="11"/>
      <c r="VJK22" s="11"/>
      <c r="VJL22" s="11"/>
      <c r="VJM22" s="11"/>
      <c r="VJN22" s="11"/>
      <c r="VJO22" s="11"/>
      <c r="VJP22" s="11"/>
      <c r="VJQ22" s="11"/>
      <c r="VJR22" s="11"/>
      <c r="VJS22" s="11"/>
      <c r="VJT22" s="11"/>
      <c r="VJU22" s="11"/>
      <c r="VJV22" s="11"/>
      <c r="VJW22" s="11"/>
      <c r="VJX22" s="11"/>
      <c r="VJY22" s="11"/>
      <c r="VJZ22" s="11"/>
      <c r="VKA22" s="11"/>
      <c r="VKB22" s="11"/>
      <c r="VKC22" s="11"/>
      <c r="VKD22" s="11"/>
      <c r="VKE22" s="11"/>
      <c r="VKF22" s="11"/>
      <c r="VKG22" s="11"/>
      <c r="VKH22" s="11"/>
      <c r="VKI22" s="11"/>
      <c r="VKJ22" s="11"/>
      <c r="VKK22" s="11"/>
      <c r="VKL22" s="11"/>
      <c r="VKM22" s="11"/>
      <c r="VKN22" s="11"/>
      <c r="VKO22" s="11"/>
      <c r="VKP22" s="11"/>
      <c r="VKQ22" s="11"/>
      <c r="VKR22" s="11"/>
      <c r="VKS22" s="11"/>
      <c r="VKT22" s="11"/>
      <c r="VKU22" s="11"/>
      <c r="VKV22" s="11"/>
      <c r="VKW22" s="11"/>
      <c r="VKX22" s="11"/>
      <c r="VKY22" s="11"/>
      <c r="VKZ22" s="11"/>
      <c r="VLA22" s="11"/>
      <c r="VLB22" s="11"/>
      <c r="VLC22" s="11"/>
      <c r="VLD22" s="11"/>
      <c r="VLE22" s="11"/>
      <c r="VLF22" s="11"/>
      <c r="VLG22" s="11"/>
      <c r="VLH22" s="11"/>
      <c r="VLI22" s="11"/>
      <c r="VLJ22" s="11"/>
      <c r="VLK22" s="11"/>
      <c r="VLL22" s="11"/>
      <c r="VLM22" s="11"/>
      <c r="VLN22" s="11"/>
      <c r="VLO22" s="11"/>
      <c r="VLP22" s="11"/>
      <c r="VLQ22" s="11"/>
      <c r="VLR22" s="11"/>
      <c r="VLS22" s="11"/>
      <c r="VLT22" s="11"/>
      <c r="VLU22" s="11"/>
      <c r="VLV22" s="11"/>
      <c r="VLW22" s="11"/>
      <c r="VLX22" s="11"/>
      <c r="VLY22" s="11"/>
      <c r="VLZ22" s="11"/>
      <c r="VMA22" s="11"/>
      <c r="VMB22" s="11"/>
      <c r="VMC22" s="11"/>
      <c r="VMD22" s="11"/>
      <c r="VME22" s="11"/>
      <c r="VMF22" s="11"/>
      <c r="VMG22" s="11"/>
      <c r="VMH22" s="11"/>
      <c r="VMI22" s="11"/>
      <c r="VMJ22" s="11"/>
      <c r="VMK22" s="11"/>
      <c r="VML22" s="11"/>
      <c r="VMM22" s="11"/>
      <c r="VMN22" s="11"/>
      <c r="VMO22" s="11"/>
      <c r="VMP22" s="11"/>
      <c r="VMQ22" s="11"/>
      <c r="VMR22" s="11"/>
      <c r="VMS22" s="11"/>
      <c r="VMT22" s="11"/>
      <c r="VMU22" s="11"/>
      <c r="VMV22" s="11"/>
      <c r="VMW22" s="11"/>
      <c r="VMX22" s="11"/>
      <c r="VMY22" s="11"/>
      <c r="VMZ22" s="11"/>
      <c r="VNA22" s="11"/>
      <c r="VNB22" s="11"/>
      <c r="VNC22" s="11"/>
      <c r="VND22" s="11"/>
      <c r="VNE22" s="11"/>
      <c r="VNF22" s="11"/>
      <c r="VNG22" s="11"/>
      <c r="VNH22" s="11"/>
      <c r="VNI22" s="11"/>
      <c r="VNJ22" s="11"/>
      <c r="VNK22" s="11"/>
      <c r="VNL22" s="11"/>
      <c r="VNM22" s="11"/>
      <c r="VNN22" s="11"/>
      <c r="VNO22" s="11"/>
      <c r="VNP22" s="11"/>
      <c r="VNQ22" s="11"/>
      <c r="VNR22" s="11"/>
      <c r="VNS22" s="11"/>
      <c r="VNT22" s="11"/>
      <c r="VNU22" s="11"/>
      <c r="VNV22" s="11"/>
      <c r="VNW22" s="11"/>
      <c r="VNX22" s="11"/>
      <c r="VNY22" s="11"/>
      <c r="VNZ22" s="11"/>
      <c r="VOA22" s="11"/>
      <c r="VOB22" s="11"/>
      <c r="VOC22" s="11"/>
      <c r="VOD22" s="11"/>
      <c r="VOE22" s="11"/>
      <c r="VOF22" s="11"/>
      <c r="VOG22" s="11"/>
      <c r="VOH22" s="11"/>
      <c r="VOI22" s="11"/>
      <c r="VOJ22" s="11"/>
      <c r="VOK22" s="11"/>
      <c r="VOL22" s="11"/>
      <c r="VOM22" s="11"/>
      <c r="VON22" s="11"/>
      <c r="VOO22" s="11"/>
      <c r="VOP22" s="11"/>
      <c r="VOQ22" s="11"/>
      <c r="VOR22" s="11"/>
      <c r="VOS22" s="11"/>
      <c r="VOT22" s="11"/>
      <c r="VOU22" s="11"/>
      <c r="VOV22" s="11"/>
      <c r="VOW22" s="11"/>
      <c r="VOX22" s="11"/>
      <c r="VOY22" s="11"/>
      <c r="VOZ22" s="11"/>
      <c r="VPA22" s="11"/>
      <c r="VPB22" s="11"/>
      <c r="VPC22" s="11"/>
      <c r="VPD22" s="11"/>
      <c r="VPE22" s="11"/>
      <c r="VPF22" s="11"/>
      <c r="VPG22" s="11"/>
      <c r="VPH22" s="11"/>
      <c r="VPI22" s="11"/>
      <c r="VPJ22" s="11"/>
      <c r="VPK22" s="11"/>
      <c r="VPL22" s="11"/>
      <c r="VPM22" s="11"/>
      <c r="VPN22" s="11"/>
      <c r="VPO22" s="11"/>
      <c r="VPP22" s="11"/>
      <c r="VPQ22" s="11"/>
      <c r="VPR22" s="11"/>
      <c r="VPS22" s="11"/>
      <c r="VPT22" s="11"/>
      <c r="VPU22" s="11"/>
      <c r="VPV22" s="11"/>
      <c r="VPW22" s="11"/>
      <c r="VPX22" s="11"/>
      <c r="VPY22" s="11"/>
      <c r="VPZ22" s="11"/>
      <c r="VQA22" s="11"/>
      <c r="VQB22" s="11"/>
      <c r="VQC22" s="11"/>
      <c r="VQD22" s="11"/>
      <c r="VQE22" s="11"/>
      <c r="VQF22" s="11"/>
      <c r="VQG22" s="11"/>
      <c r="VQH22" s="11"/>
      <c r="VQI22" s="11"/>
      <c r="VQJ22" s="11"/>
      <c r="VQK22" s="11"/>
      <c r="VQL22" s="11"/>
      <c r="VQM22" s="11"/>
      <c r="VQN22" s="11"/>
      <c r="VQO22" s="11"/>
      <c r="VQP22" s="11"/>
      <c r="VQQ22" s="11"/>
      <c r="VQR22" s="11"/>
      <c r="VQS22" s="11"/>
      <c r="VQT22" s="11"/>
      <c r="VQU22" s="11"/>
      <c r="VQV22" s="11"/>
      <c r="VQW22" s="11"/>
      <c r="VQX22" s="11"/>
      <c r="VQY22" s="11"/>
      <c r="VQZ22" s="11"/>
      <c r="VRA22" s="11"/>
      <c r="VRB22" s="11"/>
      <c r="VRC22" s="11"/>
      <c r="VRD22" s="11"/>
      <c r="VRE22" s="11"/>
      <c r="VRF22" s="11"/>
      <c r="VRG22" s="11"/>
      <c r="VRH22" s="11"/>
      <c r="VRI22" s="11"/>
      <c r="VRJ22" s="11"/>
      <c r="VRK22" s="11"/>
      <c r="VRL22" s="11"/>
      <c r="VRM22" s="11"/>
      <c r="VRN22" s="11"/>
      <c r="VRO22" s="11"/>
      <c r="VRP22" s="11"/>
      <c r="VRQ22" s="11"/>
      <c r="VRR22" s="11"/>
      <c r="VRS22" s="11"/>
      <c r="VRT22" s="11"/>
      <c r="VRU22" s="11"/>
      <c r="VRV22" s="11"/>
      <c r="VRW22" s="11"/>
      <c r="VRX22" s="11"/>
      <c r="VRY22" s="11"/>
      <c r="VRZ22" s="11"/>
      <c r="VSA22" s="11"/>
      <c r="VSB22" s="11"/>
      <c r="VSC22" s="11"/>
      <c r="VSD22" s="11"/>
      <c r="VSE22" s="11"/>
      <c r="VSF22" s="11"/>
      <c r="VSG22" s="11"/>
      <c r="VSH22" s="11"/>
      <c r="VSI22" s="11"/>
      <c r="VSJ22" s="11"/>
      <c r="VSK22" s="11"/>
      <c r="VSL22" s="11"/>
      <c r="VSM22" s="11"/>
      <c r="VSN22" s="11"/>
      <c r="VSO22" s="11"/>
      <c r="VSP22" s="11"/>
      <c r="VSQ22" s="11"/>
      <c r="VSR22" s="11"/>
      <c r="VSS22" s="11"/>
      <c r="VST22" s="11"/>
      <c r="VSU22" s="11"/>
      <c r="VSV22" s="11"/>
      <c r="VSW22" s="11"/>
      <c r="VSX22" s="11"/>
      <c r="VSY22" s="11"/>
      <c r="VSZ22" s="11"/>
      <c r="VTA22" s="11"/>
      <c r="VTB22" s="11"/>
      <c r="VTC22" s="11"/>
      <c r="VTD22" s="11"/>
      <c r="VTE22" s="11"/>
      <c r="VTF22" s="11"/>
      <c r="VTG22" s="11"/>
      <c r="VTH22" s="11"/>
      <c r="VTI22" s="11"/>
      <c r="VTJ22" s="11"/>
      <c r="VTK22" s="11"/>
      <c r="VTL22" s="11"/>
      <c r="VTM22" s="11"/>
      <c r="VTN22" s="11"/>
      <c r="VTO22" s="11"/>
      <c r="VTP22" s="11"/>
      <c r="VTQ22" s="11"/>
      <c r="VTR22" s="11"/>
      <c r="VTS22" s="11"/>
      <c r="VTT22" s="11"/>
      <c r="VTU22" s="11"/>
      <c r="VTV22" s="11"/>
      <c r="VTW22" s="11"/>
      <c r="VTX22" s="11"/>
      <c r="VTY22" s="11"/>
      <c r="VTZ22" s="11"/>
      <c r="VUA22" s="11"/>
      <c r="VUB22" s="11"/>
      <c r="VUC22" s="11"/>
      <c r="VUD22" s="11"/>
      <c r="VUE22" s="11"/>
      <c r="VUF22" s="11"/>
      <c r="VUG22" s="11"/>
      <c r="VUH22" s="11"/>
      <c r="VUI22" s="11"/>
      <c r="VUJ22" s="11"/>
      <c r="VUK22" s="11"/>
      <c r="VUL22" s="11"/>
      <c r="VUM22" s="11"/>
      <c r="VUN22" s="11"/>
      <c r="VUO22" s="11"/>
      <c r="VUP22" s="11"/>
      <c r="VUQ22" s="11"/>
      <c r="VUR22" s="11"/>
      <c r="VUS22" s="11"/>
      <c r="VUT22" s="11"/>
      <c r="VUU22" s="11"/>
      <c r="VUV22" s="11"/>
      <c r="VUW22" s="11"/>
      <c r="VUX22" s="11"/>
      <c r="VUY22" s="11"/>
      <c r="VUZ22" s="11"/>
      <c r="VVA22" s="11"/>
      <c r="VVB22" s="11"/>
      <c r="VVC22" s="11"/>
      <c r="VVD22" s="11"/>
      <c r="VVE22" s="11"/>
      <c r="VVF22" s="11"/>
      <c r="VVG22" s="11"/>
      <c r="VVH22" s="11"/>
      <c r="VVI22" s="11"/>
      <c r="VVJ22" s="11"/>
      <c r="VVK22" s="11"/>
      <c r="VVL22" s="11"/>
      <c r="VVM22" s="11"/>
      <c r="VVN22" s="11"/>
      <c r="VVO22" s="11"/>
      <c r="VVP22" s="11"/>
      <c r="VVQ22" s="11"/>
      <c r="VVR22" s="11"/>
      <c r="VVS22" s="11"/>
      <c r="VVT22" s="11"/>
      <c r="VVU22" s="11"/>
      <c r="VVV22" s="11"/>
      <c r="VVW22" s="11"/>
      <c r="VVX22" s="11"/>
      <c r="VVY22" s="11"/>
      <c r="VVZ22" s="11"/>
      <c r="VWA22" s="11"/>
      <c r="VWB22" s="11"/>
      <c r="VWC22" s="11"/>
      <c r="VWD22" s="11"/>
      <c r="VWE22" s="11"/>
      <c r="VWF22" s="11"/>
      <c r="VWG22" s="11"/>
      <c r="VWH22" s="11"/>
      <c r="VWI22" s="11"/>
      <c r="VWJ22" s="11"/>
      <c r="VWK22" s="11"/>
      <c r="VWL22" s="11"/>
      <c r="VWM22" s="11"/>
      <c r="VWN22" s="11"/>
      <c r="VWO22" s="11"/>
      <c r="VWP22" s="11"/>
      <c r="VWQ22" s="11"/>
      <c r="VWR22" s="11"/>
      <c r="VWS22" s="11"/>
      <c r="VWT22" s="11"/>
      <c r="VWU22" s="11"/>
      <c r="VWV22" s="11"/>
      <c r="VWW22" s="11"/>
      <c r="VWX22" s="11"/>
      <c r="VWY22" s="11"/>
      <c r="VWZ22" s="11"/>
      <c r="VXA22" s="11"/>
      <c r="VXB22" s="11"/>
      <c r="VXC22" s="11"/>
      <c r="VXD22" s="11"/>
      <c r="VXE22" s="11"/>
      <c r="VXF22" s="11"/>
      <c r="VXG22" s="11"/>
      <c r="VXH22" s="11"/>
      <c r="VXI22" s="11"/>
      <c r="VXJ22" s="11"/>
      <c r="VXK22" s="11"/>
      <c r="VXL22" s="11"/>
      <c r="VXM22" s="11"/>
      <c r="VXN22" s="11"/>
      <c r="VXO22" s="11"/>
      <c r="VXP22" s="11"/>
      <c r="VXQ22" s="11"/>
      <c r="VXR22" s="11"/>
      <c r="VXS22" s="11"/>
      <c r="VXT22" s="11"/>
      <c r="VXU22" s="11"/>
      <c r="VXV22" s="11"/>
      <c r="VXW22" s="11"/>
      <c r="VXX22" s="11"/>
      <c r="VXY22" s="11"/>
      <c r="VXZ22" s="11"/>
      <c r="VYA22" s="11"/>
      <c r="VYB22" s="11"/>
      <c r="VYC22" s="11"/>
      <c r="VYD22" s="11"/>
      <c r="VYE22" s="11"/>
      <c r="VYF22" s="11"/>
      <c r="VYG22" s="11"/>
      <c r="VYH22" s="11"/>
      <c r="VYI22" s="11"/>
      <c r="VYJ22" s="11"/>
      <c r="VYK22" s="11"/>
      <c r="VYL22" s="11"/>
      <c r="VYM22" s="11"/>
      <c r="VYN22" s="11"/>
      <c r="VYO22" s="11"/>
      <c r="VYP22" s="11"/>
      <c r="VYQ22" s="11"/>
      <c r="VYR22" s="11"/>
      <c r="VYS22" s="11"/>
      <c r="VYT22" s="11"/>
      <c r="VYU22" s="11"/>
      <c r="VYV22" s="11"/>
      <c r="VYW22" s="11"/>
      <c r="VYX22" s="11"/>
      <c r="VYY22" s="11"/>
      <c r="VYZ22" s="11"/>
      <c r="VZA22" s="11"/>
      <c r="VZB22" s="11"/>
      <c r="VZC22" s="11"/>
      <c r="VZD22" s="11"/>
      <c r="VZE22" s="11"/>
      <c r="VZF22" s="11"/>
      <c r="VZG22" s="11"/>
      <c r="VZH22" s="11"/>
      <c r="VZI22" s="11"/>
      <c r="VZJ22" s="11"/>
      <c r="VZK22" s="11"/>
      <c r="VZL22" s="11"/>
      <c r="VZM22" s="11"/>
      <c r="VZN22" s="11"/>
      <c r="VZO22" s="11"/>
      <c r="VZP22" s="11"/>
      <c r="VZQ22" s="11"/>
      <c r="VZR22" s="11"/>
      <c r="VZS22" s="11"/>
      <c r="VZT22" s="11"/>
      <c r="VZU22" s="11"/>
      <c r="VZV22" s="11"/>
      <c r="VZW22" s="11"/>
      <c r="VZX22" s="11"/>
      <c r="VZY22" s="11"/>
      <c r="VZZ22" s="11"/>
      <c r="WAA22" s="11"/>
      <c r="WAB22" s="11"/>
      <c r="WAC22" s="11"/>
      <c r="WAD22" s="11"/>
      <c r="WAE22" s="11"/>
      <c r="WAF22" s="11"/>
      <c r="WAG22" s="11"/>
      <c r="WAH22" s="11"/>
      <c r="WAI22" s="11"/>
      <c r="WAJ22" s="11"/>
      <c r="WAK22" s="11"/>
      <c r="WAL22" s="11"/>
      <c r="WAM22" s="11"/>
      <c r="WAN22" s="11"/>
      <c r="WAO22" s="11"/>
      <c r="WAP22" s="11"/>
      <c r="WAQ22" s="11"/>
      <c r="WAR22" s="11"/>
      <c r="WAS22" s="11"/>
      <c r="WAT22" s="11"/>
      <c r="WAU22" s="11"/>
      <c r="WAV22" s="11"/>
      <c r="WAW22" s="11"/>
      <c r="WAX22" s="11"/>
      <c r="WAY22" s="11"/>
      <c r="WAZ22" s="11"/>
      <c r="WBA22" s="11"/>
      <c r="WBB22" s="11"/>
      <c r="WBC22" s="11"/>
      <c r="WBD22" s="11"/>
      <c r="WBE22" s="11"/>
      <c r="WBF22" s="11"/>
      <c r="WBG22" s="11"/>
      <c r="WBH22" s="11"/>
      <c r="WBI22" s="11"/>
      <c r="WBJ22" s="11"/>
      <c r="WBK22" s="11"/>
      <c r="WBL22" s="11"/>
      <c r="WBM22" s="11"/>
      <c r="WBN22" s="11"/>
      <c r="WBO22" s="11"/>
      <c r="WBP22" s="11"/>
      <c r="WBQ22" s="11"/>
      <c r="WBR22" s="11"/>
      <c r="WBS22" s="11"/>
      <c r="WBT22" s="11"/>
      <c r="WBU22" s="11"/>
      <c r="WBV22" s="11"/>
      <c r="WBW22" s="11"/>
      <c r="WBX22" s="11"/>
      <c r="WBY22" s="11"/>
      <c r="WBZ22" s="11"/>
      <c r="WCA22" s="11"/>
      <c r="WCB22" s="11"/>
      <c r="WCC22" s="11"/>
      <c r="WCD22" s="11"/>
      <c r="WCE22" s="11"/>
      <c r="WCF22" s="11"/>
      <c r="WCG22" s="11"/>
      <c r="WCH22" s="11"/>
      <c r="WCI22" s="11"/>
      <c r="WCJ22" s="11"/>
      <c r="WCK22" s="11"/>
      <c r="WCL22" s="11"/>
      <c r="WCM22" s="11"/>
      <c r="WCN22" s="11"/>
      <c r="WCO22" s="11"/>
      <c r="WCP22" s="11"/>
      <c r="WCQ22" s="11"/>
      <c r="WCR22" s="11"/>
      <c r="WCS22" s="11"/>
      <c r="WCT22" s="11"/>
      <c r="WCU22" s="11"/>
      <c r="WCV22" s="11"/>
      <c r="WCW22" s="11"/>
      <c r="WCX22" s="11"/>
      <c r="WCY22" s="11"/>
      <c r="WCZ22" s="11"/>
      <c r="WDA22" s="11"/>
      <c r="WDB22" s="11"/>
      <c r="WDC22" s="11"/>
      <c r="WDD22" s="11"/>
      <c r="WDE22" s="11"/>
      <c r="WDF22" s="11"/>
      <c r="WDG22" s="11"/>
      <c r="WDH22" s="11"/>
      <c r="WDI22" s="11"/>
      <c r="WDJ22" s="11"/>
      <c r="WDK22" s="11"/>
      <c r="WDL22" s="11"/>
      <c r="WDM22" s="11"/>
      <c r="WDN22" s="11"/>
      <c r="WDO22" s="11"/>
      <c r="WDP22" s="11"/>
      <c r="WDQ22" s="11"/>
      <c r="WDR22" s="11"/>
      <c r="WDS22" s="11"/>
      <c r="WDT22" s="11"/>
      <c r="WDU22" s="11"/>
      <c r="WDV22" s="11"/>
      <c r="WDW22" s="11"/>
      <c r="WDX22" s="11"/>
      <c r="WDY22" s="11"/>
      <c r="WDZ22" s="11"/>
      <c r="WEA22" s="11"/>
      <c r="WEB22" s="11"/>
      <c r="WEC22" s="11"/>
      <c r="WED22" s="11"/>
      <c r="WEE22" s="11"/>
      <c r="WEF22" s="11"/>
      <c r="WEG22" s="11"/>
      <c r="WEH22" s="11"/>
      <c r="WEI22" s="11"/>
      <c r="WEJ22" s="11"/>
      <c r="WEK22" s="11"/>
      <c r="WEL22" s="11"/>
      <c r="WEM22" s="11"/>
      <c r="WEN22" s="11"/>
      <c r="WEO22" s="11"/>
      <c r="WEP22" s="11"/>
      <c r="WEQ22" s="11"/>
      <c r="WER22" s="11"/>
      <c r="WES22" s="11"/>
      <c r="WET22" s="11"/>
      <c r="WEU22" s="11"/>
      <c r="WEV22" s="11"/>
      <c r="WEW22" s="11"/>
      <c r="WEX22" s="11"/>
      <c r="WEY22" s="11"/>
      <c r="WEZ22" s="11"/>
      <c r="WFA22" s="11"/>
      <c r="WFB22" s="11"/>
      <c r="WFC22" s="11"/>
      <c r="WFD22" s="11"/>
      <c r="WFE22" s="11"/>
      <c r="WFF22" s="11"/>
      <c r="WFG22" s="11"/>
      <c r="WFH22" s="11"/>
      <c r="WFI22" s="11"/>
      <c r="WFJ22" s="11"/>
      <c r="WFK22" s="11"/>
      <c r="WFL22" s="11"/>
      <c r="WFM22" s="11"/>
      <c r="WFN22" s="11"/>
      <c r="WFO22" s="11"/>
      <c r="WFP22" s="11"/>
      <c r="WFQ22" s="11"/>
      <c r="WFR22" s="11"/>
      <c r="WFS22" s="11"/>
      <c r="WFT22" s="11"/>
      <c r="WFU22" s="11"/>
      <c r="WFV22" s="11"/>
      <c r="WFW22" s="11"/>
      <c r="WFX22" s="11"/>
      <c r="WFY22" s="11"/>
      <c r="WFZ22" s="11"/>
      <c r="WGA22" s="11"/>
      <c r="WGB22" s="11"/>
      <c r="WGC22" s="11"/>
      <c r="WGD22" s="11"/>
      <c r="WGE22" s="11"/>
      <c r="WGF22" s="11"/>
      <c r="WGG22" s="11"/>
      <c r="WGH22" s="11"/>
      <c r="WGI22" s="11"/>
      <c r="WGJ22" s="11"/>
      <c r="WGK22" s="11"/>
      <c r="WGL22" s="11"/>
      <c r="WGM22" s="11"/>
      <c r="WGN22" s="11"/>
      <c r="WGO22" s="11"/>
      <c r="WGP22" s="11"/>
      <c r="WGQ22" s="11"/>
      <c r="WGR22" s="11"/>
      <c r="WGS22" s="11"/>
      <c r="WGT22" s="11"/>
      <c r="WGU22" s="11"/>
      <c r="WGV22" s="11"/>
      <c r="WGW22" s="11"/>
      <c r="WGX22" s="11"/>
      <c r="WGY22" s="11"/>
      <c r="WGZ22" s="11"/>
      <c r="WHA22" s="11"/>
      <c r="WHB22" s="11"/>
      <c r="WHC22" s="11"/>
      <c r="WHD22" s="11"/>
      <c r="WHE22" s="11"/>
      <c r="WHF22" s="11"/>
      <c r="WHG22" s="11"/>
      <c r="WHH22" s="11"/>
      <c r="WHI22" s="11"/>
      <c r="WHJ22" s="11"/>
      <c r="WHK22" s="11"/>
      <c r="WHL22" s="11"/>
      <c r="WHM22" s="11"/>
      <c r="WHN22" s="11"/>
      <c r="WHO22" s="11"/>
      <c r="WHP22" s="11"/>
      <c r="WHQ22" s="11"/>
      <c r="WHR22" s="11"/>
      <c r="WHS22" s="11"/>
      <c r="WHT22" s="11"/>
      <c r="WHU22" s="11"/>
      <c r="WHV22" s="11"/>
      <c r="WHW22" s="11"/>
      <c r="WHX22" s="11"/>
      <c r="WHY22" s="11"/>
      <c r="WHZ22" s="11"/>
      <c r="WIA22" s="11"/>
      <c r="WIB22" s="11"/>
      <c r="WIC22" s="11"/>
      <c r="WID22" s="11"/>
      <c r="WIE22" s="11"/>
      <c r="WIF22" s="11"/>
      <c r="WIG22" s="11"/>
      <c r="WIH22" s="11"/>
      <c r="WII22" s="11"/>
      <c r="WIJ22" s="11"/>
      <c r="WIK22" s="11"/>
      <c r="WIL22" s="11"/>
      <c r="WIM22" s="11"/>
      <c r="WIN22" s="11"/>
      <c r="WIO22" s="11"/>
      <c r="WIP22" s="11"/>
      <c r="WIQ22" s="11"/>
      <c r="WIR22" s="11"/>
      <c r="WIS22" s="11"/>
      <c r="WIT22" s="11"/>
      <c r="WIU22" s="11"/>
      <c r="WIV22" s="11"/>
      <c r="WIW22" s="11"/>
      <c r="WIX22" s="11"/>
      <c r="WIY22" s="11"/>
      <c r="WIZ22" s="11"/>
      <c r="WJA22" s="11"/>
      <c r="WJB22" s="11"/>
      <c r="WJC22" s="11"/>
      <c r="WJD22" s="11"/>
      <c r="WJE22" s="11"/>
      <c r="WJF22" s="11"/>
      <c r="WJG22" s="11"/>
      <c r="WJH22" s="11"/>
      <c r="WJI22" s="11"/>
      <c r="WJJ22" s="11"/>
      <c r="WJK22" s="11"/>
      <c r="WJL22" s="11"/>
      <c r="WJM22" s="11"/>
      <c r="WJN22" s="11"/>
      <c r="WJO22" s="11"/>
      <c r="WJP22" s="11"/>
      <c r="WJQ22" s="11"/>
      <c r="WJR22" s="11"/>
      <c r="WJS22" s="11"/>
      <c r="WJT22" s="11"/>
      <c r="WJU22" s="11"/>
      <c r="WJV22" s="11"/>
      <c r="WJW22" s="11"/>
      <c r="WJX22" s="11"/>
      <c r="WJY22" s="11"/>
      <c r="WJZ22" s="11"/>
      <c r="WKA22" s="11"/>
      <c r="WKB22" s="11"/>
      <c r="WKC22" s="11"/>
      <c r="WKD22" s="11"/>
      <c r="WKE22" s="11"/>
      <c r="WKF22" s="11"/>
      <c r="WKG22" s="11"/>
      <c r="WKH22" s="11"/>
      <c r="WKI22" s="11"/>
      <c r="WKJ22" s="11"/>
      <c r="WKK22" s="11"/>
      <c r="WKL22" s="11"/>
      <c r="WKM22" s="11"/>
      <c r="WKN22" s="11"/>
      <c r="WKO22" s="11"/>
      <c r="WKP22" s="11"/>
      <c r="WKQ22" s="11"/>
      <c r="WKR22" s="11"/>
      <c r="WKS22" s="11"/>
      <c r="WKT22" s="11"/>
      <c r="WKU22" s="11"/>
      <c r="WKV22" s="11"/>
      <c r="WKW22" s="11"/>
      <c r="WKX22" s="11"/>
      <c r="WKY22" s="11"/>
      <c r="WKZ22" s="11"/>
      <c r="WLA22" s="11"/>
      <c r="WLB22" s="11"/>
      <c r="WLC22" s="11"/>
      <c r="WLD22" s="11"/>
      <c r="WLE22" s="11"/>
      <c r="WLF22" s="11"/>
      <c r="WLG22" s="11"/>
      <c r="WLH22" s="11"/>
      <c r="WLI22" s="11"/>
      <c r="WLJ22" s="11"/>
      <c r="WLK22" s="11"/>
      <c r="WLL22" s="11"/>
      <c r="WLM22" s="11"/>
      <c r="WLN22" s="11"/>
      <c r="WLO22" s="11"/>
      <c r="WLP22" s="11"/>
      <c r="WLQ22" s="11"/>
      <c r="WLR22" s="11"/>
      <c r="WLS22" s="11"/>
      <c r="WLT22" s="11"/>
      <c r="WLU22" s="11"/>
      <c r="WLV22" s="11"/>
      <c r="WLW22" s="11"/>
      <c r="WLX22" s="11"/>
      <c r="WLY22" s="11"/>
      <c r="WLZ22" s="11"/>
      <c r="WMA22" s="11"/>
      <c r="WMB22" s="11"/>
      <c r="WMC22" s="11"/>
      <c r="WMD22" s="11"/>
      <c r="WME22" s="11"/>
      <c r="WMF22" s="11"/>
      <c r="WMG22" s="11"/>
      <c r="WMH22" s="11"/>
      <c r="WMI22" s="11"/>
      <c r="WMJ22" s="11"/>
      <c r="WMK22" s="11"/>
      <c r="WML22" s="11"/>
      <c r="WMM22" s="11"/>
      <c r="WMN22" s="11"/>
      <c r="WMO22" s="11"/>
      <c r="WMP22" s="11"/>
      <c r="WMQ22" s="11"/>
      <c r="WMR22" s="11"/>
      <c r="WMS22" s="11"/>
      <c r="WMT22" s="11"/>
      <c r="WMU22" s="11"/>
      <c r="WMV22" s="11"/>
      <c r="WMW22" s="11"/>
      <c r="WMX22" s="11"/>
      <c r="WMY22" s="11"/>
      <c r="WMZ22" s="11"/>
      <c r="WNA22" s="11"/>
      <c r="WNB22" s="11"/>
      <c r="WNC22" s="11"/>
      <c r="WND22" s="11"/>
      <c r="WNE22" s="11"/>
      <c r="WNF22" s="11"/>
      <c r="WNG22" s="11"/>
      <c r="WNH22" s="11"/>
      <c r="WNI22" s="11"/>
      <c r="WNJ22" s="11"/>
      <c r="WNK22" s="11"/>
      <c r="WNL22" s="11"/>
      <c r="WNM22" s="11"/>
      <c r="WNN22" s="11"/>
      <c r="WNO22" s="11"/>
      <c r="WNP22" s="11"/>
      <c r="WNQ22" s="11"/>
      <c r="WNR22" s="11"/>
      <c r="WNS22" s="11"/>
      <c r="WNT22" s="11"/>
      <c r="WNU22" s="11"/>
      <c r="WNV22" s="11"/>
      <c r="WNW22" s="11"/>
      <c r="WNX22" s="11"/>
      <c r="WNY22" s="11"/>
      <c r="WNZ22" s="11"/>
      <c r="WOA22" s="11"/>
      <c r="WOB22" s="11"/>
      <c r="WOC22" s="11"/>
      <c r="WOD22" s="11"/>
      <c r="WOE22" s="11"/>
      <c r="WOF22" s="11"/>
      <c r="WOG22" s="11"/>
      <c r="WOH22" s="11"/>
      <c r="WOI22" s="11"/>
      <c r="WOJ22" s="11"/>
      <c r="WOK22" s="11"/>
      <c r="WOL22" s="11"/>
      <c r="WOM22" s="11"/>
      <c r="WON22" s="11"/>
      <c r="WOO22" s="11"/>
      <c r="WOP22" s="11"/>
      <c r="WOQ22" s="11"/>
      <c r="WOR22" s="11"/>
      <c r="WOS22" s="11"/>
      <c r="WOT22" s="11"/>
      <c r="WOU22" s="11"/>
      <c r="WOV22" s="11"/>
      <c r="WOW22" s="11"/>
      <c r="WOX22" s="11"/>
      <c r="WOY22" s="11"/>
      <c r="WOZ22" s="11"/>
      <c r="WPA22" s="11"/>
      <c r="WPB22" s="11"/>
      <c r="WPC22" s="11"/>
      <c r="WPD22" s="11"/>
      <c r="WPE22" s="11"/>
      <c r="WPF22" s="11"/>
      <c r="WPG22" s="11"/>
      <c r="WPH22" s="11"/>
      <c r="WPI22" s="11"/>
      <c r="WPJ22" s="11"/>
      <c r="WPK22" s="11"/>
      <c r="WPL22" s="11"/>
      <c r="WPM22" s="11"/>
      <c r="WPN22" s="11"/>
      <c r="WPO22" s="11"/>
      <c r="WPP22" s="11"/>
      <c r="WPQ22" s="11"/>
      <c r="WPR22" s="11"/>
      <c r="WPS22" s="11"/>
      <c r="WPT22" s="11"/>
      <c r="WPU22" s="11"/>
      <c r="WPV22" s="11"/>
      <c r="WPW22" s="11"/>
      <c r="WPX22" s="11"/>
      <c r="WPY22" s="11"/>
      <c r="WPZ22" s="11"/>
      <c r="WQA22" s="11"/>
      <c r="WQB22" s="11"/>
      <c r="WQC22" s="11"/>
      <c r="WQD22" s="11"/>
      <c r="WQE22" s="11"/>
      <c r="WQF22" s="11"/>
      <c r="WQG22" s="11"/>
      <c r="WQH22" s="11"/>
      <c r="WQI22" s="11"/>
      <c r="WQJ22" s="11"/>
      <c r="WQK22" s="11"/>
      <c r="WQL22" s="11"/>
      <c r="WQM22" s="11"/>
      <c r="WQN22" s="11"/>
      <c r="WQO22" s="11"/>
      <c r="WQP22" s="11"/>
      <c r="WQQ22" s="11"/>
      <c r="WQR22" s="11"/>
      <c r="WQS22" s="11"/>
      <c r="WQT22" s="11"/>
      <c r="WQU22" s="11"/>
      <c r="WQV22" s="11"/>
      <c r="WQW22" s="11"/>
      <c r="WQX22" s="11"/>
      <c r="WQY22" s="11"/>
      <c r="WQZ22" s="11"/>
      <c r="WRA22" s="11"/>
      <c r="WRB22" s="11"/>
      <c r="WRC22" s="11"/>
      <c r="WRD22" s="11"/>
      <c r="WRE22" s="11"/>
      <c r="WRF22" s="11"/>
      <c r="WRG22" s="11"/>
      <c r="WRH22" s="11"/>
      <c r="WRI22" s="11"/>
      <c r="WRJ22" s="11"/>
      <c r="WRK22" s="11"/>
      <c r="WRL22" s="11"/>
      <c r="WRM22" s="11"/>
      <c r="WRN22" s="11"/>
      <c r="WRO22" s="11"/>
      <c r="WRP22" s="11"/>
      <c r="WRQ22" s="11"/>
      <c r="WRR22" s="11"/>
      <c r="WRS22" s="11"/>
      <c r="WRT22" s="11"/>
      <c r="WRU22" s="11"/>
      <c r="WRV22" s="11"/>
      <c r="WRW22" s="11"/>
      <c r="WRX22" s="11"/>
      <c r="WRY22" s="11"/>
      <c r="WRZ22" s="11"/>
      <c r="WSA22" s="11"/>
      <c r="WSB22" s="11"/>
      <c r="WSC22" s="11"/>
      <c r="WSD22" s="11"/>
      <c r="WSE22" s="11"/>
      <c r="WSF22" s="11"/>
      <c r="WSG22" s="11"/>
      <c r="WSH22" s="11"/>
      <c r="WSI22" s="11"/>
      <c r="WSJ22" s="11"/>
      <c r="WSK22" s="11"/>
      <c r="WSL22" s="11"/>
      <c r="WSM22" s="11"/>
      <c r="WSN22" s="11"/>
      <c r="WSO22" s="11"/>
      <c r="WSP22" s="11"/>
      <c r="WSQ22" s="11"/>
      <c r="WSR22" s="11"/>
      <c r="WSS22" s="11"/>
      <c r="WST22" s="11"/>
      <c r="WSU22" s="11"/>
      <c r="WSV22" s="11"/>
      <c r="WSW22" s="11"/>
      <c r="WSX22" s="11"/>
      <c r="WSY22" s="11"/>
      <c r="WSZ22" s="11"/>
      <c r="WTA22" s="11"/>
      <c r="WTB22" s="11"/>
      <c r="WTC22" s="11"/>
      <c r="WTD22" s="11"/>
      <c r="WTE22" s="11"/>
      <c r="WTF22" s="11"/>
      <c r="WTG22" s="11"/>
      <c r="WTH22" s="11"/>
      <c r="WTI22" s="11"/>
      <c r="WTJ22" s="11"/>
      <c r="WTK22" s="11"/>
      <c r="WTL22" s="11"/>
      <c r="WTM22" s="11"/>
      <c r="WTN22" s="11"/>
      <c r="WTO22" s="11"/>
      <c r="WTP22" s="11"/>
      <c r="WTQ22" s="11"/>
      <c r="WTR22" s="11"/>
      <c r="WTS22" s="11"/>
      <c r="WTT22" s="11"/>
      <c r="WTU22" s="11"/>
      <c r="WTV22" s="11"/>
      <c r="WTW22" s="11"/>
      <c r="WTX22" s="11"/>
      <c r="WTY22" s="11"/>
      <c r="WTZ22" s="11"/>
      <c r="WUA22" s="11"/>
      <c r="WUB22" s="11"/>
      <c r="WUC22" s="11"/>
      <c r="WUD22" s="11"/>
      <c r="WUE22" s="11"/>
      <c r="WUF22" s="11"/>
      <c r="WUG22" s="11"/>
      <c r="WUH22" s="11"/>
      <c r="WUI22" s="11"/>
      <c r="WUJ22" s="11"/>
      <c r="WUK22" s="11"/>
      <c r="WUL22" s="11"/>
      <c r="WUM22" s="11"/>
      <c r="WUN22" s="11"/>
      <c r="WUO22" s="11"/>
      <c r="WUP22" s="11"/>
      <c r="WUQ22" s="11"/>
      <c r="WUR22" s="11"/>
      <c r="WUS22" s="11"/>
      <c r="WUT22" s="11"/>
      <c r="WUU22" s="11"/>
      <c r="WUV22" s="11"/>
      <c r="WUW22" s="11"/>
      <c r="WUX22" s="11"/>
      <c r="WUY22" s="11"/>
      <c r="WUZ22" s="11"/>
      <c r="WVA22" s="11"/>
      <c r="WVB22" s="11"/>
      <c r="WVC22" s="11"/>
      <c r="WVD22" s="11"/>
      <c r="WVE22" s="11"/>
      <c r="WVF22" s="11"/>
      <c r="WVG22" s="11"/>
      <c r="WVH22" s="11"/>
      <c r="WVI22" s="11"/>
      <c r="WVJ22" s="11"/>
      <c r="WVK22" s="11"/>
      <c r="WVL22" s="11"/>
      <c r="WVM22" s="11"/>
      <c r="WVN22" s="11"/>
      <c r="WVO22" s="11"/>
      <c r="WVP22" s="11"/>
      <c r="WVQ22" s="11"/>
      <c r="WVR22" s="11"/>
      <c r="WVS22" s="11"/>
      <c r="WVT22" s="11"/>
      <c r="WVU22" s="11"/>
      <c r="WVV22" s="11"/>
      <c r="WVW22" s="11"/>
      <c r="WVX22" s="11"/>
      <c r="WVY22" s="11"/>
      <c r="WVZ22" s="11"/>
      <c r="WWA22" s="11"/>
      <c r="WWB22" s="11"/>
      <c r="WWC22" s="11"/>
      <c r="WWD22" s="11"/>
      <c r="WWE22" s="11"/>
      <c r="WWF22" s="11"/>
      <c r="WWG22" s="11"/>
      <c r="WWH22" s="11"/>
      <c r="WWI22" s="11"/>
      <c r="WWJ22" s="11"/>
      <c r="WWK22" s="11"/>
      <c r="WWL22" s="11"/>
      <c r="WWM22" s="11"/>
      <c r="WWN22" s="11"/>
      <c r="WWO22" s="11"/>
      <c r="WWP22" s="11"/>
      <c r="WWQ22" s="11"/>
      <c r="WWR22" s="11"/>
      <c r="WWS22" s="11"/>
      <c r="WWT22" s="11"/>
      <c r="WWU22" s="11"/>
      <c r="WWV22" s="11"/>
      <c r="WWW22" s="11"/>
      <c r="WWX22" s="11"/>
      <c r="WWY22" s="11"/>
      <c r="WWZ22" s="11"/>
      <c r="WXA22" s="11"/>
      <c r="WXB22" s="11"/>
      <c r="WXC22" s="11"/>
      <c r="WXD22" s="11"/>
      <c r="WXE22" s="11"/>
      <c r="WXF22" s="11"/>
      <c r="WXG22" s="11"/>
      <c r="WXH22" s="11"/>
      <c r="WXI22" s="11"/>
      <c r="WXJ22" s="11"/>
      <c r="WXK22" s="11"/>
      <c r="WXL22" s="11"/>
      <c r="WXM22" s="11"/>
      <c r="WXN22" s="11"/>
      <c r="WXO22" s="11"/>
      <c r="WXP22" s="11"/>
      <c r="WXQ22" s="11"/>
      <c r="WXR22" s="11"/>
      <c r="WXS22" s="11"/>
      <c r="WXT22" s="11"/>
      <c r="WXU22" s="11"/>
      <c r="WXV22" s="11"/>
      <c r="WXW22" s="11"/>
      <c r="WXX22" s="11"/>
      <c r="WXY22" s="11"/>
      <c r="WXZ22" s="11"/>
      <c r="WYA22" s="11"/>
      <c r="WYB22" s="11"/>
      <c r="WYC22" s="11"/>
      <c r="WYD22" s="11"/>
      <c r="WYE22" s="11"/>
      <c r="WYF22" s="11"/>
      <c r="WYG22" s="11"/>
      <c r="WYH22" s="11"/>
      <c r="WYI22" s="11"/>
      <c r="WYJ22" s="11"/>
      <c r="WYK22" s="11"/>
      <c r="WYL22" s="11"/>
      <c r="WYM22" s="11"/>
      <c r="WYN22" s="11"/>
      <c r="WYO22" s="11"/>
      <c r="WYP22" s="11"/>
      <c r="WYQ22" s="11"/>
      <c r="WYR22" s="11"/>
      <c r="WYS22" s="11"/>
      <c r="WYT22" s="11"/>
      <c r="WYU22" s="11"/>
      <c r="WYV22" s="11"/>
      <c r="WYW22" s="11"/>
      <c r="WYX22" s="11"/>
      <c r="WYY22" s="11"/>
      <c r="WYZ22" s="11"/>
      <c r="WZA22" s="11"/>
      <c r="WZB22" s="11"/>
      <c r="WZC22" s="11"/>
      <c r="WZD22" s="11"/>
      <c r="WZE22" s="11"/>
      <c r="WZF22" s="11"/>
      <c r="WZG22" s="11"/>
      <c r="WZH22" s="11"/>
      <c r="WZI22" s="11"/>
      <c r="WZJ22" s="11"/>
      <c r="WZK22" s="11"/>
      <c r="WZL22" s="11"/>
      <c r="WZM22" s="11"/>
      <c r="WZN22" s="11"/>
      <c r="WZO22" s="11"/>
      <c r="WZP22" s="11"/>
      <c r="WZQ22" s="11"/>
      <c r="WZR22" s="11"/>
      <c r="WZS22" s="11"/>
      <c r="WZT22" s="11"/>
      <c r="WZU22" s="11"/>
      <c r="WZV22" s="11"/>
      <c r="WZW22" s="11"/>
      <c r="WZX22" s="11"/>
      <c r="WZY22" s="11"/>
      <c r="WZZ22" s="11"/>
      <c r="XAA22" s="11"/>
      <c r="XAB22" s="11"/>
      <c r="XAC22" s="11"/>
      <c r="XAD22" s="11"/>
      <c r="XAE22" s="11"/>
      <c r="XAF22" s="11"/>
      <c r="XAG22" s="11"/>
      <c r="XAH22" s="11"/>
      <c r="XAI22" s="11"/>
      <c r="XAJ22" s="11"/>
      <c r="XAK22" s="11"/>
      <c r="XAL22" s="11"/>
      <c r="XAM22" s="11"/>
      <c r="XAN22" s="11"/>
      <c r="XAO22" s="11"/>
      <c r="XAP22" s="11"/>
      <c r="XAQ22" s="11"/>
      <c r="XAR22" s="11"/>
      <c r="XAS22" s="11"/>
      <c r="XAT22" s="11"/>
      <c r="XAU22" s="11"/>
      <c r="XAV22" s="11"/>
      <c r="XAW22" s="11"/>
      <c r="XAX22" s="11"/>
      <c r="XAY22" s="11"/>
      <c r="XAZ22" s="11"/>
      <c r="XBA22" s="11"/>
      <c r="XBB22" s="11"/>
      <c r="XBC22" s="11"/>
      <c r="XBD22" s="11"/>
      <c r="XBE22" s="11"/>
      <c r="XBF22" s="11"/>
      <c r="XBG22" s="11"/>
      <c r="XBH22" s="11"/>
      <c r="XBI22" s="11"/>
      <c r="XBJ22" s="11"/>
      <c r="XBK22" s="11"/>
      <c r="XBL22" s="11"/>
      <c r="XBM22" s="11"/>
      <c r="XBN22" s="11"/>
      <c r="XBO22" s="11"/>
      <c r="XBP22" s="11"/>
      <c r="XBQ22" s="11"/>
      <c r="XBR22" s="11"/>
      <c r="XBS22" s="11"/>
      <c r="XBT22" s="11"/>
      <c r="XBU22" s="11"/>
      <c r="XBV22" s="11"/>
      <c r="XBW22" s="11"/>
      <c r="XBX22" s="11"/>
      <c r="XBY22" s="11"/>
      <c r="XBZ22" s="11"/>
      <c r="XCA22" s="11"/>
      <c r="XCB22" s="11"/>
      <c r="XCC22" s="11"/>
      <c r="XCD22" s="11"/>
      <c r="XCE22" s="11"/>
      <c r="XCF22" s="11"/>
      <c r="XCG22" s="11"/>
      <c r="XCH22" s="11"/>
      <c r="XCI22" s="11"/>
      <c r="XCJ22" s="11"/>
      <c r="XCK22" s="11"/>
      <c r="XCL22" s="11"/>
      <c r="XCM22" s="11"/>
      <c r="XCN22" s="11"/>
      <c r="XCO22" s="11"/>
      <c r="XCP22" s="11"/>
      <c r="XCQ22" s="11"/>
      <c r="XCR22" s="11"/>
      <c r="XCS22" s="11"/>
      <c r="XCT22" s="11"/>
      <c r="XCU22" s="11"/>
      <c r="XCV22" s="11"/>
      <c r="XCW22" s="11"/>
      <c r="XCX22" s="11"/>
      <c r="XCY22" s="11"/>
      <c r="XCZ22" s="11"/>
      <c r="XDA22" s="11"/>
      <c r="XDB22" s="11"/>
      <c r="XDC22" s="11"/>
      <c r="XDD22" s="11"/>
      <c r="XDE22" s="11"/>
      <c r="XDF22" s="11"/>
      <c r="XDG22" s="11"/>
      <c r="XDH22" s="11"/>
      <c r="XDI22" s="11"/>
      <c r="XDJ22" s="11"/>
      <c r="XDK22" s="11"/>
      <c r="XDL22" s="11"/>
      <c r="XDM22" s="11"/>
      <c r="XDN22" s="11"/>
      <c r="XDO22" s="11"/>
      <c r="XDP22" s="11"/>
      <c r="XDQ22" s="11"/>
      <c r="XDR22" s="11"/>
      <c r="XDS22" s="11"/>
      <c r="XDT22" s="11"/>
      <c r="XDU22" s="11"/>
      <c r="XDV22" s="11"/>
      <c r="XDW22" s="11"/>
      <c r="XDX22" s="11"/>
      <c r="XDY22" s="11"/>
      <c r="XDZ22" s="11"/>
      <c r="XEA22" s="11"/>
      <c r="XEB22" s="11"/>
      <c r="XEC22" s="11"/>
      <c r="XED22" s="11"/>
      <c r="XEE22" s="11"/>
      <c r="XEF22" s="11"/>
      <c r="XEG22" s="11"/>
      <c r="XEH22" s="11"/>
      <c r="XEI22" s="11"/>
      <c r="XEJ22" s="11"/>
      <c r="XEK22" s="11"/>
      <c r="XEL22" s="11"/>
      <c r="XEM22" s="11"/>
      <c r="XEN22" s="11"/>
      <c r="XEO22" s="11"/>
      <c r="XEP22" s="11"/>
      <c r="XEQ22" s="11"/>
      <c r="XER22" s="11"/>
      <c r="XES22" s="11"/>
      <c r="XET22" s="11"/>
      <c r="XEU22" s="11"/>
      <c r="XEV22" s="11"/>
      <c r="XEW22" s="11"/>
      <c r="XEX22" s="11"/>
      <c r="XEY22" s="11"/>
      <c r="XEZ22" s="11"/>
      <c r="XFA22" s="11"/>
      <c r="XFB22" s="11"/>
    </row>
    <row r="23" spans="1:14 13202:16382" ht="16.149999999999999" customHeight="1">
      <c r="A23" s="36" t="s">
        <v>67</v>
      </c>
      <c r="B23" s="105" t="s">
        <v>68</v>
      </c>
      <c r="C23" s="130"/>
      <c r="D23" s="119"/>
      <c r="E23" s="119"/>
      <c r="F23" s="119"/>
      <c r="G23" s="14"/>
      <c r="H23" s="12"/>
      <c r="I23" s="12"/>
      <c r="J23" s="12"/>
      <c r="K23" s="2"/>
      <c r="L23" s="79" t="s">
        <v>17</v>
      </c>
      <c r="M23" s="2"/>
      <c r="N23" s="2"/>
      <c r="SMT23" s="11"/>
      <c r="SMU23" s="11"/>
      <c r="SMV23" s="11"/>
      <c r="SMW23" s="11"/>
      <c r="SMX23" s="11"/>
      <c r="SMY23" s="11"/>
      <c r="SMZ23" s="11"/>
      <c r="SNA23" s="11"/>
      <c r="SNB23" s="11"/>
      <c r="SNC23" s="11"/>
      <c r="SND23" s="11"/>
      <c r="SNE23" s="11"/>
      <c r="SNF23" s="11"/>
      <c r="SNG23" s="11"/>
      <c r="SNH23" s="11"/>
      <c r="SNI23" s="11"/>
      <c r="SNJ23" s="11"/>
      <c r="SNK23" s="11"/>
      <c r="SNL23" s="11"/>
      <c r="SNM23" s="11"/>
      <c r="SNN23" s="11"/>
      <c r="SNO23" s="11"/>
      <c r="SNP23" s="11"/>
      <c r="SNQ23" s="11"/>
      <c r="SNR23" s="11"/>
      <c r="SNS23" s="11"/>
      <c r="SNT23" s="11"/>
      <c r="SNU23" s="11"/>
      <c r="SNV23" s="11"/>
      <c r="SNW23" s="11"/>
      <c r="SNX23" s="11"/>
      <c r="SNY23" s="11"/>
      <c r="SNZ23" s="11"/>
      <c r="SOA23" s="11"/>
      <c r="SOB23" s="11"/>
      <c r="SOC23" s="11"/>
      <c r="SOD23" s="11"/>
      <c r="SOE23" s="11"/>
      <c r="SOF23" s="11"/>
      <c r="SOG23" s="11"/>
      <c r="SOH23" s="11"/>
      <c r="SOI23" s="11"/>
      <c r="SOJ23" s="11"/>
      <c r="SOK23" s="11"/>
      <c r="SOL23" s="11"/>
      <c r="SOM23" s="11"/>
      <c r="SON23" s="11"/>
      <c r="SOO23" s="11"/>
      <c r="SOP23" s="11"/>
      <c r="SOQ23" s="11"/>
      <c r="SOR23" s="11"/>
      <c r="SOS23" s="11"/>
      <c r="SOT23" s="11"/>
      <c r="SOU23" s="11"/>
      <c r="SOV23" s="11"/>
      <c r="SOW23" s="11"/>
      <c r="SOX23" s="11"/>
      <c r="SOY23" s="11"/>
      <c r="SOZ23" s="11"/>
      <c r="SPA23" s="11"/>
      <c r="SPB23" s="11"/>
      <c r="SPC23" s="11"/>
      <c r="SPD23" s="11"/>
      <c r="SPE23" s="11"/>
      <c r="SPF23" s="11"/>
      <c r="SPG23" s="11"/>
      <c r="SPH23" s="11"/>
      <c r="SPI23" s="11"/>
      <c r="SPJ23" s="11"/>
      <c r="SPK23" s="11"/>
      <c r="SPL23" s="11"/>
      <c r="SPM23" s="11"/>
      <c r="SPN23" s="11"/>
      <c r="SPO23" s="11"/>
      <c r="SPP23" s="11"/>
      <c r="SPQ23" s="11"/>
      <c r="SPR23" s="11"/>
      <c r="SPS23" s="11"/>
      <c r="SPT23" s="11"/>
      <c r="SPU23" s="11"/>
      <c r="SPV23" s="11"/>
      <c r="SPW23" s="11"/>
      <c r="SPX23" s="11"/>
      <c r="SPY23" s="11"/>
      <c r="SPZ23" s="11"/>
      <c r="SQA23" s="11"/>
      <c r="SQB23" s="11"/>
      <c r="SQC23" s="11"/>
      <c r="SQD23" s="11"/>
      <c r="SQE23" s="11"/>
      <c r="SQF23" s="11"/>
      <c r="SQG23" s="11"/>
      <c r="SQH23" s="11"/>
      <c r="SQI23" s="11"/>
      <c r="SQJ23" s="11"/>
      <c r="SQK23" s="11"/>
      <c r="SQL23" s="11"/>
      <c r="SQM23" s="11"/>
      <c r="SQN23" s="11"/>
      <c r="SQO23" s="11"/>
      <c r="SQP23" s="11"/>
      <c r="SQQ23" s="11"/>
      <c r="SQR23" s="11"/>
      <c r="SQS23" s="11"/>
      <c r="SQT23" s="11"/>
      <c r="SQU23" s="11"/>
      <c r="SQV23" s="11"/>
      <c r="SQW23" s="11"/>
      <c r="SQX23" s="11"/>
      <c r="SQY23" s="11"/>
      <c r="SQZ23" s="11"/>
      <c r="SRA23" s="11"/>
      <c r="SRB23" s="11"/>
      <c r="SRC23" s="11"/>
      <c r="SRD23" s="11"/>
      <c r="SRE23" s="11"/>
      <c r="SRF23" s="11"/>
      <c r="SRG23" s="11"/>
      <c r="SRH23" s="11"/>
      <c r="SRI23" s="11"/>
      <c r="SRJ23" s="11"/>
      <c r="SRK23" s="11"/>
      <c r="SRL23" s="11"/>
      <c r="SRM23" s="11"/>
      <c r="SRN23" s="11"/>
      <c r="SRO23" s="11"/>
      <c r="SRP23" s="11"/>
      <c r="SRQ23" s="11"/>
      <c r="SRR23" s="11"/>
      <c r="SRS23" s="11"/>
      <c r="SRT23" s="11"/>
      <c r="SRU23" s="11"/>
      <c r="SRV23" s="11"/>
      <c r="SRW23" s="11"/>
      <c r="SRX23" s="11"/>
      <c r="SRY23" s="11"/>
      <c r="SRZ23" s="11"/>
      <c r="SSA23" s="11"/>
      <c r="SSB23" s="11"/>
      <c r="SSC23" s="11"/>
      <c r="SSD23" s="11"/>
      <c r="SSE23" s="11"/>
      <c r="SSF23" s="11"/>
      <c r="SSG23" s="11"/>
      <c r="SSH23" s="11"/>
      <c r="SSI23" s="11"/>
      <c r="SSJ23" s="11"/>
      <c r="SSK23" s="11"/>
      <c r="SSL23" s="11"/>
      <c r="SSM23" s="11"/>
      <c r="SSN23" s="11"/>
      <c r="SSO23" s="11"/>
      <c r="SSP23" s="11"/>
      <c r="SSQ23" s="11"/>
      <c r="SSR23" s="11"/>
      <c r="SSS23" s="11"/>
      <c r="SST23" s="11"/>
      <c r="SSU23" s="11"/>
      <c r="SSV23" s="11"/>
      <c r="SSW23" s="11"/>
      <c r="SSX23" s="11"/>
      <c r="SSY23" s="11"/>
      <c r="SSZ23" s="11"/>
      <c r="STA23" s="11"/>
      <c r="STB23" s="11"/>
      <c r="STC23" s="11"/>
      <c r="STD23" s="11"/>
      <c r="STE23" s="11"/>
      <c r="STF23" s="11"/>
      <c r="STG23" s="11"/>
      <c r="STH23" s="11"/>
      <c r="STI23" s="11"/>
      <c r="STJ23" s="11"/>
      <c r="STK23" s="11"/>
      <c r="STL23" s="11"/>
      <c r="STM23" s="11"/>
      <c r="STN23" s="11"/>
      <c r="STO23" s="11"/>
      <c r="STP23" s="11"/>
      <c r="STQ23" s="11"/>
      <c r="STR23" s="11"/>
      <c r="STS23" s="11"/>
      <c r="STT23" s="11"/>
      <c r="STU23" s="11"/>
      <c r="STV23" s="11"/>
      <c r="STW23" s="11"/>
      <c r="STX23" s="11"/>
      <c r="STY23" s="11"/>
      <c r="STZ23" s="11"/>
      <c r="SUA23" s="11"/>
      <c r="SUB23" s="11"/>
      <c r="SUC23" s="11"/>
      <c r="SUD23" s="11"/>
      <c r="SUE23" s="11"/>
      <c r="SUF23" s="11"/>
      <c r="SUG23" s="11"/>
      <c r="SUH23" s="11"/>
      <c r="SUI23" s="11"/>
      <c r="SUJ23" s="11"/>
      <c r="SUK23" s="11"/>
      <c r="SUL23" s="11"/>
      <c r="SUM23" s="11"/>
      <c r="SUN23" s="11"/>
      <c r="SUO23" s="11"/>
      <c r="SUP23" s="11"/>
      <c r="SUQ23" s="11"/>
      <c r="SUR23" s="11"/>
      <c r="SUS23" s="11"/>
      <c r="SUT23" s="11"/>
      <c r="SUU23" s="11"/>
      <c r="SUV23" s="11"/>
      <c r="SUW23" s="11"/>
      <c r="SUX23" s="11"/>
      <c r="SUY23" s="11"/>
      <c r="SUZ23" s="11"/>
      <c r="SVA23" s="11"/>
      <c r="SVB23" s="11"/>
      <c r="SVC23" s="11"/>
      <c r="SVD23" s="11"/>
      <c r="SVE23" s="11"/>
      <c r="SVF23" s="11"/>
      <c r="SVG23" s="11"/>
      <c r="SVH23" s="11"/>
      <c r="SVI23" s="11"/>
      <c r="SVJ23" s="11"/>
      <c r="SVK23" s="11"/>
      <c r="SVL23" s="11"/>
      <c r="SVM23" s="11"/>
      <c r="SVN23" s="11"/>
      <c r="SVO23" s="11"/>
      <c r="SVP23" s="11"/>
      <c r="SVQ23" s="11"/>
      <c r="SVR23" s="11"/>
      <c r="SVS23" s="11"/>
      <c r="SVT23" s="11"/>
      <c r="SVU23" s="11"/>
      <c r="SVV23" s="11"/>
      <c r="SVW23" s="11"/>
      <c r="SVX23" s="11"/>
      <c r="SVY23" s="11"/>
      <c r="SVZ23" s="11"/>
      <c r="SWA23" s="11"/>
      <c r="SWB23" s="11"/>
      <c r="SWC23" s="11"/>
      <c r="SWD23" s="11"/>
      <c r="SWE23" s="11"/>
      <c r="SWF23" s="11"/>
      <c r="SWG23" s="11"/>
      <c r="SWH23" s="11"/>
      <c r="SWI23" s="11"/>
      <c r="SWJ23" s="11"/>
      <c r="SWK23" s="11"/>
      <c r="SWL23" s="11"/>
      <c r="SWM23" s="11"/>
      <c r="SWN23" s="11"/>
      <c r="SWO23" s="11"/>
      <c r="SWP23" s="11"/>
      <c r="SWQ23" s="11"/>
      <c r="SWR23" s="11"/>
      <c r="SWS23" s="11"/>
      <c r="SWT23" s="11"/>
      <c r="SWU23" s="11"/>
      <c r="SWV23" s="11"/>
      <c r="SWW23" s="11"/>
      <c r="SWX23" s="11"/>
      <c r="SWY23" s="11"/>
      <c r="SWZ23" s="11"/>
      <c r="SXA23" s="11"/>
      <c r="SXB23" s="11"/>
      <c r="SXC23" s="11"/>
      <c r="SXD23" s="11"/>
      <c r="SXE23" s="11"/>
      <c r="SXF23" s="11"/>
      <c r="SXG23" s="11"/>
      <c r="SXH23" s="11"/>
      <c r="SXI23" s="11"/>
      <c r="SXJ23" s="11"/>
      <c r="SXK23" s="11"/>
      <c r="SXL23" s="11"/>
      <c r="SXM23" s="11"/>
      <c r="SXN23" s="11"/>
      <c r="SXO23" s="11"/>
      <c r="SXP23" s="11"/>
      <c r="SXQ23" s="11"/>
      <c r="SXR23" s="11"/>
      <c r="SXS23" s="11"/>
      <c r="SXT23" s="11"/>
      <c r="SXU23" s="11"/>
      <c r="SXV23" s="11"/>
      <c r="SXW23" s="11"/>
      <c r="SXX23" s="11"/>
      <c r="SXY23" s="11"/>
      <c r="SXZ23" s="11"/>
      <c r="SYA23" s="11"/>
      <c r="SYB23" s="11"/>
      <c r="SYC23" s="11"/>
      <c r="SYD23" s="11"/>
      <c r="SYE23" s="11"/>
      <c r="SYF23" s="11"/>
      <c r="SYG23" s="11"/>
      <c r="SYH23" s="11"/>
      <c r="SYI23" s="11"/>
      <c r="SYJ23" s="11"/>
      <c r="SYK23" s="11"/>
      <c r="SYL23" s="11"/>
      <c r="SYM23" s="11"/>
      <c r="SYN23" s="11"/>
      <c r="SYO23" s="11"/>
      <c r="SYP23" s="11"/>
      <c r="SYQ23" s="11"/>
      <c r="SYR23" s="11"/>
      <c r="SYS23" s="11"/>
      <c r="SYT23" s="11"/>
      <c r="SYU23" s="11"/>
      <c r="SYV23" s="11"/>
      <c r="SYW23" s="11"/>
      <c r="SYX23" s="11"/>
      <c r="SYY23" s="11"/>
      <c r="SYZ23" s="11"/>
      <c r="SZA23" s="11"/>
      <c r="SZB23" s="11"/>
      <c r="SZC23" s="11"/>
      <c r="SZD23" s="11"/>
      <c r="SZE23" s="11"/>
      <c r="SZF23" s="11"/>
      <c r="SZG23" s="11"/>
      <c r="SZH23" s="11"/>
      <c r="SZI23" s="11"/>
      <c r="SZJ23" s="11"/>
      <c r="SZK23" s="11"/>
      <c r="SZL23" s="11"/>
      <c r="SZM23" s="11"/>
      <c r="SZN23" s="11"/>
      <c r="SZO23" s="11"/>
      <c r="SZP23" s="11"/>
      <c r="SZQ23" s="11"/>
      <c r="SZR23" s="11"/>
      <c r="SZS23" s="11"/>
      <c r="SZT23" s="11"/>
      <c r="SZU23" s="11"/>
      <c r="SZV23" s="11"/>
      <c r="SZW23" s="11"/>
      <c r="SZX23" s="11"/>
      <c r="SZY23" s="11"/>
      <c r="SZZ23" s="11"/>
      <c r="TAA23" s="11"/>
      <c r="TAB23" s="11"/>
      <c r="TAC23" s="11"/>
      <c r="TAD23" s="11"/>
      <c r="TAE23" s="11"/>
      <c r="TAF23" s="11"/>
      <c r="TAG23" s="11"/>
      <c r="TAH23" s="11"/>
      <c r="TAI23" s="11"/>
      <c r="TAJ23" s="11"/>
      <c r="TAK23" s="11"/>
      <c r="TAL23" s="11"/>
      <c r="TAM23" s="11"/>
      <c r="TAN23" s="11"/>
      <c r="TAO23" s="11"/>
      <c r="TAP23" s="11"/>
      <c r="TAQ23" s="11"/>
      <c r="TAR23" s="11"/>
      <c r="TAS23" s="11"/>
      <c r="TAT23" s="11"/>
      <c r="TAU23" s="11"/>
      <c r="TAV23" s="11"/>
      <c r="TAW23" s="11"/>
      <c r="TAX23" s="11"/>
      <c r="TAY23" s="11"/>
      <c r="TAZ23" s="11"/>
      <c r="TBA23" s="11"/>
      <c r="TBB23" s="11"/>
      <c r="TBC23" s="11"/>
      <c r="TBD23" s="11"/>
      <c r="TBE23" s="11"/>
      <c r="TBF23" s="11"/>
      <c r="TBG23" s="11"/>
      <c r="TBH23" s="11"/>
      <c r="TBI23" s="11"/>
      <c r="TBJ23" s="11"/>
      <c r="TBK23" s="11"/>
      <c r="TBL23" s="11"/>
      <c r="TBM23" s="11"/>
      <c r="TBN23" s="11"/>
      <c r="TBO23" s="11"/>
      <c r="TBP23" s="11"/>
      <c r="TBQ23" s="11"/>
      <c r="TBR23" s="11"/>
      <c r="TBS23" s="11"/>
      <c r="TBT23" s="11"/>
      <c r="TBU23" s="11"/>
      <c r="TBV23" s="11"/>
      <c r="TBW23" s="11"/>
      <c r="TBX23" s="11"/>
      <c r="TBY23" s="11"/>
      <c r="TBZ23" s="11"/>
      <c r="TCA23" s="11"/>
      <c r="TCB23" s="11"/>
      <c r="TCC23" s="11"/>
      <c r="TCD23" s="11"/>
      <c r="TCE23" s="11"/>
      <c r="TCF23" s="11"/>
      <c r="TCG23" s="11"/>
      <c r="TCH23" s="11"/>
      <c r="TCI23" s="11"/>
      <c r="TCJ23" s="11"/>
      <c r="TCK23" s="11"/>
      <c r="TCL23" s="11"/>
      <c r="TCM23" s="11"/>
      <c r="TCN23" s="11"/>
      <c r="TCO23" s="11"/>
      <c r="TCP23" s="11"/>
      <c r="TCQ23" s="11"/>
      <c r="TCR23" s="11"/>
      <c r="TCS23" s="11"/>
      <c r="TCT23" s="11"/>
      <c r="TCU23" s="11"/>
      <c r="TCV23" s="11"/>
      <c r="TCW23" s="11"/>
      <c r="TCX23" s="11"/>
      <c r="TCY23" s="11"/>
      <c r="TCZ23" s="11"/>
      <c r="TDA23" s="11"/>
      <c r="TDB23" s="11"/>
      <c r="TDC23" s="11"/>
      <c r="TDD23" s="11"/>
      <c r="TDE23" s="11"/>
      <c r="TDF23" s="11"/>
      <c r="TDG23" s="11"/>
      <c r="TDH23" s="11"/>
      <c r="TDI23" s="11"/>
      <c r="TDJ23" s="11"/>
      <c r="TDK23" s="11"/>
      <c r="TDL23" s="11"/>
      <c r="TDM23" s="11"/>
      <c r="TDN23" s="11"/>
      <c r="TDO23" s="11"/>
      <c r="TDP23" s="11"/>
      <c r="TDQ23" s="11"/>
      <c r="TDR23" s="11"/>
      <c r="TDS23" s="11"/>
      <c r="TDT23" s="11"/>
      <c r="TDU23" s="11"/>
      <c r="TDV23" s="11"/>
      <c r="TDW23" s="11"/>
      <c r="TDX23" s="11"/>
      <c r="TDY23" s="11"/>
      <c r="TDZ23" s="11"/>
      <c r="TEA23" s="11"/>
      <c r="TEB23" s="11"/>
      <c r="TEC23" s="11"/>
      <c r="TED23" s="11"/>
      <c r="TEE23" s="11"/>
      <c r="TEF23" s="11"/>
      <c r="TEG23" s="11"/>
      <c r="TEH23" s="11"/>
      <c r="TEI23" s="11"/>
      <c r="TEJ23" s="11"/>
      <c r="TEK23" s="11"/>
      <c r="TEL23" s="11"/>
      <c r="TEM23" s="11"/>
      <c r="TEN23" s="11"/>
      <c r="TEO23" s="11"/>
      <c r="TEP23" s="11"/>
      <c r="TEQ23" s="11"/>
      <c r="TER23" s="11"/>
      <c r="TES23" s="11"/>
      <c r="TET23" s="11"/>
      <c r="TEU23" s="11"/>
      <c r="TEV23" s="11"/>
      <c r="TEW23" s="11"/>
      <c r="TEX23" s="11"/>
      <c r="TEY23" s="11"/>
      <c r="TEZ23" s="11"/>
      <c r="TFA23" s="11"/>
      <c r="TFB23" s="11"/>
      <c r="TFC23" s="11"/>
      <c r="TFD23" s="11"/>
      <c r="TFE23" s="11"/>
      <c r="TFF23" s="11"/>
      <c r="TFG23" s="11"/>
      <c r="TFH23" s="11"/>
      <c r="TFI23" s="11"/>
      <c r="TFJ23" s="11"/>
      <c r="TFK23" s="11"/>
      <c r="TFL23" s="11"/>
      <c r="TFM23" s="11"/>
      <c r="TFN23" s="11"/>
      <c r="TFO23" s="11"/>
      <c r="TFP23" s="11"/>
      <c r="TFQ23" s="11"/>
      <c r="TFR23" s="11"/>
      <c r="TFS23" s="11"/>
      <c r="TFT23" s="11"/>
      <c r="TFU23" s="11"/>
      <c r="TFV23" s="11"/>
      <c r="TFW23" s="11"/>
      <c r="TFX23" s="11"/>
      <c r="TFY23" s="11"/>
      <c r="TFZ23" s="11"/>
      <c r="TGA23" s="11"/>
      <c r="TGB23" s="11"/>
      <c r="TGC23" s="11"/>
      <c r="TGD23" s="11"/>
      <c r="TGE23" s="11"/>
      <c r="TGF23" s="11"/>
      <c r="TGG23" s="11"/>
      <c r="TGH23" s="11"/>
      <c r="TGI23" s="11"/>
      <c r="TGJ23" s="11"/>
      <c r="TGK23" s="11"/>
      <c r="TGL23" s="11"/>
      <c r="TGM23" s="11"/>
      <c r="TGN23" s="11"/>
      <c r="TGO23" s="11"/>
      <c r="TGP23" s="11"/>
      <c r="TGQ23" s="11"/>
      <c r="TGR23" s="11"/>
      <c r="TGS23" s="11"/>
      <c r="TGT23" s="11"/>
      <c r="TGU23" s="11"/>
      <c r="TGV23" s="11"/>
      <c r="TGW23" s="11"/>
      <c r="TGX23" s="11"/>
      <c r="TGY23" s="11"/>
      <c r="TGZ23" s="11"/>
      <c r="THA23" s="11"/>
      <c r="THB23" s="11"/>
      <c r="THC23" s="11"/>
      <c r="THD23" s="11"/>
      <c r="THE23" s="11"/>
      <c r="THF23" s="11"/>
      <c r="THG23" s="11"/>
      <c r="THH23" s="11"/>
      <c r="THI23" s="11"/>
      <c r="THJ23" s="11"/>
      <c r="THK23" s="11"/>
      <c r="THL23" s="11"/>
      <c r="THM23" s="11"/>
      <c r="THN23" s="11"/>
      <c r="THO23" s="11"/>
      <c r="THP23" s="11"/>
      <c r="THQ23" s="11"/>
      <c r="THR23" s="11"/>
      <c r="THS23" s="11"/>
      <c r="THT23" s="11"/>
      <c r="THU23" s="11"/>
      <c r="THV23" s="11"/>
      <c r="THW23" s="11"/>
      <c r="THX23" s="11"/>
      <c r="THY23" s="11"/>
      <c r="THZ23" s="11"/>
      <c r="TIA23" s="11"/>
      <c r="TIB23" s="11"/>
      <c r="TIC23" s="11"/>
      <c r="TID23" s="11"/>
      <c r="TIE23" s="11"/>
      <c r="TIF23" s="11"/>
      <c r="TIG23" s="11"/>
      <c r="TIH23" s="11"/>
      <c r="TII23" s="11"/>
      <c r="TIJ23" s="11"/>
      <c r="TIK23" s="11"/>
      <c r="TIL23" s="11"/>
      <c r="TIM23" s="11"/>
      <c r="TIN23" s="11"/>
      <c r="TIO23" s="11"/>
      <c r="TIP23" s="11"/>
      <c r="TIQ23" s="11"/>
      <c r="TIR23" s="11"/>
      <c r="TIS23" s="11"/>
      <c r="TIT23" s="11"/>
      <c r="TIU23" s="11"/>
      <c r="TIV23" s="11"/>
      <c r="TIW23" s="11"/>
      <c r="TIX23" s="11"/>
      <c r="TIY23" s="11"/>
      <c r="TIZ23" s="11"/>
      <c r="TJA23" s="11"/>
      <c r="TJB23" s="11"/>
      <c r="TJC23" s="11"/>
      <c r="TJD23" s="11"/>
      <c r="TJE23" s="11"/>
      <c r="TJF23" s="11"/>
      <c r="TJG23" s="11"/>
      <c r="TJH23" s="11"/>
      <c r="TJI23" s="11"/>
      <c r="TJJ23" s="11"/>
      <c r="TJK23" s="11"/>
      <c r="TJL23" s="11"/>
      <c r="TJM23" s="11"/>
      <c r="TJN23" s="11"/>
      <c r="TJO23" s="11"/>
      <c r="TJP23" s="11"/>
      <c r="TJQ23" s="11"/>
      <c r="TJR23" s="11"/>
      <c r="TJS23" s="11"/>
      <c r="TJT23" s="11"/>
      <c r="TJU23" s="11"/>
      <c r="TJV23" s="11"/>
      <c r="TJW23" s="11"/>
      <c r="TJX23" s="11"/>
      <c r="TJY23" s="11"/>
      <c r="TJZ23" s="11"/>
      <c r="TKA23" s="11"/>
      <c r="TKB23" s="11"/>
      <c r="TKC23" s="11"/>
      <c r="TKD23" s="11"/>
      <c r="TKE23" s="11"/>
      <c r="TKF23" s="11"/>
      <c r="TKG23" s="11"/>
      <c r="TKH23" s="11"/>
      <c r="TKI23" s="11"/>
      <c r="TKJ23" s="11"/>
      <c r="TKK23" s="11"/>
      <c r="TKL23" s="11"/>
      <c r="TKM23" s="11"/>
      <c r="TKN23" s="11"/>
      <c r="TKO23" s="11"/>
      <c r="TKP23" s="11"/>
      <c r="TKQ23" s="11"/>
      <c r="TKR23" s="11"/>
      <c r="TKS23" s="11"/>
      <c r="TKT23" s="11"/>
      <c r="TKU23" s="11"/>
      <c r="TKV23" s="11"/>
      <c r="TKW23" s="11"/>
      <c r="TKX23" s="11"/>
      <c r="TKY23" s="11"/>
      <c r="TKZ23" s="11"/>
      <c r="TLA23" s="11"/>
      <c r="TLB23" s="11"/>
      <c r="TLC23" s="11"/>
      <c r="TLD23" s="11"/>
      <c r="TLE23" s="11"/>
      <c r="TLF23" s="11"/>
      <c r="TLG23" s="11"/>
      <c r="TLH23" s="11"/>
      <c r="TLI23" s="11"/>
      <c r="TLJ23" s="11"/>
      <c r="TLK23" s="11"/>
      <c r="TLL23" s="11"/>
      <c r="TLM23" s="11"/>
      <c r="TLN23" s="11"/>
      <c r="TLO23" s="11"/>
      <c r="TLP23" s="11"/>
      <c r="TLQ23" s="11"/>
      <c r="TLR23" s="11"/>
      <c r="TLS23" s="11"/>
      <c r="TLT23" s="11"/>
      <c r="TLU23" s="11"/>
      <c r="TLV23" s="11"/>
      <c r="TLW23" s="11"/>
      <c r="TLX23" s="11"/>
      <c r="TLY23" s="11"/>
      <c r="TLZ23" s="11"/>
      <c r="TMA23" s="11"/>
      <c r="TMB23" s="11"/>
      <c r="TMC23" s="11"/>
      <c r="TMD23" s="11"/>
      <c r="TME23" s="11"/>
      <c r="TMF23" s="11"/>
      <c r="TMG23" s="11"/>
      <c r="TMH23" s="11"/>
      <c r="TMI23" s="11"/>
      <c r="TMJ23" s="11"/>
      <c r="TMK23" s="11"/>
      <c r="TML23" s="11"/>
      <c r="TMM23" s="11"/>
      <c r="TMN23" s="11"/>
      <c r="TMO23" s="11"/>
      <c r="TMP23" s="11"/>
      <c r="TMQ23" s="11"/>
      <c r="TMR23" s="11"/>
      <c r="TMS23" s="11"/>
      <c r="TMT23" s="11"/>
      <c r="TMU23" s="11"/>
      <c r="TMV23" s="11"/>
      <c r="TMW23" s="11"/>
      <c r="TMX23" s="11"/>
      <c r="TMY23" s="11"/>
      <c r="TMZ23" s="11"/>
      <c r="TNA23" s="11"/>
      <c r="TNB23" s="11"/>
      <c r="TNC23" s="11"/>
      <c r="TND23" s="11"/>
      <c r="TNE23" s="11"/>
      <c r="TNF23" s="11"/>
      <c r="TNG23" s="11"/>
      <c r="TNH23" s="11"/>
      <c r="TNI23" s="11"/>
      <c r="TNJ23" s="11"/>
      <c r="TNK23" s="11"/>
      <c r="TNL23" s="11"/>
      <c r="TNM23" s="11"/>
      <c r="TNN23" s="11"/>
      <c r="TNO23" s="11"/>
      <c r="TNP23" s="11"/>
      <c r="TNQ23" s="11"/>
      <c r="TNR23" s="11"/>
      <c r="TNS23" s="11"/>
      <c r="TNT23" s="11"/>
      <c r="TNU23" s="11"/>
      <c r="TNV23" s="11"/>
      <c r="TNW23" s="11"/>
      <c r="TNX23" s="11"/>
      <c r="TNY23" s="11"/>
      <c r="TNZ23" s="11"/>
      <c r="TOA23" s="11"/>
      <c r="TOB23" s="11"/>
      <c r="TOC23" s="11"/>
      <c r="TOD23" s="11"/>
      <c r="TOE23" s="11"/>
      <c r="TOF23" s="11"/>
      <c r="TOG23" s="11"/>
      <c r="TOH23" s="11"/>
      <c r="TOI23" s="11"/>
      <c r="TOJ23" s="11"/>
      <c r="TOK23" s="11"/>
      <c r="TOL23" s="11"/>
      <c r="TOM23" s="11"/>
      <c r="TON23" s="11"/>
      <c r="TOO23" s="11"/>
      <c r="TOP23" s="11"/>
      <c r="TOQ23" s="11"/>
      <c r="TOR23" s="11"/>
      <c r="TOS23" s="11"/>
      <c r="TOT23" s="11"/>
      <c r="TOU23" s="11"/>
      <c r="TOV23" s="11"/>
      <c r="TOW23" s="11"/>
      <c r="TOX23" s="11"/>
      <c r="TOY23" s="11"/>
      <c r="TOZ23" s="11"/>
      <c r="TPA23" s="11"/>
      <c r="TPB23" s="11"/>
      <c r="TPC23" s="11"/>
      <c r="TPD23" s="11"/>
      <c r="TPE23" s="11"/>
      <c r="TPF23" s="11"/>
      <c r="TPG23" s="11"/>
      <c r="TPH23" s="11"/>
      <c r="TPI23" s="11"/>
      <c r="TPJ23" s="11"/>
      <c r="TPK23" s="11"/>
      <c r="TPL23" s="11"/>
      <c r="TPM23" s="11"/>
      <c r="TPN23" s="11"/>
      <c r="TPO23" s="11"/>
      <c r="TPP23" s="11"/>
      <c r="TPQ23" s="11"/>
      <c r="TPR23" s="11"/>
      <c r="TPS23" s="11"/>
      <c r="TPT23" s="11"/>
      <c r="TPU23" s="11"/>
      <c r="TPV23" s="11"/>
      <c r="TPW23" s="11"/>
      <c r="TPX23" s="11"/>
      <c r="TPY23" s="11"/>
      <c r="TPZ23" s="11"/>
      <c r="TQA23" s="11"/>
      <c r="TQB23" s="11"/>
      <c r="TQC23" s="11"/>
      <c r="TQD23" s="11"/>
      <c r="TQE23" s="11"/>
      <c r="TQF23" s="11"/>
      <c r="TQG23" s="11"/>
      <c r="TQH23" s="11"/>
      <c r="TQI23" s="11"/>
      <c r="TQJ23" s="11"/>
      <c r="TQK23" s="11"/>
      <c r="TQL23" s="11"/>
      <c r="TQM23" s="11"/>
      <c r="TQN23" s="11"/>
      <c r="TQO23" s="11"/>
      <c r="TQP23" s="11"/>
      <c r="TQQ23" s="11"/>
      <c r="TQR23" s="11"/>
      <c r="TQS23" s="11"/>
      <c r="TQT23" s="11"/>
      <c r="TQU23" s="11"/>
      <c r="TQV23" s="11"/>
      <c r="TQW23" s="11"/>
      <c r="TQX23" s="11"/>
      <c r="TQY23" s="11"/>
      <c r="TQZ23" s="11"/>
      <c r="TRA23" s="11"/>
      <c r="TRB23" s="11"/>
      <c r="TRC23" s="11"/>
      <c r="TRD23" s="11"/>
      <c r="TRE23" s="11"/>
      <c r="TRF23" s="11"/>
      <c r="TRG23" s="11"/>
      <c r="TRH23" s="11"/>
      <c r="TRI23" s="11"/>
      <c r="TRJ23" s="11"/>
      <c r="TRK23" s="11"/>
      <c r="TRL23" s="11"/>
      <c r="TRM23" s="11"/>
      <c r="TRN23" s="11"/>
      <c r="TRO23" s="11"/>
      <c r="TRP23" s="11"/>
      <c r="TRQ23" s="11"/>
      <c r="TRR23" s="11"/>
      <c r="TRS23" s="11"/>
      <c r="TRT23" s="11"/>
      <c r="TRU23" s="11"/>
      <c r="TRV23" s="11"/>
      <c r="TRW23" s="11"/>
      <c r="TRX23" s="11"/>
      <c r="TRY23" s="11"/>
      <c r="TRZ23" s="11"/>
      <c r="TSA23" s="11"/>
      <c r="TSB23" s="11"/>
      <c r="TSC23" s="11"/>
      <c r="TSD23" s="11"/>
      <c r="TSE23" s="11"/>
      <c r="TSF23" s="11"/>
      <c r="TSG23" s="11"/>
      <c r="TSH23" s="11"/>
      <c r="TSI23" s="11"/>
      <c r="TSJ23" s="11"/>
      <c r="TSK23" s="11"/>
      <c r="TSL23" s="11"/>
      <c r="TSM23" s="11"/>
      <c r="TSN23" s="11"/>
      <c r="TSO23" s="11"/>
      <c r="TSP23" s="11"/>
      <c r="TSQ23" s="11"/>
      <c r="TSR23" s="11"/>
      <c r="TSS23" s="11"/>
      <c r="TST23" s="11"/>
      <c r="TSU23" s="11"/>
      <c r="TSV23" s="11"/>
      <c r="TSW23" s="11"/>
      <c r="TSX23" s="11"/>
      <c r="TSY23" s="11"/>
      <c r="TSZ23" s="11"/>
      <c r="TTA23" s="11"/>
      <c r="TTB23" s="11"/>
      <c r="TTC23" s="11"/>
      <c r="TTD23" s="11"/>
      <c r="TTE23" s="11"/>
      <c r="TTF23" s="11"/>
      <c r="TTG23" s="11"/>
      <c r="TTH23" s="11"/>
      <c r="TTI23" s="11"/>
      <c r="TTJ23" s="11"/>
      <c r="TTK23" s="11"/>
      <c r="TTL23" s="11"/>
      <c r="TTM23" s="11"/>
      <c r="TTN23" s="11"/>
      <c r="TTO23" s="11"/>
      <c r="TTP23" s="11"/>
      <c r="TTQ23" s="11"/>
      <c r="TTR23" s="11"/>
      <c r="TTS23" s="11"/>
      <c r="TTT23" s="11"/>
      <c r="TTU23" s="11"/>
      <c r="TTV23" s="11"/>
      <c r="TTW23" s="11"/>
      <c r="TTX23" s="11"/>
      <c r="TTY23" s="11"/>
      <c r="TTZ23" s="11"/>
      <c r="TUA23" s="11"/>
      <c r="TUB23" s="11"/>
      <c r="TUC23" s="11"/>
      <c r="TUD23" s="11"/>
      <c r="TUE23" s="11"/>
      <c r="TUF23" s="11"/>
      <c r="TUG23" s="11"/>
      <c r="TUH23" s="11"/>
      <c r="TUI23" s="11"/>
      <c r="TUJ23" s="11"/>
      <c r="TUK23" s="11"/>
      <c r="TUL23" s="11"/>
      <c r="TUM23" s="11"/>
      <c r="TUN23" s="11"/>
      <c r="TUO23" s="11"/>
      <c r="TUP23" s="11"/>
      <c r="TUQ23" s="11"/>
      <c r="TUR23" s="11"/>
      <c r="TUS23" s="11"/>
      <c r="TUT23" s="11"/>
      <c r="TUU23" s="11"/>
      <c r="TUV23" s="11"/>
      <c r="TUW23" s="11"/>
      <c r="TUX23" s="11"/>
      <c r="TUY23" s="11"/>
      <c r="TUZ23" s="11"/>
      <c r="TVA23" s="11"/>
      <c r="TVB23" s="11"/>
      <c r="TVC23" s="11"/>
      <c r="TVD23" s="11"/>
      <c r="TVE23" s="11"/>
      <c r="TVF23" s="11"/>
      <c r="TVG23" s="11"/>
      <c r="TVH23" s="11"/>
      <c r="TVI23" s="11"/>
      <c r="TVJ23" s="11"/>
      <c r="TVK23" s="11"/>
      <c r="TVL23" s="11"/>
      <c r="TVM23" s="11"/>
      <c r="TVN23" s="11"/>
      <c r="TVO23" s="11"/>
      <c r="TVP23" s="11"/>
      <c r="TVQ23" s="11"/>
      <c r="TVR23" s="11"/>
      <c r="TVS23" s="11"/>
      <c r="TVT23" s="11"/>
      <c r="TVU23" s="11"/>
      <c r="TVV23" s="11"/>
      <c r="TVW23" s="11"/>
      <c r="TVX23" s="11"/>
      <c r="TVY23" s="11"/>
      <c r="TVZ23" s="11"/>
      <c r="TWA23" s="11"/>
      <c r="TWB23" s="11"/>
      <c r="TWC23" s="11"/>
      <c r="TWD23" s="11"/>
      <c r="TWE23" s="11"/>
      <c r="TWF23" s="11"/>
      <c r="TWG23" s="11"/>
      <c r="TWH23" s="11"/>
      <c r="TWI23" s="11"/>
      <c r="TWJ23" s="11"/>
      <c r="TWK23" s="11"/>
      <c r="TWL23" s="11"/>
      <c r="TWM23" s="11"/>
      <c r="TWN23" s="11"/>
      <c r="TWO23" s="11"/>
      <c r="TWP23" s="11"/>
      <c r="TWQ23" s="11"/>
      <c r="TWR23" s="11"/>
      <c r="TWS23" s="11"/>
      <c r="TWT23" s="11"/>
      <c r="TWU23" s="11"/>
      <c r="TWV23" s="11"/>
      <c r="TWW23" s="11"/>
      <c r="TWX23" s="11"/>
      <c r="TWY23" s="11"/>
      <c r="TWZ23" s="11"/>
      <c r="TXA23" s="11"/>
      <c r="TXB23" s="11"/>
      <c r="TXC23" s="11"/>
      <c r="TXD23" s="11"/>
      <c r="TXE23" s="11"/>
      <c r="TXF23" s="11"/>
      <c r="TXG23" s="11"/>
      <c r="TXH23" s="11"/>
      <c r="TXI23" s="11"/>
      <c r="TXJ23" s="11"/>
      <c r="TXK23" s="11"/>
      <c r="TXL23" s="11"/>
      <c r="TXM23" s="11"/>
      <c r="TXN23" s="11"/>
      <c r="TXO23" s="11"/>
      <c r="TXP23" s="11"/>
      <c r="TXQ23" s="11"/>
      <c r="TXR23" s="11"/>
      <c r="TXS23" s="11"/>
      <c r="TXT23" s="11"/>
      <c r="TXU23" s="11"/>
      <c r="TXV23" s="11"/>
      <c r="TXW23" s="11"/>
      <c r="TXX23" s="11"/>
      <c r="TXY23" s="11"/>
      <c r="TXZ23" s="11"/>
      <c r="TYA23" s="11"/>
      <c r="TYB23" s="11"/>
      <c r="TYC23" s="11"/>
      <c r="TYD23" s="11"/>
      <c r="TYE23" s="11"/>
      <c r="TYF23" s="11"/>
      <c r="TYG23" s="11"/>
      <c r="TYH23" s="11"/>
      <c r="TYI23" s="11"/>
      <c r="TYJ23" s="11"/>
      <c r="TYK23" s="11"/>
      <c r="TYL23" s="11"/>
      <c r="TYM23" s="11"/>
      <c r="TYN23" s="11"/>
      <c r="TYO23" s="11"/>
      <c r="TYP23" s="11"/>
      <c r="TYQ23" s="11"/>
      <c r="TYR23" s="11"/>
      <c r="TYS23" s="11"/>
      <c r="TYT23" s="11"/>
      <c r="TYU23" s="11"/>
      <c r="TYV23" s="11"/>
      <c r="TYW23" s="11"/>
      <c r="TYX23" s="11"/>
      <c r="TYY23" s="11"/>
      <c r="TYZ23" s="11"/>
      <c r="TZA23" s="11"/>
      <c r="TZB23" s="11"/>
      <c r="TZC23" s="11"/>
      <c r="TZD23" s="11"/>
      <c r="TZE23" s="11"/>
      <c r="TZF23" s="11"/>
      <c r="TZG23" s="11"/>
      <c r="TZH23" s="11"/>
      <c r="TZI23" s="11"/>
      <c r="TZJ23" s="11"/>
      <c r="TZK23" s="11"/>
      <c r="TZL23" s="11"/>
      <c r="TZM23" s="11"/>
      <c r="TZN23" s="11"/>
      <c r="TZO23" s="11"/>
      <c r="TZP23" s="11"/>
      <c r="TZQ23" s="11"/>
      <c r="TZR23" s="11"/>
      <c r="TZS23" s="11"/>
      <c r="TZT23" s="11"/>
      <c r="TZU23" s="11"/>
      <c r="TZV23" s="11"/>
      <c r="TZW23" s="11"/>
      <c r="TZX23" s="11"/>
      <c r="TZY23" s="11"/>
      <c r="TZZ23" s="11"/>
      <c r="UAA23" s="11"/>
      <c r="UAB23" s="11"/>
      <c r="UAC23" s="11"/>
      <c r="UAD23" s="11"/>
      <c r="UAE23" s="11"/>
      <c r="UAF23" s="11"/>
      <c r="UAG23" s="11"/>
      <c r="UAH23" s="11"/>
      <c r="UAI23" s="11"/>
      <c r="UAJ23" s="11"/>
      <c r="UAK23" s="11"/>
      <c r="UAL23" s="11"/>
      <c r="UAM23" s="11"/>
      <c r="UAN23" s="11"/>
      <c r="UAO23" s="11"/>
      <c r="UAP23" s="11"/>
      <c r="UAQ23" s="11"/>
      <c r="UAR23" s="11"/>
      <c r="UAS23" s="11"/>
      <c r="UAT23" s="11"/>
      <c r="UAU23" s="11"/>
      <c r="UAV23" s="11"/>
      <c r="UAW23" s="11"/>
      <c r="UAX23" s="11"/>
      <c r="UAY23" s="11"/>
      <c r="UAZ23" s="11"/>
      <c r="UBA23" s="11"/>
      <c r="UBB23" s="11"/>
      <c r="UBC23" s="11"/>
      <c r="UBD23" s="11"/>
      <c r="UBE23" s="11"/>
      <c r="UBF23" s="11"/>
      <c r="UBG23" s="11"/>
      <c r="UBH23" s="11"/>
      <c r="UBI23" s="11"/>
      <c r="UBJ23" s="11"/>
      <c r="UBK23" s="11"/>
      <c r="UBL23" s="11"/>
      <c r="UBM23" s="11"/>
      <c r="UBN23" s="11"/>
      <c r="UBO23" s="11"/>
      <c r="UBP23" s="11"/>
      <c r="UBQ23" s="11"/>
      <c r="UBR23" s="11"/>
      <c r="UBS23" s="11"/>
      <c r="UBT23" s="11"/>
      <c r="UBU23" s="11"/>
      <c r="UBV23" s="11"/>
      <c r="UBW23" s="11"/>
      <c r="UBX23" s="11"/>
      <c r="UBY23" s="11"/>
      <c r="UBZ23" s="11"/>
      <c r="UCA23" s="11"/>
      <c r="UCB23" s="11"/>
      <c r="UCC23" s="11"/>
      <c r="UCD23" s="11"/>
      <c r="UCE23" s="11"/>
      <c r="UCF23" s="11"/>
      <c r="UCG23" s="11"/>
      <c r="UCH23" s="11"/>
      <c r="UCI23" s="11"/>
      <c r="UCJ23" s="11"/>
      <c r="UCK23" s="11"/>
      <c r="UCL23" s="11"/>
      <c r="UCM23" s="11"/>
      <c r="UCN23" s="11"/>
      <c r="UCO23" s="11"/>
      <c r="UCP23" s="11"/>
      <c r="UCQ23" s="11"/>
      <c r="UCR23" s="11"/>
      <c r="UCS23" s="11"/>
      <c r="UCT23" s="11"/>
      <c r="UCU23" s="11"/>
      <c r="UCV23" s="11"/>
      <c r="UCW23" s="11"/>
      <c r="UCX23" s="11"/>
      <c r="UCY23" s="11"/>
      <c r="UCZ23" s="11"/>
      <c r="UDA23" s="11"/>
      <c r="UDB23" s="11"/>
      <c r="UDC23" s="11"/>
      <c r="UDD23" s="11"/>
      <c r="UDE23" s="11"/>
      <c r="UDF23" s="11"/>
      <c r="UDG23" s="11"/>
      <c r="UDH23" s="11"/>
      <c r="UDI23" s="11"/>
      <c r="UDJ23" s="11"/>
      <c r="UDK23" s="11"/>
      <c r="UDL23" s="11"/>
      <c r="UDM23" s="11"/>
      <c r="UDN23" s="11"/>
      <c r="UDO23" s="11"/>
      <c r="UDP23" s="11"/>
      <c r="UDQ23" s="11"/>
      <c r="UDR23" s="11"/>
      <c r="UDS23" s="11"/>
      <c r="UDT23" s="11"/>
      <c r="UDU23" s="11"/>
      <c r="UDV23" s="11"/>
      <c r="UDW23" s="11"/>
      <c r="UDX23" s="11"/>
      <c r="UDY23" s="11"/>
      <c r="UDZ23" s="11"/>
      <c r="UEA23" s="11"/>
      <c r="UEB23" s="11"/>
      <c r="UEC23" s="11"/>
      <c r="UED23" s="11"/>
      <c r="UEE23" s="11"/>
      <c r="UEF23" s="11"/>
      <c r="UEG23" s="11"/>
      <c r="UEH23" s="11"/>
      <c r="UEI23" s="11"/>
      <c r="UEJ23" s="11"/>
      <c r="UEK23" s="11"/>
      <c r="UEL23" s="11"/>
      <c r="UEM23" s="11"/>
      <c r="UEN23" s="11"/>
      <c r="UEO23" s="11"/>
      <c r="UEP23" s="11"/>
      <c r="UEQ23" s="11"/>
      <c r="UER23" s="11"/>
      <c r="UES23" s="11"/>
      <c r="UET23" s="11"/>
      <c r="UEU23" s="11"/>
      <c r="UEV23" s="11"/>
      <c r="UEW23" s="11"/>
      <c r="UEX23" s="11"/>
      <c r="UEY23" s="11"/>
      <c r="UEZ23" s="11"/>
      <c r="UFA23" s="11"/>
      <c r="UFB23" s="11"/>
      <c r="UFC23" s="11"/>
      <c r="UFD23" s="11"/>
      <c r="UFE23" s="11"/>
      <c r="UFF23" s="11"/>
      <c r="UFG23" s="11"/>
      <c r="UFH23" s="11"/>
      <c r="UFI23" s="11"/>
      <c r="UFJ23" s="11"/>
      <c r="UFK23" s="11"/>
      <c r="UFL23" s="11"/>
      <c r="UFM23" s="11"/>
      <c r="UFN23" s="11"/>
      <c r="UFO23" s="11"/>
      <c r="UFP23" s="11"/>
      <c r="UFQ23" s="11"/>
      <c r="UFR23" s="11"/>
      <c r="UFS23" s="11"/>
      <c r="UFT23" s="11"/>
      <c r="UFU23" s="11"/>
      <c r="UFV23" s="11"/>
      <c r="UFW23" s="11"/>
      <c r="UFX23" s="11"/>
      <c r="UFY23" s="11"/>
      <c r="UFZ23" s="11"/>
      <c r="UGA23" s="11"/>
      <c r="UGB23" s="11"/>
      <c r="UGC23" s="11"/>
      <c r="UGD23" s="11"/>
      <c r="UGE23" s="11"/>
      <c r="UGF23" s="11"/>
      <c r="UGG23" s="11"/>
      <c r="UGH23" s="11"/>
      <c r="UGI23" s="11"/>
      <c r="UGJ23" s="11"/>
      <c r="UGK23" s="11"/>
      <c r="UGL23" s="11"/>
      <c r="UGM23" s="11"/>
      <c r="UGN23" s="11"/>
      <c r="UGO23" s="11"/>
      <c r="UGP23" s="11"/>
      <c r="UGQ23" s="11"/>
      <c r="UGR23" s="11"/>
      <c r="UGS23" s="11"/>
      <c r="UGT23" s="11"/>
      <c r="UGU23" s="11"/>
      <c r="UGV23" s="11"/>
      <c r="UGW23" s="11"/>
      <c r="UGX23" s="11"/>
      <c r="UGY23" s="11"/>
      <c r="UGZ23" s="11"/>
      <c r="UHA23" s="11"/>
      <c r="UHB23" s="11"/>
      <c r="UHC23" s="11"/>
      <c r="UHD23" s="11"/>
      <c r="UHE23" s="11"/>
      <c r="UHF23" s="11"/>
      <c r="UHG23" s="11"/>
      <c r="UHH23" s="11"/>
      <c r="UHI23" s="11"/>
      <c r="UHJ23" s="11"/>
      <c r="UHK23" s="11"/>
      <c r="UHL23" s="11"/>
      <c r="UHM23" s="11"/>
      <c r="UHN23" s="11"/>
      <c r="UHO23" s="11"/>
      <c r="UHP23" s="11"/>
      <c r="UHQ23" s="11"/>
      <c r="UHR23" s="11"/>
      <c r="UHS23" s="11"/>
      <c r="UHT23" s="11"/>
      <c r="UHU23" s="11"/>
      <c r="UHV23" s="11"/>
      <c r="UHW23" s="11"/>
      <c r="UHX23" s="11"/>
      <c r="UHY23" s="11"/>
      <c r="UHZ23" s="11"/>
      <c r="UIA23" s="11"/>
      <c r="UIB23" s="11"/>
      <c r="UIC23" s="11"/>
      <c r="UID23" s="11"/>
      <c r="UIE23" s="11"/>
      <c r="UIF23" s="11"/>
      <c r="UIG23" s="11"/>
      <c r="UIH23" s="11"/>
      <c r="UII23" s="11"/>
      <c r="UIJ23" s="11"/>
      <c r="UIK23" s="11"/>
      <c r="UIL23" s="11"/>
      <c r="UIM23" s="11"/>
      <c r="UIN23" s="11"/>
      <c r="UIO23" s="11"/>
      <c r="UIP23" s="11"/>
      <c r="UIQ23" s="11"/>
      <c r="UIR23" s="11"/>
      <c r="UIS23" s="11"/>
      <c r="UIT23" s="11"/>
      <c r="UIU23" s="11"/>
      <c r="UIV23" s="11"/>
      <c r="UIW23" s="11"/>
      <c r="UIX23" s="11"/>
      <c r="UIY23" s="11"/>
      <c r="UIZ23" s="11"/>
      <c r="UJA23" s="11"/>
      <c r="UJB23" s="11"/>
      <c r="UJC23" s="11"/>
      <c r="UJD23" s="11"/>
      <c r="UJE23" s="11"/>
      <c r="UJF23" s="11"/>
      <c r="UJG23" s="11"/>
      <c r="UJH23" s="11"/>
      <c r="UJI23" s="11"/>
      <c r="UJJ23" s="11"/>
      <c r="UJK23" s="11"/>
      <c r="UJL23" s="11"/>
      <c r="UJM23" s="11"/>
      <c r="UJN23" s="11"/>
      <c r="UJO23" s="11"/>
      <c r="UJP23" s="11"/>
      <c r="UJQ23" s="11"/>
      <c r="UJR23" s="11"/>
      <c r="UJS23" s="11"/>
      <c r="UJT23" s="11"/>
      <c r="UJU23" s="11"/>
      <c r="UJV23" s="11"/>
      <c r="UJW23" s="11"/>
      <c r="UJX23" s="11"/>
      <c r="UJY23" s="11"/>
      <c r="UJZ23" s="11"/>
      <c r="UKA23" s="11"/>
      <c r="UKB23" s="11"/>
      <c r="UKC23" s="11"/>
      <c r="UKD23" s="11"/>
      <c r="UKE23" s="11"/>
      <c r="UKF23" s="11"/>
      <c r="UKG23" s="11"/>
      <c r="UKH23" s="11"/>
      <c r="UKI23" s="11"/>
      <c r="UKJ23" s="11"/>
      <c r="UKK23" s="11"/>
      <c r="UKL23" s="11"/>
      <c r="UKM23" s="11"/>
      <c r="UKN23" s="11"/>
      <c r="UKO23" s="11"/>
      <c r="UKP23" s="11"/>
      <c r="UKQ23" s="11"/>
      <c r="UKR23" s="11"/>
      <c r="UKS23" s="11"/>
      <c r="UKT23" s="11"/>
      <c r="UKU23" s="11"/>
      <c r="UKV23" s="11"/>
      <c r="UKW23" s="11"/>
      <c r="UKX23" s="11"/>
      <c r="UKY23" s="11"/>
      <c r="UKZ23" s="11"/>
      <c r="ULA23" s="11"/>
      <c r="ULB23" s="11"/>
      <c r="ULC23" s="11"/>
      <c r="ULD23" s="11"/>
      <c r="ULE23" s="11"/>
      <c r="ULF23" s="11"/>
      <c r="ULG23" s="11"/>
      <c r="ULH23" s="11"/>
      <c r="ULI23" s="11"/>
      <c r="ULJ23" s="11"/>
      <c r="ULK23" s="11"/>
      <c r="ULL23" s="11"/>
      <c r="ULM23" s="11"/>
      <c r="ULN23" s="11"/>
      <c r="ULO23" s="11"/>
      <c r="ULP23" s="11"/>
      <c r="ULQ23" s="11"/>
      <c r="ULR23" s="11"/>
      <c r="ULS23" s="11"/>
      <c r="ULT23" s="11"/>
      <c r="ULU23" s="11"/>
      <c r="ULV23" s="11"/>
      <c r="ULW23" s="11"/>
      <c r="ULX23" s="11"/>
      <c r="ULY23" s="11"/>
      <c r="ULZ23" s="11"/>
      <c r="UMA23" s="11"/>
      <c r="UMB23" s="11"/>
      <c r="UMC23" s="11"/>
      <c r="UMD23" s="11"/>
      <c r="UME23" s="11"/>
      <c r="UMF23" s="11"/>
      <c r="UMG23" s="11"/>
      <c r="UMH23" s="11"/>
      <c r="UMI23" s="11"/>
      <c r="UMJ23" s="11"/>
      <c r="UMK23" s="11"/>
      <c r="UML23" s="11"/>
      <c r="UMM23" s="11"/>
      <c r="UMN23" s="11"/>
      <c r="UMO23" s="11"/>
      <c r="UMP23" s="11"/>
      <c r="UMQ23" s="11"/>
      <c r="UMR23" s="11"/>
      <c r="UMS23" s="11"/>
      <c r="UMT23" s="11"/>
      <c r="UMU23" s="11"/>
      <c r="UMV23" s="11"/>
      <c r="UMW23" s="11"/>
      <c r="UMX23" s="11"/>
      <c r="UMY23" s="11"/>
      <c r="UMZ23" s="11"/>
      <c r="UNA23" s="11"/>
      <c r="UNB23" s="11"/>
      <c r="UNC23" s="11"/>
      <c r="UND23" s="11"/>
      <c r="UNE23" s="11"/>
      <c r="UNF23" s="11"/>
      <c r="UNG23" s="11"/>
      <c r="UNH23" s="11"/>
      <c r="UNI23" s="11"/>
      <c r="UNJ23" s="11"/>
      <c r="UNK23" s="11"/>
      <c r="UNL23" s="11"/>
      <c r="UNM23" s="11"/>
      <c r="UNN23" s="11"/>
      <c r="UNO23" s="11"/>
      <c r="UNP23" s="11"/>
      <c r="UNQ23" s="11"/>
      <c r="UNR23" s="11"/>
      <c r="UNS23" s="11"/>
      <c r="UNT23" s="11"/>
      <c r="UNU23" s="11"/>
      <c r="UNV23" s="11"/>
      <c r="UNW23" s="11"/>
      <c r="UNX23" s="11"/>
      <c r="UNY23" s="11"/>
      <c r="UNZ23" s="11"/>
      <c r="UOA23" s="11"/>
      <c r="UOB23" s="11"/>
      <c r="UOC23" s="11"/>
      <c r="UOD23" s="11"/>
      <c r="UOE23" s="11"/>
      <c r="UOF23" s="11"/>
      <c r="UOG23" s="11"/>
      <c r="UOH23" s="11"/>
      <c r="UOI23" s="11"/>
      <c r="UOJ23" s="11"/>
      <c r="UOK23" s="11"/>
      <c r="UOL23" s="11"/>
      <c r="UOM23" s="11"/>
      <c r="UON23" s="11"/>
      <c r="UOO23" s="11"/>
      <c r="UOP23" s="11"/>
      <c r="UOQ23" s="11"/>
      <c r="UOR23" s="11"/>
      <c r="UOS23" s="11"/>
      <c r="UOT23" s="11"/>
      <c r="UOU23" s="11"/>
      <c r="UOV23" s="11"/>
      <c r="UOW23" s="11"/>
      <c r="UOX23" s="11"/>
      <c r="UOY23" s="11"/>
      <c r="UOZ23" s="11"/>
      <c r="UPA23" s="11"/>
      <c r="UPB23" s="11"/>
      <c r="UPC23" s="11"/>
      <c r="UPD23" s="11"/>
      <c r="UPE23" s="11"/>
      <c r="UPF23" s="11"/>
      <c r="UPG23" s="11"/>
      <c r="UPH23" s="11"/>
      <c r="UPI23" s="11"/>
      <c r="UPJ23" s="11"/>
      <c r="UPK23" s="11"/>
      <c r="UPL23" s="11"/>
      <c r="UPM23" s="11"/>
      <c r="UPN23" s="11"/>
      <c r="UPO23" s="11"/>
      <c r="UPP23" s="11"/>
      <c r="UPQ23" s="11"/>
      <c r="UPR23" s="11"/>
      <c r="UPS23" s="11"/>
      <c r="UPT23" s="11"/>
      <c r="UPU23" s="11"/>
      <c r="UPV23" s="11"/>
      <c r="UPW23" s="11"/>
      <c r="UPX23" s="11"/>
      <c r="UPY23" s="11"/>
      <c r="UPZ23" s="11"/>
      <c r="UQA23" s="11"/>
      <c r="UQB23" s="11"/>
      <c r="UQC23" s="11"/>
      <c r="UQD23" s="11"/>
      <c r="UQE23" s="11"/>
      <c r="UQF23" s="11"/>
      <c r="UQG23" s="11"/>
      <c r="UQH23" s="11"/>
      <c r="UQI23" s="11"/>
      <c r="UQJ23" s="11"/>
      <c r="UQK23" s="11"/>
      <c r="UQL23" s="11"/>
      <c r="UQM23" s="11"/>
      <c r="UQN23" s="11"/>
      <c r="UQO23" s="11"/>
      <c r="UQP23" s="11"/>
      <c r="UQQ23" s="11"/>
      <c r="UQR23" s="11"/>
      <c r="UQS23" s="11"/>
      <c r="UQT23" s="11"/>
      <c r="UQU23" s="11"/>
      <c r="UQV23" s="11"/>
      <c r="UQW23" s="11"/>
      <c r="UQX23" s="11"/>
      <c r="UQY23" s="11"/>
      <c r="UQZ23" s="11"/>
      <c r="URA23" s="11"/>
      <c r="URB23" s="11"/>
      <c r="URC23" s="11"/>
      <c r="URD23" s="11"/>
      <c r="URE23" s="11"/>
      <c r="URF23" s="11"/>
      <c r="URG23" s="11"/>
      <c r="URH23" s="11"/>
      <c r="URI23" s="11"/>
      <c r="URJ23" s="11"/>
      <c r="URK23" s="11"/>
      <c r="URL23" s="11"/>
      <c r="URM23" s="11"/>
      <c r="URN23" s="11"/>
      <c r="URO23" s="11"/>
      <c r="URP23" s="11"/>
      <c r="URQ23" s="11"/>
      <c r="URR23" s="11"/>
      <c r="URS23" s="11"/>
      <c r="URT23" s="11"/>
      <c r="URU23" s="11"/>
      <c r="URV23" s="11"/>
      <c r="URW23" s="11"/>
      <c r="URX23" s="11"/>
      <c r="URY23" s="11"/>
      <c r="URZ23" s="11"/>
      <c r="USA23" s="11"/>
      <c r="USB23" s="11"/>
      <c r="USC23" s="11"/>
      <c r="USD23" s="11"/>
      <c r="USE23" s="11"/>
      <c r="USF23" s="11"/>
      <c r="USG23" s="11"/>
      <c r="USH23" s="11"/>
      <c r="USI23" s="11"/>
      <c r="USJ23" s="11"/>
      <c r="USK23" s="11"/>
      <c r="USL23" s="11"/>
      <c r="USM23" s="11"/>
      <c r="USN23" s="11"/>
      <c r="USO23" s="11"/>
      <c r="USP23" s="11"/>
      <c r="USQ23" s="11"/>
      <c r="USR23" s="11"/>
      <c r="USS23" s="11"/>
      <c r="UST23" s="11"/>
      <c r="USU23" s="11"/>
      <c r="USV23" s="11"/>
      <c r="USW23" s="11"/>
      <c r="USX23" s="11"/>
      <c r="USY23" s="11"/>
      <c r="USZ23" s="11"/>
      <c r="UTA23" s="11"/>
      <c r="UTB23" s="11"/>
      <c r="UTC23" s="11"/>
      <c r="UTD23" s="11"/>
      <c r="UTE23" s="11"/>
      <c r="UTF23" s="11"/>
      <c r="UTG23" s="11"/>
      <c r="UTH23" s="11"/>
      <c r="UTI23" s="11"/>
      <c r="UTJ23" s="11"/>
      <c r="UTK23" s="11"/>
      <c r="UTL23" s="11"/>
      <c r="UTM23" s="11"/>
      <c r="UTN23" s="11"/>
      <c r="UTO23" s="11"/>
      <c r="UTP23" s="11"/>
      <c r="UTQ23" s="11"/>
      <c r="UTR23" s="11"/>
      <c r="UTS23" s="11"/>
      <c r="UTT23" s="11"/>
      <c r="UTU23" s="11"/>
      <c r="UTV23" s="11"/>
      <c r="UTW23" s="11"/>
      <c r="UTX23" s="11"/>
      <c r="UTY23" s="11"/>
      <c r="UTZ23" s="11"/>
      <c r="UUA23" s="11"/>
      <c r="UUB23" s="11"/>
      <c r="UUC23" s="11"/>
      <c r="UUD23" s="11"/>
      <c r="UUE23" s="11"/>
      <c r="UUF23" s="11"/>
      <c r="UUG23" s="11"/>
      <c r="UUH23" s="11"/>
      <c r="UUI23" s="11"/>
      <c r="UUJ23" s="11"/>
      <c r="UUK23" s="11"/>
      <c r="UUL23" s="11"/>
      <c r="UUM23" s="11"/>
      <c r="UUN23" s="11"/>
      <c r="UUO23" s="11"/>
      <c r="UUP23" s="11"/>
      <c r="UUQ23" s="11"/>
      <c r="UUR23" s="11"/>
      <c r="UUS23" s="11"/>
      <c r="UUT23" s="11"/>
      <c r="UUU23" s="11"/>
      <c r="UUV23" s="11"/>
      <c r="UUW23" s="11"/>
      <c r="UUX23" s="11"/>
      <c r="UUY23" s="11"/>
      <c r="UUZ23" s="11"/>
      <c r="UVA23" s="11"/>
      <c r="UVB23" s="11"/>
      <c r="UVC23" s="11"/>
      <c r="UVD23" s="11"/>
      <c r="UVE23" s="11"/>
      <c r="UVF23" s="11"/>
      <c r="UVG23" s="11"/>
      <c r="UVH23" s="11"/>
      <c r="UVI23" s="11"/>
      <c r="UVJ23" s="11"/>
      <c r="UVK23" s="11"/>
      <c r="UVL23" s="11"/>
      <c r="UVM23" s="11"/>
      <c r="UVN23" s="11"/>
      <c r="UVO23" s="11"/>
      <c r="UVP23" s="11"/>
      <c r="UVQ23" s="11"/>
      <c r="UVR23" s="11"/>
      <c r="UVS23" s="11"/>
      <c r="UVT23" s="11"/>
      <c r="UVU23" s="11"/>
      <c r="UVV23" s="11"/>
      <c r="UVW23" s="11"/>
      <c r="UVX23" s="11"/>
      <c r="UVY23" s="11"/>
      <c r="UVZ23" s="11"/>
      <c r="UWA23" s="11"/>
      <c r="UWB23" s="11"/>
      <c r="UWC23" s="11"/>
      <c r="UWD23" s="11"/>
      <c r="UWE23" s="11"/>
      <c r="UWF23" s="11"/>
      <c r="UWG23" s="11"/>
      <c r="UWH23" s="11"/>
      <c r="UWI23" s="11"/>
      <c r="UWJ23" s="11"/>
      <c r="UWK23" s="11"/>
      <c r="UWL23" s="11"/>
      <c r="UWM23" s="11"/>
      <c r="UWN23" s="11"/>
      <c r="UWO23" s="11"/>
      <c r="UWP23" s="11"/>
      <c r="UWQ23" s="11"/>
      <c r="UWR23" s="11"/>
      <c r="UWS23" s="11"/>
      <c r="UWT23" s="11"/>
      <c r="UWU23" s="11"/>
      <c r="UWV23" s="11"/>
      <c r="UWW23" s="11"/>
      <c r="UWX23" s="11"/>
      <c r="UWY23" s="11"/>
      <c r="UWZ23" s="11"/>
      <c r="UXA23" s="11"/>
      <c r="UXB23" s="11"/>
      <c r="UXC23" s="11"/>
      <c r="UXD23" s="11"/>
      <c r="UXE23" s="11"/>
      <c r="UXF23" s="11"/>
      <c r="UXG23" s="11"/>
      <c r="UXH23" s="11"/>
      <c r="UXI23" s="11"/>
      <c r="UXJ23" s="11"/>
      <c r="UXK23" s="11"/>
      <c r="UXL23" s="11"/>
      <c r="UXM23" s="11"/>
      <c r="UXN23" s="11"/>
      <c r="UXO23" s="11"/>
      <c r="UXP23" s="11"/>
      <c r="UXQ23" s="11"/>
      <c r="UXR23" s="11"/>
      <c r="UXS23" s="11"/>
      <c r="UXT23" s="11"/>
      <c r="UXU23" s="11"/>
      <c r="UXV23" s="11"/>
      <c r="UXW23" s="11"/>
      <c r="UXX23" s="11"/>
      <c r="UXY23" s="11"/>
      <c r="UXZ23" s="11"/>
      <c r="UYA23" s="11"/>
      <c r="UYB23" s="11"/>
      <c r="UYC23" s="11"/>
      <c r="UYD23" s="11"/>
      <c r="UYE23" s="11"/>
      <c r="UYF23" s="11"/>
      <c r="UYG23" s="11"/>
      <c r="UYH23" s="11"/>
      <c r="UYI23" s="11"/>
      <c r="UYJ23" s="11"/>
      <c r="UYK23" s="11"/>
      <c r="UYL23" s="11"/>
      <c r="UYM23" s="11"/>
      <c r="UYN23" s="11"/>
      <c r="UYO23" s="11"/>
      <c r="UYP23" s="11"/>
      <c r="UYQ23" s="11"/>
      <c r="UYR23" s="11"/>
      <c r="UYS23" s="11"/>
      <c r="UYT23" s="11"/>
      <c r="UYU23" s="11"/>
      <c r="UYV23" s="11"/>
      <c r="UYW23" s="11"/>
      <c r="UYX23" s="11"/>
      <c r="UYY23" s="11"/>
      <c r="UYZ23" s="11"/>
      <c r="UZA23" s="11"/>
      <c r="UZB23" s="11"/>
      <c r="UZC23" s="11"/>
      <c r="UZD23" s="11"/>
      <c r="UZE23" s="11"/>
      <c r="UZF23" s="11"/>
      <c r="UZG23" s="11"/>
      <c r="UZH23" s="11"/>
      <c r="UZI23" s="11"/>
      <c r="UZJ23" s="11"/>
      <c r="UZK23" s="11"/>
      <c r="UZL23" s="11"/>
      <c r="UZM23" s="11"/>
      <c r="UZN23" s="11"/>
      <c r="UZO23" s="11"/>
      <c r="UZP23" s="11"/>
      <c r="UZQ23" s="11"/>
      <c r="UZR23" s="11"/>
      <c r="UZS23" s="11"/>
      <c r="UZT23" s="11"/>
      <c r="UZU23" s="11"/>
      <c r="UZV23" s="11"/>
      <c r="UZW23" s="11"/>
      <c r="UZX23" s="11"/>
      <c r="UZY23" s="11"/>
      <c r="UZZ23" s="11"/>
      <c r="VAA23" s="11"/>
      <c r="VAB23" s="11"/>
      <c r="VAC23" s="11"/>
      <c r="VAD23" s="11"/>
      <c r="VAE23" s="11"/>
      <c r="VAF23" s="11"/>
      <c r="VAG23" s="11"/>
      <c r="VAH23" s="11"/>
      <c r="VAI23" s="11"/>
      <c r="VAJ23" s="11"/>
      <c r="VAK23" s="11"/>
      <c r="VAL23" s="11"/>
      <c r="VAM23" s="11"/>
      <c r="VAN23" s="11"/>
      <c r="VAO23" s="11"/>
      <c r="VAP23" s="11"/>
      <c r="VAQ23" s="11"/>
      <c r="VAR23" s="11"/>
      <c r="VAS23" s="11"/>
      <c r="VAT23" s="11"/>
      <c r="VAU23" s="11"/>
      <c r="VAV23" s="11"/>
      <c r="VAW23" s="11"/>
      <c r="VAX23" s="11"/>
      <c r="VAY23" s="11"/>
      <c r="VAZ23" s="11"/>
      <c r="VBA23" s="11"/>
      <c r="VBB23" s="11"/>
      <c r="VBC23" s="11"/>
      <c r="VBD23" s="11"/>
      <c r="VBE23" s="11"/>
      <c r="VBF23" s="11"/>
      <c r="VBG23" s="11"/>
      <c r="VBH23" s="11"/>
      <c r="VBI23" s="11"/>
      <c r="VBJ23" s="11"/>
      <c r="VBK23" s="11"/>
      <c r="VBL23" s="11"/>
      <c r="VBM23" s="11"/>
      <c r="VBN23" s="11"/>
      <c r="VBO23" s="11"/>
      <c r="VBP23" s="11"/>
      <c r="VBQ23" s="11"/>
      <c r="VBR23" s="11"/>
      <c r="VBS23" s="11"/>
      <c r="VBT23" s="11"/>
      <c r="VBU23" s="11"/>
      <c r="VBV23" s="11"/>
      <c r="VBW23" s="11"/>
      <c r="VBX23" s="11"/>
      <c r="VBY23" s="11"/>
      <c r="VBZ23" s="11"/>
      <c r="VCA23" s="11"/>
      <c r="VCB23" s="11"/>
      <c r="VCC23" s="11"/>
      <c r="VCD23" s="11"/>
      <c r="VCE23" s="11"/>
      <c r="VCF23" s="11"/>
      <c r="VCG23" s="11"/>
      <c r="VCH23" s="11"/>
      <c r="VCI23" s="11"/>
      <c r="VCJ23" s="11"/>
      <c r="VCK23" s="11"/>
      <c r="VCL23" s="11"/>
      <c r="VCM23" s="11"/>
      <c r="VCN23" s="11"/>
      <c r="VCO23" s="11"/>
      <c r="VCP23" s="11"/>
      <c r="VCQ23" s="11"/>
      <c r="VCR23" s="11"/>
      <c r="VCS23" s="11"/>
      <c r="VCT23" s="11"/>
      <c r="VCU23" s="11"/>
      <c r="VCV23" s="11"/>
      <c r="VCW23" s="11"/>
      <c r="VCX23" s="11"/>
      <c r="VCY23" s="11"/>
      <c r="VCZ23" s="11"/>
      <c r="VDA23" s="11"/>
      <c r="VDB23" s="11"/>
      <c r="VDC23" s="11"/>
      <c r="VDD23" s="11"/>
      <c r="VDE23" s="11"/>
      <c r="VDF23" s="11"/>
      <c r="VDG23" s="11"/>
      <c r="VDH23" s="11"/>
      <c r="VDI23" s="11"/>
      <c r="VDJ23" s="11"/>
      <c r="VDK23" s="11"/>
      <c r="VDL23" s="11"/>
      <c r="VDM23" s="11"/>
      <c r="VDN23" s="11"/>
      <c r="VDO23" s="11"/>
      <c r="VDP23" s="11"/>
      <c r="VDQ23" s="11"/>
      <c r="VDR23" s="11"/>
      <c r="VDS23" s="11"/>
      <c r="VDT23" s="11"/>
      <c r="VDU23" s="11"/>
      <c r="VDV23" s="11"/>
      <c r="VDW23" s="11"/>
      <c r="VDX23" s="11"/>
      <c r="VDY23" s="11"/>
      <c r="VDZ23" s="11"/>
      <c r="VEA23" s="11"/>
      <c r="VEB23" s="11"/>
      <c r="VEC23" s="11"/>
      <c r="VED23" s="11"/>
      <c r="VEE23" s="11"/>
      <c r="VEF23" s="11"/>
      <c r="VEG23" s="11"/>
      <c r="VEH23" s="11"/>
      <c r="VEI23" s="11"/>
      <c r="VEJ23" s="11"/>
      <c r="VEK23" s="11"/>
      <c r="VEL23" s="11"/>
      <c r="VEM23" s="11"/>
      <c r="VEN23" s="11"/>
      <c r="VEO23" s="11"/>
      <c r="VEP23" s="11"/>
      <c r="VEQ23" s="11"/>
      <c r="VER23" s="11"/>
      <c r="VES23" s="11"/>
      <c r="VET23" s="11"/>
      <c r="VEU23" s="11"/>
      <c r="VEV23" s="11"/>
      <c r="VEW23" s="11"/>
      <c r="VEX23" s="11"/>
      <c r="VEY23" s="11"/>
      <c r="VEZ23" s="11"/>
      <c r="VFA23" s="11"/>
      <c r="VFB23" s="11"/>
      <c r="VFC23" s="11"/>
      <c r="VFD23" s="11"/>
      <c r="VFE23" s="11"/>
      <c r="VFF23" s="11"/>
      <c r="VFG23" s="11"/>
      <c r="VFH23" s="11"/>
      <c r="VFI23" s="11"/>
      <c r="VFJ23" s="11"/>
      <c r="VFK23" s="11"/>
      <c r="VFL23" s="11"/>
      <c r="VFM23" s="11"/>
      <c r="VFN23" s="11"/>
      <c r="VFO23" s="11"/>
      <c r="VFP23" s="11"/>
      <c r="VFQ23" s="11"/>
      <c r="VFR23" s="11"/>
      <c r="VFS23" s="11"/>
      <c r="VFT23" s="11"/>
      <c r="VFU23" s="11"/>
      <c r="VFV23" s="11"/>
      <c r="VFW23" s="11"/>
      <c r="VFX23" s="11"/>
      <c r="VFY23" s="11"/>
      <c r="VFZ23" s="11"/>
      <c r="VGA23" s="11"/>
      <c r="VGB23" s="11"/>
      <c r="VGC23" s="11"/>
      <c r="VGD23" s="11"/>
      <c r="VGE23" s="11"/>
      <c r="VGF23" s="11"/>
      <c r="VGG23" s="11"/>
      <c r="VGH23" s="11"/>
      <c r="VGI23" s="11"/>
      <c r="VGJ23" s="11"/>
      <c r="VGK23" s="11"/>
      <c r="VGL23" s="11"/>
      <c r="VGM23" s="11"/>
      <c r="VGN23" s="11"/>
      <c r="VGO23" s="11"/>
      <c r="VGP23" s="11"/>
      <c r="VGQ23" s="11"/>
      <c r="VGR23" s="11"/>
      <c r="VGS23" s="11"/>
      <c r="VGT23" s="11"/>
      <c r="VGU23" s="11"/>
      <c r="VGV23" s="11"/>
      <c r="VGW23" s="11"/>
      <c r="VGX23" s="11"/>
      <c r="VGY23" s="11"/>
      <c r="VGZ23" s="11"/>
      <c r="VHA23" s="11"/>
      <c r="VHB23" s="11"/>
      <c r="VHC23" s="11"/>
      <c r="VHD23" s="11"/>
      <c r="VHE23" s="11"/>
      <c r="VHF23" s="11"/>
      <c r="VHG23" s="11"/>
      <c r="VHH23" s="11"/>
      <c r="VHI23" s="11"/>
      <c r="VHJ23" s="11"/>
      <c r="VHK23" s="11"/>
      <c r="VHL23" s="11"/>
      <c r="VHM23" s="11"/>
      <c r="VHN23" s="11"/>
      <c r="VHO23" s="11"/>
      <c r="VHP23" s="11"/>
      <c r="VHQ23" s="11"/>
      <c r="VHR23" s="11"/>
      <c r="VHS23" s="11"/>
      <c r="VHT23" s="11"/>
      <c r="VHU23" s="11"/>
      <c r="VHV23" s="11"/>
      <c r="VHW23" s="11"/>
      <c r="VHX23" s="11"/>
      <c r="VHY23" s="11"/>
      <c r="VHZ23" s="11"/>
      <c r="VIA23" s="11"/>
      <c r="VIB23" s="11"/>
      <c r="VIC23" s="11"/>
      <c r="VID23" s="11"/>
      <c r="VIE23" s="11"/>
      <c r="VIF23" s="11"/>
      <c r="VIG23" s="11"/>
      <c r="VIH23" s="11"/>
      <c r="VII23" s="11"/>
      <c r="VIJ23" s="11"/>
      <c r="VIK23" s="11"/>
      <c r="VIL23" s="11"/>
      <c r="VIM23" s="11"/>
      <c r="VIN23" s="11"/>
      <c r="VIO23" s="11"/>
      <c r="VIP23" s="11"/>
      <c r="VIQ23" s="11"/>
      <c r="VIR23" s="11"/>
      <c r="VIS23" s="11"/>
      <c r="VIT23" s="11"/>
      <c r="VIU23" s="11"/>
      <c r="VIV23" s="11"/>
      <c r="VIW23" s="11"/>
      <c r="VIX23" s="11"/>
      <c r="VIY23" s="11"/>
      <c r="VIZ23" s="11"/>
      <c r="VJA23" s="11"/>
      <c r="VJB23" s="11"/>
      <c r="VJC23" s="11"/>
      <c r="VJD23" s="11"/>
      <c r="VJE23" s="11"/>
      <c r="VJF23" s="11"/>
      <c r="VJG23" s="11"/>
      <c r="VJH23" s="11"/>
      <c r="VJI23" s="11"/>
      <c r="VJJ23" s="11"/>
      <c r="VJK23" s="11"/>
      <c r="VJL23" s="11"/>
      <c r="VJM23" s="11"/>
      <c r="VJN23" s="11"/>
      <c r="VJO23" s="11"/>
      <c r="VJP23" s="11"/>
      <c r="VJQ23" s="11"/>
      <c r="VJR23" s="11"/>
      <c r="VJS23" s="11"/>
      <c r="VJT23" s="11"/>
      <c r="VJU23" s="11"/>
      <c r="VJV23" s="11"/>
      <c r="VJW23" s="11"/>
      <c r="VJX23" s="11"/>
      <c r="VJY23" s="11"/>
      <c r="VJZ23" s="11"/>
      <c r="VKA23" s="11"/>
      <c r="VKB23" s="11"/>
      <c r="VKC23" s="11"/>
      <c r="VKD23" s="11"/>
      <c r="VKE23" s="11"/>
      <c r="VKF23" s="11"/>
      <c r="VKG23" s="11"/>
      <c r="VKH23" s="11"/>
      <c r="VKI23" s="11"/>
      <c r="VKJ23" s="11"/>
      <c r="VKK23" s="11"/>
      <c r="VKL23" s="11"/>
      <c r="VKM23" s="11"/>
      <c r="VKN23" s="11"/>
      <c r="VKO23" s="11"/>
      <c r="VKP23" s="11"/>
      <c r="VKQ23" s="11"/>
      <c r="VKR23" s="11"/>
      <c r="VKS23" s="11"/>
      <c r="VKT23" s="11"/>
      <c r="VKU23" s="11"/>
      <c r="VKV23" s="11"/>
      <c r="VKW23" s="11"/>
      <c r="VKX23" s="11"/>
      <c r="VKY23" s="11"/>
      <c r="VKZ23" s="11"/>
      <c r="VLA23" s="11"/>
      <c r="VLB23" s="11"/>
      <c r="VLC23" s="11"/>
      <c r="VLD23" s="11"/>
      <c r="VLE23" s="11"/>
      <c r="VLF23" s="11"/>
      <c r="VLG23" s="11"/>
      <c r="VLH23" s="11"/>
      <c r="VLI23" s="11"/>
      <c r="VLJ23" s="11"/>
      <c r="VLK23" s="11"/>
      <c r="VLL23" s="11"/>
      <c r="VLM23" s="11"/>
      <c r="VLN23" s="11"/>
      <c r="VLO23" s="11"/>
      <c r="VLP23" s="11"/>
      <c r="VLQ23" s="11"/>
      <c r="VLR23" s="11"/>
      <c r="VLS23" s="11"/>
      <c r="VLT23" s="11"/>
      <c r="VLU23" s="11"/>
      <c r="VLV23" s="11"/>
      <c r="VLW23" s="11"/>
      <c r="VLX23" s="11"/>
      <c r="VLY23" s="11"/>
      <c r="VLZ23" s="11"/>
      <c r="VMA23" s="11"/>
      <c r="VMB23" s="11"/>
      <c r="VMC23" s="11"/>
      <c r="VMD23" s="11"/>
      <c r="VME23" s="11"/>
      <c r="VMF23" s="11"/>
      <c r="VMG23" s="11"/>
      <c r="VMH23" s="11"/>
      <c r="VMI23" s="11"/>
      <c r="VMJ23" s="11"/>
      <c r="VMK23" s="11"/>
      <c r="VML23" s="11"/>
      <c r="VMM23" s="11"/>
      <c r="VMN23" s="11"/>
      <c r="VMO23" s="11"/>
      <c r="VMP23" s="11"/>
      <c r="VMQ23" s="11"/>
      <c r="VMR23" s="11"/>
      <c r="VMS23" s="11"/>
      <c r="VMT23" s="11"/>
      <c r="VMU23" s="11"/>
      <c r="VMV23" s="11"/>
      <c r="VMW23" s="11"/>
      <c r="VMX23" s="11"/>
      <c r="VMY23" s="11"/>
      <c r="VMZ23" s="11"/>
      <c r="VNA23" s="11"/>
      <c r="VNB23" s="11"/>
      <c r="VNC23" s="11"/>
      <c r="VND23" s="11"/>
      <c r="VNE23" s="11"/>
      <c r="VNF23" s="11"/>
      <c r="VNG23" s="11"/>
      <c r="VNH23" s="11"/>
      <c r="VNI23" s="11"/>
      <c r="VNJ23" s="11"/>
      <c r="VNK23" s="11"/>
      <c r="VNL23" s="11"/>
      <c r="VNM23" s="11"/>
      <c r="VNN23" s="11"/>
      <c r="VNO23" s="11"/>
      <c r="VNP23" s="11"/>
      <c r="VNQ23" s="11"/>
      <c r="VNR23" s="11"/>
      <c r="VNS23" s="11"/>
      <c r="VNT23" s="11"/>
      <c r="VNU23" s="11"/>
      <c r="VNV23" s="11"/>
      <c r="VNW23" s="11"/>
      <c r="VNX23" s="11"/>
      <c r="VNY23" s="11"/>
      <c r="VNZ23" s="11"/>
      <c r="VOA23" s="11"/>
      <c r="VOB23" s="11"/>
      <c r="VOC23" s="11"/>
      <c r="VOD23" s="11"/>
      <c r="VOE23" s="11"/>
      <c r="VOF23" s="11"/>
      <c r="VOG23" s="11"/>
      <c r="VOH23" s="11"/>
      <c r="VOI23" s="11"/>
      <c r="VOJ23" s="11"/>
      <c r="VOK23" s="11"/>
      <c r="VOL23" s="11"/>
      <c r="VOM23" s="11"/>
      <c r="VON23" s="11"/>
      <c r="VOO23" s="11"/>
      <c r="VOP23" s="11"/>
      <c r="VOQ23" s="11"/>
      <c r="VOR23" s="11"/>
      <c r="VOS23" s="11"/>
      <c r="VOT23" s="11"/>
      <c r="VOU23" s="11"/>
      <c r="VOV23" s="11"/>
      <c r="VOW23" s="11"/>
      <c r="VOX23" s="11"/>
      <c r="VOY23" s="11"/>
      <c r="VOZ23" s="11"/>
      <c r="VPA23" s="11"/>
      <c r="VPB23" s="11"/>
      <c r="VPC23" s="11"/>
      <c r="VPD23" s="11"/>
      <c r="VPE23" s="11"/>
      <c r="VPF23" s="11"/>
      <c r="VPG23" s="11"/>
      <c r="VPH23" s="11"/>
      <c r="VPI23" s="11"/>
      <c r="VPJ23" s="11"/>
      <c r="VPK23" s="11"/>
      <c r="VPL23" s="11"/>
      <c r="VPM23" s="11"/>
      <c r="VPN23" s="11"/>
      <c r="VPO23" s="11"/>
      <c r="VPP23" s="11"/>
      <c r="VPQ23" s="11"/>
      <c r="VPR23" s="11"/>
      <c r="VPS23" s="11"/>
      <c r="VPT23" s="11"/>
      <c r="VPU23" s="11"/>
      <c r="VPV23" s="11"/>
      <c r="VPW23" s="11"/>
      <c r="VPX23" s="11"/>
      <c r="VPY23" s="11"/>
      <c r="VPZ23" s="11"/>
      <c r="VQA23" s="11"/>
      <c r="VQB23" s="11"/>
      <c r="VQC23" s="11"/>
      <c r="VQD23" s="11"/>
      <c r="VQE23" s="11"/>
      <c r="VQF23" s="11"/>
      <c r="VQG23" s="11"/>
      <c r="VQH23" s="11"/>
      <c r="VQI23" s="11"/>
      <c r="VQJ23" s="11"/>
      <c r="VQK23" s="11"/>
      <c r="VQL23" s="11"/>
      <c r="VQM23" s="11"/>
      <c r="VQN23" s="11"/>
      <c r="VQO23" s="11"/>
      <c r="VQP23" s="11"/>
      <c r="VQQ23" s="11"/>
      <c r="VQR23" s="11"/>
      <c r="VQS23" s="11"/>
      <c r="VQT23" s="11"/>
      <c r="VQU23" s="11"/>
      <c r="VQV23" s="11"/>
      <c r="VQW23" s="11"/>
      <c r="VQX23" s="11"/>
      <c r="VQY23" s="11"/>
      <c r="VQZ23" s="11"/>
      <c r="VRA23" s="11"/>
      <c r="VRB23" s="11"/>
      <c r="VRC23" s="11"/>
      <c r="VRD23" s="11"/>
      <c r="VRE23" s="11"/>
      <c r="VRF23" s="11"/>
      <c r="VRG23" s="11"/>
      <c r="VRH23" s="11"/>
      <c r="VRI23" s="11"/>
      <c r="VRJ23" s="11"/>
      <c r="VRK23" s="11"/>
      <c r="VRL23" s="11"/>
      <c r="VRM23" s="11"/>
      <c r="VRN23" s="11"/>
      <c r="VRO23" s="11"/>
      <c r="VRP23" s="11"/>
      <c r="VRQ23" s="11"/>
      <c r="VRR23" s="11"/>
      <c r="VRS23" s="11"/>
      <c r="VRT23" s="11"/>
      <c r="VRU23" s="11"/>
      <c r="VRV23" s="11"/>
      <c r="VRW23" s="11"/>
      <c r="VRX23" s="11"/>
      <c r="VRY23" s="11"/>
      <c r="VRZ23" s="11"/>
      <c r="VSA23" s="11"/>
      <c r="VSB23" s="11"/>
      <c r="VSC23" s="11"/>
      <c r="VSD23" s="11"/>
      <c r="VSE23" s="11"/>
      <c r="VSF23" s="11"/>
      <c r="VSG23" s="11"/>
      <c r="VSH23" s="11"/>
      <c r="VSI23" s="11"/>
      <c r="VSJ23" s="11"/>
      <c r="VSK23" s="11"/>
      <c r="VSL23" s="11"/>
      <c r="VSM23" s="11"/>
      <c r="VSN23" s="11"/>
      <c r="VSO23" s="11"/>
      <c r="VSP23" s="11"/>
      <c r="VSQ23" s="11"/>
      <c r="VSR23" s="11"/>
      <c r="VSS23" s="11"/>
      <c r="VST23" s="11"/>
      <c r="VSU23" s="11"/>
      <c r="VSV23" s="11"/>
      <c r="VSW23" s="11"/>
      <c r="VSX23" s="11"/>
      <c r="VSY23" s="11"/>
      <c r="VSZ23" s="11"/>
      <c r="VTA23" s="11"/>
      <c r="VTB23" s="11"/>
      <c r="VTC23" s="11"/>
      <c r="VTD23" s="11"/>
      <c r="VTE23" s="11"/>
      <c r="VTF23" s="11"/>
      <c r="VTG23" s="11"/>
      <c r="VTH23" s="11"/>
      <c r="VTI23" s="11"/>
      <c r="VTJ23" s="11"/>
      <c r="VTK23" s="11"/>
      <c r="VTL23" s="11"/>
      <c r="VTM23" s="11"/>
      <c r="VTN23" s="11"/>
      <c r="VTO23" s="11"/>
      <c r="VTP23" s="11"/>
      <c r="VTQ23" s="11"/>
      <c r="VTR23" s="11"/>
      <c r="VTS23" s="11"/>
      <c r="VTT23" s="11"/>
      <c r="VTU23" s="11"/>
      <c r="VTV23" s="11"/>
      <c r="VTW23" s="11"/>
      <c r="VTX23" s="11"/>
      <c r="VTY23" s="11"/>
      <c r="VTZ23" s="11"/>
      <c r="VUA23" s="11"/>
      <c r="VUB23" s="11"/>
      <c r="VUC23" s="11"/>
      <c r="VUD23" s="11"/>
      <c r="VUE23" s="11"/>
      <c r="VUF23" s="11"/>
      <c r="VUG23" s="11"/>
      <c r="VUH23" s="11"/>
      <c r="VUI23" s="11"/>
      <c r="VUJ23" s="11"/>
      <c r="VUK23" s="11"/>
      <c r="VUL23" s="11"/>
      <c r="VUM23" s="11"/>
      <c r="VUN23" s="11"/>
      <c r="VUO23" s="11"/>
      <c r="VUP23" s="11"/>
      <c r="VUQ23" s="11"/>
      <c r="VUR23" s="11"/>
      <c r="VUS23" s="11"/>
      <c r="VUT23" s="11"/>
      <c r="VUU23" s="11"/>
      <c r="VUV23" s="11"/>
      <c r="VUW23" s="11"/>
      <c r="VUX23" s="11"/>
      <c r="VUY23" s="11"/>
      <c r="VUZ23" s="11"/>
      <c r="VVA23" s="11"/>
      <c r="VVB23" s="11"/>
      <c r="VVC23" s="11"/>
      <c r="VVD23" s="11"/>
      <c r="VVE23" s="11"/>
      <c r="VVF23" s="11"/>
      <c r="VVG23" s="11"/>
      <c r="VVH23" s="11"/>
      <c r="VVI23" s="11"/>
      <c r="VVJ23" s="11"/>
      <c r="VVK23" s="11"/>
      <c r="VVL23" s="11"/>
      <c r="VVM23" s="11"/>
      <c r="VVN23" s="11"/>
      <c r="VVO23" s="11"/>
      <c r="VVP23" s="11"/>
      <c r="VVQ23" s="11"/>
      <c r="VVR23" s="11"/>
      <c r="VVS23" s="11"/>
      <c r="VVT23" s="11"/>
      <c r="VVU23" s="11"/>
      <c r="VVV23" s="11"/>
      <c r="VVW23" s="11"/>
      <c r="VVX23" s="11"/>
      <c r="VVY23" s="11"/>
      <c r="VVZ23" s="11"/>
      <c r="VWA23" s="11"/>
      <c r="VWB23" s="11"/>
      <c r="VWC23" s="11"/>
      <c r="VWD23" s="11"/>
      <c r="VWE23" s="11"/>
      <c r="VWF23" s="11"/>
      <c r="VWG23" s="11"/>
      <c r="VWH23" s="11"/>
      <c r="VWI23" s="11"/>
      <c r="VWJ23" s="11"/>
      <c r="VWK23" s="11"/>
      <c r="VWL23" s="11"/>
      <c r="VWM23" s="11"/>
      <c r="VWN23" s="11"/>
      <c r="VWO23" s="11"/>
      <c r="VWP23" s="11"/>
      <c r="VWQ23" s="11"/>
      <c r="VWR23" s="11"/>
      <c r="VWS23" s="11"/>
      <c r="VWT23" s="11"/>
      <c r="VWU23" s="11"/>
      <c r="VWV23" s="11"/>
      <c r="VWW23" s="11"/>
      <c r="VWX23" s="11"/>
      <c r="VWY23" s="11"/>
      <c r="VWZ23" s="11"/>
      <c r="VXA23" s="11"/>
      <c r="VXB23" s="11"/>
      <c r="VXC23" s="11"/>
      <c r="VXD23" s="11"/>
      <c r="VXE23" s="11"/>
      <c r="VXF23" s="11"/>
      <c r="VXG23" s="11"/>
      <c r="VXH23" s="11"/>
      <c r="VXI23" s="11"/>
      <c r="VXJ23" s="11"/>
      <c r="VXK23" s="11"/>
      <c r="VXL23" s="11"/>
      <c r="VXM23" s="11"/>
      <c r="VXN23" s="11"/>
      <c r="VXO23" s="11"/>
      <c r="VXP23" s="11"/>
      <c r="VXQ23" s="11"/>
      <c r="VXR23" s="11"/>
      <c r="VXS23" s="11"/>
      <c r="VXT23" s="11"/>
      <c r="VXU23" s="11"/>
      <c r="VXV23" s="11"/>
      <c r="VXW23" s="11"/>
      <c r="VXX23" s="11"/>
      <c r="VXY23" s="11"/>
      <c r="VXZ23" s="11"/>
      <c r="VYA23" s="11"/>
      <c r="VYB23" s="11"/>
      <c r="VYC23" s="11"/>
      <c r="VYD23" s="11"/>
      <c r="VYE23" s="11"/>
      <c r="VYF23" s="11"/>
      <c r="VYG23" s="11"/>
      <c r="VYH23" s="11"/>
      <c r="VYI23" s="11"/>
      <c r="VYJ23" s="11"/>
      <c r="VYK23" s="11"/>
      <c r="VYL23" s="11"/>
      <c r="VYM23" s="11"/>
      <c r="VYN23" s="11"/>
      <c r="VYO23" s="11"/>
      <c r="VYP23" s="11"/>
      <c r="VYQ23" s="11"/>
      <c r="VYR23" s="11"/>
      <c r="VYS23" s="11"/>
      <c r="VYT23" s="11"/>
      <c r="VYU23" s="11"/>
      <c r="VYV23" s="11"/>
      <c r="VYW23" s="11"/>
      <c r="VYX23" s="11"/>
      <c r="VYY23" s="11"/>
      <c r="VYZ23" s="11"/>
      <c r="VZA23" s="11"/>
      <c r="VZB23" s="11"/>
      <c r="VZC23" s="11"/>
      <c r="VZD23" s="11"/>
      <c r="VZE23" s="11"/>
      <c r="VZF23" s="11"/>
      <c r="VZG23" s="11"/>
      <c r="VZH23" s="11"/>
      <c r="VZI23" s="11"/>
      <c r="VZJ23" s="11"/>
      <c r="VZK23" s="11"/>
      <c r="VZL23" s="11"/>
      <c r="VZM23" s="11"/>
      <c r="VZN23" s="11"/>
      <c r="VZO23" s="11"/>
      <c r="VZP23" s="11"/>
      <c r="VZQ23" s="11"/>
      <c r="VZR23" s="11"/>
      <c r="VZS23" s="11"/>
      <c r="VZT23" s="11"/>
      <c r="VZU23" s="11"/>
      <c r="VZV23" s="11"/>
      <c r="VZW23" s="11"/>
      <c r="VZX23" s="11"/>
      <c r="VZY23" s="11"/>
      <c r="VZZ23" s="11"/>
      <c r="WAA23" s="11"/>
      <c r="WAB23" s="11"/>
      <c r="WAC23" s="11"/>
      <c r="WAD23" s="11"/>
      <c r="WAE23" s="11"/>
      <c r="WAF23" s="11"/>
      <c r="WAG23" s="11"/>
      <c r="WAH23" s="11"/>
      <c r="WAI23" s="11"/>
      <c r="WAJ23" s="11"/>
      <c r="WAK23" s="11"/>
      <c r="WAL23" s="11"/>
      <c r="WAM23" s="11"/>
      <c r="WAN23" s="11"/>
      <c r="WAO23" s="11"/>
      <c r="WAP23" s="11"/>
      <c r="WAQ23" s="11"/>
      <c r="WAR23" s="11"/>
      <c r="WAS23" s="11"/>
      <c r="WAT23" s="11"/>
      <c r="WAU23" s="11"/>
      <c r="WAV23" s="11"/>
      <c r="WAW23" s="11"/>
      <c r="WAX23" s="11"/>
      <c r="WAY23" s="11"/>
      <c r="WAZ23" s="11"/>
      <c r="WBA23" s="11"/>
      <c r="WBB23" s="11"/>
      <c r="WBC23" s="11"/>
      <c r="WBD23" s="11"/>
      <c r="WBE23" s="11"/>
      <c r="WBF23" s="11"/>
      <c r="WBG23" s="11"/>
      <c r="WBH23" s="11"/>
      <c r="WBI23" s="11"/>
      <c r="WBJ23" s="11"/>
      <c r="WBK23" s="11"/>
      <c r="WBL23" s="11"/>
      <c r="WBM23" s="11"/>
      <c r="WBN23" s="11"/>
      <c r="WBO23" s="11"/>
      <c r="WBP23" s="11"/>
      <c r="WBQ23" s="11"/>
      <c r="WBR23" s="11"/>
      <c r="WBS23" s="11"/>
      <c r="WBT23" s="11"/>
      <c r="WBU23" s="11"/>
      <c r="WBV23" s="11"/>
      <c r="WBW23" s="11"/>
      <c r="WBX23" s="11"/>
      <c r="WBY23" s="11"/>
      <c r="WBZ23" s="11"/>
      <c r="WCA23" s="11"/>
      <c r="WCB23" s="11"/>
      <c r="WCC23" s="11"/>
      <c r="WCD23" s="11"/>
      <c r="WCE23" s="11"/>
      <c r="WCF23" s="11"/>
      <c r="WCG23" s="11"/>
      <c r="WCH23" s="11"/>
      <c r="WCI23" s="11"/>
      <c r="WCJ23" s="11"/>
      <c r="WCK23" s="11"/>
      <c r="WCL23" s="11"/>
      <c r="WCM23" s="11"/>
      <c r="WCN23" s="11"/>
      <c r="WCO23" s="11"/>
      <c r="WCP23" s="11"/>
      <c r="WCQ23" s="11"/>
      <c r="WCR23" s="11"/>
      <c r="WCS23" s="11"/>
      <c r="WCT23" s="11"/>
      <c r="WCU23" s="11"/>
      <c r="WCV23" s="11"/>
      <c r="WCW23" s="11"/>
      <c r="WCX23" s="11"/>
      <c r="WCY23" s="11"/>
      <c r="WCZ23" s="11"/>
      <c r="WDA23" s="11"/>
      <c r="WDB23" s="11"/>
      <c r="WDC23" s="11"/>
      <c r="WDD23" s="11"/>
      <c r="WDE23" s="11"/>
      <c r="WDF23" s="11"/>
      <c r="WDG23" s="11"/>
      <c r="WDH23" s="11"/>
      <c r="WDI23" s="11"/>
      <c r="WDJ23" s="11"/>
      <c r="WDK23" s="11"/>
      <c r="WDL23" s="11"/>
      <c r="WDM23" s="11"/>
      <c r="WDN23" s="11"/>
      <c r="WDO23" s="11"/>
      <c r="WDP23" s="11"/>
      <c r="WDQ23" s="11"/>
      <c r="WDR23" s="11"/>
      <c r="WDS23" s="11"/>
      <c r="WDT23" s="11"/>
      <c r="WDU23" s="11"/>
      <c r="WDV23" s="11"/>
      <c r="WDW23" s="11"/>
      <c r="WDX23" s="11"/>
      <c r="WDY23" s="11"/>
      <c r="WDZ23" s="11"/>
      <c r="WEA23" s="11"/>
      <c r="WEB23" s="11"/>
      <c r="WEC23" s="11"/>
      <c r="WED23" s="11"/>
      <c r="WEE23" s="11"/>
      <c r="WEF23" s="11"/>
      <c r="WEG23" s="11"/>
      <c r="WEH23" s="11"/>
      <c r="WEI23" s="11"/>
      <c r="WEJ23" s="11"/>
      <c r="WEK23" s="11"/>
      <c r="WEL23" s="11"/>
      <c r="WEM23" s="11"/>
      <c r="WEN23" s="11"/>
      <c r="WEO23" s="11"/>
      <c r="WEP23" s="11"/>
      <c r="WEQ23" s="11"/>
      <c r="WER23" s="11"/>
      <c r="WES23" s="11"/>
      <c r="WET23" s="11"/>
      <c r="WEU23" s="11"/>
      <c r="WEV23" s="11"/>
      <c r="WEW23" s="11"/>
      <c r="WEX23" s="11"/>
      <c r="WEY23" s="11"/>
      <c r="WEZ23" s="11"/>
      <c r="WFA23" s="11"/>
      <c r="WFB23" s="11"/>
      <c r="WFC23" s="11"/>
      <c r="WFD23" s="11"/>
      <c r="WFE23" s="11"/>
      <c r="WFF23" s="11"/>
      <c r="WFG23" s="11"/>
      <c r="WFH23" s="11"/>
      <c r="WFI23" s="11"/>
      <c r="WFJ23" s="11"/>
      <c r="WFK23" s="11"/>
      <c r="WFL23" s="11"/>
      <c r="WFM23" s="11"/>
      <c r="WFN23" s="11"/>
      <c r="WFO23" s="11"/>
      <c r="WFP23" s="11"/>
      <c r="WFQ23" s="11"/>
      <c r="WFR23" s="11"/>
      <c r="WFS23" s="11"/>
      <c r="WFT23" s="11"/>
      <c r="WFU23" s="11"/>
      <c r="WFV23" s="11"/>
      <c r="WFW23" s="11"/>
      <c r="WFX23" s="11"/>
      <c r="WFY23" s="11"/>
      <c r="WFZ23" s="11"/>
      <c r="WGA23" s="11"/>
      <c r="WGB23" s="11"/>
      <c r="WGC23" s="11"/>
      <c r="WGD23" s="11"/>
      <c r="WGE23" s="11"/>
      <c r="WGF23" s="11"/>
      <c r="WGG23" s="11"/>
      <c r="WGH23" s="11"/>
      <c r="WGI23" s="11"/>
      <c r="WGJ23" s="11"/>
      <c r="WGK23" s="11"/>
      <c r="WGL23" s="11"/>
      <c r="WGM23" s="11"/>
      <c r="WGN23" s="11"/>
      <c r="WGO23" s="11"/>
      <c r="WGP23" s="11"/>
      <c r="WGQ23" s="11"/>
      <c r="WGR23" s="11"/>
      <c r="WGS23" s="11"/>
      <c r="WGT23" s="11"/>
      <c r="WGU23" s="11"/>
      <c r="WGV23" s="11"/>
      <c r="WGW23" s="11"/>
      <c r="WGX23" s="11"/>
      <c r="WGY23" s="11"/>
      <c r="WGZ23" s="11"/>
      <c r="WHA23" s="11"/>
      <c r="WHB23" s="11"/>
      <c r="WHC23" s="11"/>
      <c r="WHD23" s="11"/>
      <c r="WHE23" s="11"/>
      <c r="WHF23" s="11"/>
      <c r="WHG23" s="11"/>
      <c r="WHH23" s="11"/>
      <c r="WHI23" s="11"/>
      <c r="WHJ23" s="11"/>
      <c r="WHK23" s="11"/>
      <c r="WHL23" s="11"/>
      <c r="WHM23" s="11"/>
      <c r="WHN23" s="11"/>
      <c r="WHO23" s="11"/>
      <c r="WHP23" s="11"/>
      <c r="WHQ23" s="11"/>
      <c r="WHR23" s="11"/>
      <c r="WHS23" s="11"/>
      <c r="WHT23" s="11"/>
      <c r="WHU23" s="11"/>
      <c r="WHV23" s="11"/>
      <c r="WHW23" s="11"/>
      <c r="WHX23" s="11"/>
      <c r="WHY23" s="11"/>
      <c r="WHZ23" s="11"/>
      <c r="WIA23" s="11"/>
      <c r="WIB23" s="11"/>
      <c r="WIC23" s="11"/>
      <c r="WID23" s="11"/>
      <c r="WIE23" s="11"/>
      <c r="WIF23" s="11"/>
      <c r="WIG23" s="11"/>
      <c r="WIH23" s="11"/>
      <c r="WII23" s="11"/>
      <c r="WIJ23" s="11"/>
      <c r="WIK23" s="11"/>
      <c r="WIL23" s="11"/>
      <c r="WIM23" s="11"/>
      <c r="WIN23" s="11"/>
      <c r="WIO23" s="11"/>
      <c r="WIP23" s="11"/>
      <c r="WIQ23" s="11"/>
      <c r="WIR23" s="11"/>
      <c r="WIS23" s="11"/>
      <c r="WIT23" s="11"/>
      <c r="WIU23" s="11"/>
      <c r="WIV23" s="11"/>
      <c r="WIW23" s="11"/>
      <c r="WIX23" s="11"/>
      <c r="WIY23" s="11"/>
      <c r="WIZ23" s="11"/>
      <c r="WJA23" s="11"/>
      <c r="WJB23" s="11"/>
      <c r="WJC23" s="11"/>
      <c r="WJD23" s="11"/>
      <c r="WJE23" s="11"/>
      <c r="WJF23" s="11"/>
      <c r="WJG23" s="11"/>
      <c r="WJH23" s="11"/>
      <c r="WJI23" s="11"/>
      <c r="WJJ23" s="11"/>
      <c r="WJK23" s="11"/>
      <c r="WJL23" s="11"/>
      <c r="WJM23" s="11"/>
      <c r="WJN23" s="11"/>
      <c r="WJO23" s="11"/>
      <c r="WJP23" s="11"/>
      <c r="WJQ23" s="11"/>
      <c r="WJR23" s="11"/>
      <c r="WJS23" s="11"/>
      <c r="WJT23" s="11"/>
      <c r="WJU23" s="11"/>
      <c r="WJV23" s="11"/>
      <c r="WJW23" s="11"/>
      <c r="WJX23" s="11"/>
      <c r="WJY23" s="11"/>
      <c r="WJZ23" s="11"/>
      <c r="WKA23" s="11"/>
      <c r="WKB23" s="11"/>
      <c r="WKC23" s="11"/>
      <c r="WKD23" s="11"/>
      <c r="WKE23" s="11"/>
      <c r="WKF23" s="11"/>
      <c r="WKG23" s="11"/>
      <c r="WKH23" s="11"/>
      <c r="WKI23" s="11"/>
      <c r="WKJ23" s="11"/>
      <c r="WKK23" s="11"/>
      <c r="WKL23" s="11"/>
      <c r="WKM23" s="11"/>
      <c r="WKN23" s="11"/>
      <c r="WKO23" s="11"/>
      <c r="WKP23" s="11"/>
      <c r="WKQ23" s="11"/>
      <c r="WKR23" s="11"/>
      <c r="WKS23" s="11"/>
      <c r="WKT23" s="11"/>
      <c r="WKU23" s="11"/>
      <c r="WKV23" s="11"/>
      <c r="WKW23" s="11"/>
      <c r="WKX23" s="11"/>
      <c r="WKY23" s="11"/>
      <c r="WKZ23" s="11"/>
      <c r="WLA23" s="11"/>
      <c r="WLB23" s="11"/>
      <c r="WLC23" s="11"/>
      <c r="WLD23" s="11"/>
      <c r="WLE23" s="11"/>
      <c r="WLF23" s="11"/>
      <c r="WLG23" s="11"/>
      <c r="WLH23" s="11"/>
      <c r="WLI23" s="11"/>
      <c r="WLJ23" s="11"/>
      <c r="WLK23" s="11"/>
      <c r="WLL23" s="11"/>
      <c r="WLM23" s="11"/>
      <c r="WLN23" s="11"/>
      <c r="WLO23" s="11"/>
      <c r="WLP23" s="11"/>
      <c r="WLQ23" s="11"/>
      <c r="WLR23" s="11"/>
      <c r="WLS23" s="11"/>
      <c r="WLT23" s="11"/>
      <c r="WLU23" s="11"/>
      <c r="WLV23" s="11"/>
      <c r="WLW23" s="11"/>
      <c r="WLX23" s="11"/>
      <c r="WLY23" s="11"/>
      <c r="WLZ23" s="11"/>
      <c r="WMA23" s="11"/>
      <c r="WMB23" s="11"/>
      <c r="WMC23" s="11"/>
      <c r="WMD23" s="11"/>
      <c r="WME23" s="11"/>
      <c r="WMF23" s="11"/>
      <c r="WMG23" s="11"/>
      <c r="WMH23" s="11"/>
      <c r="WMI23" s="11"/>
      <c r="WMJ23" s="11"/>
      <c r="WMK23" s="11"/>
      <c r="WML23" s="11"/>
      <c r="WMM23" s="11"/>
      <c r="WMN23" s="11"/>
      <c r="WMO23" s="11"/>
      <c r="WMP23" s="11"/>
      <c r="WMQ23" s="11"/>
      <c r="WMR23" s="11"/>
      <c r="WMS23" s="11"/>
      <c r="WMT23" s="11"/>
      <c r="WMU23" s="11"/>
      <c r="WMV23" s="11"/>
      <c r="WMW23" s="11"/>
      <c r="WMX23" s="11"/>
      <c r="WMY23" s="11"/>
      <c r="WMZ23" s="11"/>
      <c r="WNA23" s="11"/>
      <c r="WNB23" s="11"/>
      <c r="WNC23" s="11"/>
      <c r="WND23" s="11"/>
      <c r="WNE23" s="11"/>
      <c r="WNF23" s="11"/>
      <c r="WNG23" s="11"/>
      <c r="WNH23" s="11"/>
      <c r="WNI23" s="11"/>
      <c r="WNJ23" s="11"/>
      <c r="WNK23" s="11"/>
      <c r="WNL23" s="11"/>
      <c r="WNM23" s="11"/>
      <c r="WNN23" s="11"/>
      <c r="WNO23" s="11"/>
      <c r="WNP23" s="11"/>
      <c r="WNQ23" s="11"/>
      <c r="WNR23" s="11"/>
      <c r="WNS23" s="11"/>
      <c r="WNT23" s="11"/>
      <c r="WNU23" s="11"/>
      <c r="WNV23" s="11"/>
      <c r="WNW23" s="11"/>
      <c r="WNX23" s="11"/>
      <c r="WNY23" s="11"/>
      <c r="WNZ23" s="11"/>
      <c r="WOA23" s="11"/>
      <c r="WOB23" s="11"/>
      <c r="WOC23" s="11"/>
      <c r="WOD23" s="11"/>
      <c r="WOE23" s="11"/>
      <c r="WOF23" s="11"/>
      <c r="WOG23" s="11"/>
      <c r="WOH23" s="11"/>
      <c r="WOI23" s="11"/>
      <c r="WOJ23" s="11"/>
      <c r="WOK23" s="11"/>
      <c r="WOL23" s="11"/>
      <c r="WOM23" s="11"/>
      <c r="WON23" s="11"/>
      <c r="WOO23" s="11"/>
      <c r="WOP23" s="11"/>
      <c r="WOQ23" s="11"/>
      <c r="WOR23" s="11"/>
      <c r="WOS23" s="11"/>
      <c r="WOT23" s="11"/>
      <c r="WOU23" s="11"/>
      <c r="WOV23" s="11"/>
      <c r="WOW23" s="11"/>
      <c r="WOX23" s="11"/>
      <c r="WOY23" s="11"/>
      <c r="WOZ23" s="11"/>
      <c r="WPA23" s="11"/>
      <c r="WPB23" s="11"/>
      <c r="WPC23" s="11"/>
      <c r="WPD23" s="11"/>
      <c r="WPE23" s="11"/>
      <c r="WPF23" s="11"/>
      <c r="WPG23" s="11"/>
      <c r="WPH23" s="11"/>
      <c r="WPI23" s="11"/>
      <c r="WPJ23" s="11"/>
      <c r="WPK23" s="11"/>
      <c r="WPL23" s="11"/>
      <c r="WPM23" s="11"/>
      <c r="WPN23" s="11"/>
      <c r="WPO23" s="11"/>
      <c r="WPP23" s="11"/>
      <c r="WPQ23" s="11"/>
      <c r="WPR23" s="11"/>
      <c r="WPS23" s="11"/>
      <c r="WPT23" s="11"/>
      <c r="WPU23" s="11"/>
      <c r="WPV23" s="11"/>
      <c r="WPW23" s="11"/>
      <c r="WPX23" s="11"/>
      <c r="WPY23" s="11"/>
      <c r="WPZ23" s="11"/>
      <c r="WQA23" s="11"/>
      <c r="WQB23" s="11"/>
      <c r="WQC23" s="11"/>
      <c r="WQD23" s="11"/>
      <c r="WQE23" s="11"/>
      <c r="WQF23" s="11"/>
      <c r="WQG23" s="11"/>
      <c r="WQH23" s="11"/>
      <c r="WQI23" s="11"/>
      <c r="WQJ23" s="11"/>
      <c r="WQK23" s="11"/>
      <c r="WQL23" s="11"/>
      <c r="WQM23" s="11"/>
      <c r="WQN23" s="11"/>
      <c r="WQO23" s="11"/>
      <c r="WQP23" s="11"/>
      <c r="WQQ23" s="11"/>
      <c r="WQR23" s="11"/>
      <c r="WQS23" s="11"/>
      <c r="WQT23" s="11"/>
      <c r="WQU23" s="11"/>
      <c r="WQV23" s="11"/>
      <c r="WQW23" s="11"/>
      <c r="WQX23" s="11"/>
      <c r="WQY23" s="11"/>
      <c r="WQZ23" s="11"/>
      <c r="WRA23" s="11"/>
      <c r="WRB23" s="11"/>
      <c r="WRC23" s="11"/>
      <c r="WRD23" s="11"/>
      <c r="WRE23" s="11"/>
      <c r="WRF23" s="11"/>
      <c r="WRG23" s="11"/>
      <c r="WRH23" s="11"/>
      <c r="WRI23" s="11"/>
      <c r="WRJ23" s="11"/>
      <c r="WRK23" s="11"/>
      <c r="WRL23" s="11"/>
      <c r="WRM23" s="11"/>
      <c r="WRN23" s="11"/>
      <c r="WRO23" s="11"/>
      <c r="WRP23" s="11"/>
      <c r="WRQ23" s="11"/>
      <c r="WRR23" s="11"/>
      <c r="WRS23" s="11"/>
      <c r="WRT23" s="11"/>
      <c r="WRU23" s="11"/>
      <c r="WRV23" s="11"/>
      <c r="WRW23" s="11"/>
      <c r="WRX23" s="11"/>
      <c r="WRY23" s="11"/>
      <c r="WRZ23" s="11"/>
      <c r="WSA23" s="11"/>
      <c r="WSB23" s="11"/>
      <c r="WSC23" s="11"/>
      <c r="WSD23" s="11"/>
      <c r="WSE23" s="11"/>
      <c r="WSF23" s="11"/>
      <c r="WSG23" s="11"/>
      <c r="WSH23" s="11"/>
      <c r="WSI23" s="11"/>
      <c r="WSJ23" s="11"/>
      <c r="WSK23" s="11"/>
      <c r="WSL23" s="11"/>
      <c r="WSM23" s="11"/>
      <c r="WSN23" s="11"/>
      <c r="WSO23" s="11"/>
      <c r="WSP23" s="11"/>
      <c r="WSQ23" s="11"/>
      <c r="WSR23" s="11"/>
      <c r="WSS23" s="11"/>
      <c r="WST23" s="11"/>
      <c r="WSU23" s="11"/>
      <c r="WSV23" s="11"/>
      <c r="WSW23" s="11"/>
      <c r="WSX23" s="11"/>
      <c r="WSY23" s="11"/>
      <c r="WSZ23" s="11"/>
      <c r="WTA23" s="11"/>
      <c r="WTB23" s="11"/>
      <c r="WTC23" s="11"/>
      <c r="WTD23" s="11"/>
      <c r="WTE23" s="11"/>
      <c r="WTF23" s="11"/>
      <c r="WTG23" s="11"/>
      <c r="WTH23" s="11"/>
      <c r="WTI23" s="11"/>
      <c r="WTJ23" s="11"/>
      <c r="WTK23" s="11"/>
      <c r="WTL23" s="11"/>
      <c r="WTM23" s="11"/>
      <c r="WTN23" s="11"/>
      <c r="WTO23" s="11"/>
      <c r="WTP23" s="11"/>
      <c r="WTQ23" s="11"/>
      <c r="WTR23" s="11"/>
      <c r="WTS23" s="11"/>
      <c r="WTT23" s="11"/>
      <c r="WTU23" s="11"/>
      <c r="WTV23" s="11"/>
      <c r="WTW23" s="11"/>
      <c r="WTX23" s="11"/>
      <c r="WTY23" s="11"/>
      <c r="WTZ23" s="11"/>
      <c r="WUA23" s="11"/>
      <c r="WUB23" s="11"/>
      <c r="WUC23" s="11"/>
      <c r="WUD23" s="11"/>
      <c r="WUE23" s="11"/>
      <c r="WUF23" s="11"/>
      <c r="WUG23" s="11"/>
      <c r="WUH23" s="11"/>
      <c r="WUI23" s="11"/>
      <c r="WUJ23" s="11"/>
      <c r="WUK23" s="11"/>
      <c r="WUL23" s="11"/>
      <c r="WUM23" s="11"/>
      <c r="WUN23" s="11"/>
      <c r="WUO23" s="11"/>
      <c r="WUP23" s="11"/>
      <c r="WUQ23" s="11"/>
      <c r="WUR23" s="11"/>
      <c r="WUS23" s="11"/>
      <c r="WUT23" s="11"/>
      <c r="WUU23" s="11"/>
      <c r="WUV23" s="11"/>
      <c r="WUW23" s="11"/>
      <c r="WUX23" s="11"/>
      <c r="WUY23" s="11"/>
      <c r="WUZ23" s="11"/>
      <c r="WVA23" s="11"/>
      <c r="WVB23" s="11"/>
      <c r="WVC23" s="11"/>
      <c r="WVD23" s="11"/>
      <c r="WVE23" s="11"/>
      <c r="WVF23" s="11"/>
      <c r="WVG23" s="11"/>
      <c r="WVH23" s="11"/>
      <c r="WVI23" s="11"/>
      <c r="WVJ23" s="11"/>
      <c r="WVK23" s="11"/>
      <c r="WVL23" s="11"/>
      <c r="WVM23" s="11"/>
      <c r="WVN23" s="11"/>
      <c r="WVO23" s="11"/>
      <c r="WVP23" s="11"/>
      <c r="WVQ23" s="11"/>
      <c r="WVR23" s="11"/>
      <c r="WVS23" s="11"/>
      <c r="WVT23" s="11"/>
      <c r="WVU23" s="11"/>
      <c r="WVV23" s="11"/>
      <c r="WVW23" s="11"/>
      <c r="WVX23" s="11"/>
      <c r="WVY23" s="11"/>
      <c r="WVZ23" s="11"/>
      <c r="WWA23" s="11"/>
      <c r="WWB23" s="11"/>
      <c r="WWC23" s="11"/>
      <c r="WWD23" s="11"/>
      <c r="WWE23" s="11"/>
      <c r="WWF23" s="11"/>
      <c r="WWG23" s="11"/>
      <c r="WWH23" s="11"/>
      <c r="WWI23" s="11"/>
      <c r="WWJ23" s="11"/>
      <c r="WWK23" s="11"/>
      <c r="WWL23" s="11"/>
      <c r="WWM23" s="11"/>
      <c r="WWN23" s="11"/>
      <c r="WWO23" s="11"/>
      <c r="WWP23" s="11"/>
      <c r="WWQ23" s="11"/>
      <c r="WWR23" s="11"/>
      <c r="WWS23" s="11"/>
      <c r="WWT23" s="11"/>
      <c r="WWU23" s="11"/>
      <c r="WWV23" s="11"/>
      <c r="WWW23" s="11"/>
      <c r="WWX23" s="11"/>
      <c r="WWY23" s="11"/>
      <c r="WWZ23" s="11"/>
      <c r="WXA23" s="11"/>
      <c r="WXB23" s="11"/>
      <c r="WXC23" s="11"/>
      <c r="WXD23" s="11"/>
      <c r="WXE23" s="11"/>
      <c r="WXF23" s="11"/>
      <c r="WXG23" s="11"/>
      <c r="WXH23" s="11"/>
      <c r="WXI23" s="11"/>
      <c r="WXJ23" s="11"/>
      <c r="WXK23" s="11"/>
      <c r="WXL23" s="11"/>
      <c r="WXM23" s="11"/>
      <c r="WXN23" s="11"/>
      <c r="WXO23" s="11"/>
      <c r="WXP23" s="11"/>
      <c r="WXQ23" s="11"/>
      <c r="WXR23" s="11"/>
      <c r="WXS23" s="11"/>
      <c r="WXT23" s="11"/>
      <c r="WXU23" s="11"/>
      <c r="WXV23" s="11"/>
      <c r="WXW23" s="11"/>
      <c r="WXX23" s="11"/>
      <c r="WXY23" s="11"/>
      <c r="WXZ23" s="11"/>
      <c r="WYA23" s="11"/>
      <c r="WYB23" s="11"/>
      <c r="WYC23" s="11"/>
      <c r="WYD23" s="11"/>
      <c r="WYE23" s="11"/>
      <c r="WYF23" s="11"/>
      <c r="WYG23" s="11"/>
      <c r="WYH23" s="11"/>
      <c r="WYI23" s="11"/>
      <c r="WYJ23" s="11"/>
      <c r="WYK23" s="11"/>
      <c r="WYL23" s="11"/>
      <c r="WYM23" s="11"/>
      <c r="WYN23" s="11"/>
      <c r="WYO23" s="11"/>
      <c r="WYP23" s="11"/>
      <c r="WYQ23" s="11"/>
      <c r="WYR23" s="11"/>
      <c r="WYS23" s="11"/>
      <c r="WYT23" s="11"/>
      <c r="WYU23" s="11"/>
      <c r="WYV23" s="11"/>
      <c r="WYW23" s="11"/>
      <c r="WYX23" s="11"/>
      <c r="WYY23" s="11"/>
      <c r="WYZ23" s="11"/>
      <c r="WZA23" s="11"/>
      <c r="WZB23" s="11"/>
      <c r="WZC23" s="11"/>
      <c r="WZD23" s="11"/>
      <c r="WZE23" s="11"/>
      <c r="WZF23" s="11"/>
      <c r="WZG23" s="11"/>
      <c r="WZH23" s="11"/>
      <c r="WZI23" s="11"/>
      <c r="WZJ23" s="11"/>
      <c r="WZK23" s="11"/>
      <c r="WZL23" s="11"/>
      <c r="WZM23" s="11"/>
      <c r="WZN23" s="11"/>
      <c r="WZO23" s="11"/>
      <c r="WZP23" s="11"/>
      <c r="WZQ23" s="11"/>
      <c r="WZR23" s="11"/>
      <c r="WZS23" s="11"/>
      <c r="WZT23" s="11"/>
      <c r="WZU23" s="11"/>
      <c r="WZV23" s="11"/>
      <c r="WZW23" s="11"/>
      <c r="WZX23" s="11"/>
      <c r="WZY23" s="11"/>
      <c r="WZZ23" s="11"/>
      <c r="XAA23" s="11"/>
      <c r="XAB23" s="11"/>
      <c r="XAC23" s="11"/>
      <c r="XAD23" s="11"/>
      <c r="XAE23" s="11"/>
      <c r="XAF23" s="11"/>
      <c r="XAG23" s="11"/>
      <c r="XAH23" s="11"/>
      <c r="XAI23" s="11"/>
      <c r="XAJ23" s="11"/>
      <c r="XAK23" s="11"/>
      <c r="XAL23" s="11"/>
      <c r="XAM23" s="11"/>
      <c r="XAN23" s="11"/>
      <c r="XAO23" s="11"/>
      <c r="XAP23" s="11"/>
      <c r="XAQ23" s="11"/>
      <c r="XAR23" s="11"/>
      <c r="XAS23" s="11"/>
      <c r="XAT23" s="11"/>
      <c r="XAU23" s="11"/>
      <c r="XAV23" s="11"/>
      <c r="XAW23" s="11"/>
      <c r="XAX23" s="11"/>
      <c r="XAY23" s="11"/>
      <c r="XAZ23" s="11"/>
      <c r="XBA23" s="11"/>
      <c r="XBB23" s="11"/>
      <c r="XBC23" s="11"/>
      <c r="XBD23" s="11"/>
      <c r="XBE23" s="11"/>
      <c r="XBF23" s="11"/>
      <c r="XBG23" s="11"/>
      <c r="XBH23" s="11"/>
      <c r="XBI23" s="11"/>
      <c r="XBJ23" s="11"/>
      <c r="XBK23" s="11"/>
      <c r="XBL23" s="11"/>
      <c r="XBM23" s="11"/>
      <c r="XBN23" s="11"/>
      <c r="XBO23" s="11"/>
      <c r="XBP23" s="11"/>
      <c r="XBQ23" s="11"/>
      <c r="XBR23" s="11"/>
      <c r="XBS23" s="11"/>
      <c r="XBT23" s="11"/>
      <c r="XBU23" s="11"/>
      <c r="XBV23" s="11"/>
      <c r="XBW23" s="11"/>
      <c r="XBX23" s="11"/>
      <c r="XBY23" s="11"/>
      <c r="XBZ23" s="11"/>
      <c r="XCA23" s="11"/>
      <c r="XCB23" s="11"/>
      <c r="XCC23" s="11"/>
      <c r="XCD23" s="11"/>
      <c r="XCE23" s="11"/>
      <c r="XCF23" s="11"/>
      <c r="XCG23" s="11"/>
      <c r="XCH23" s="11"/>
      <c r="XCI23" s="11"/>
      <c r="XCJ23" s="11"/>
      <c r="XCK23" s="11"/>
      <c r="XCL23" s="11"/>
      <c r="XCM23" s="11"/>
      <c r="XCN23" s="11"/>
      <c r="XCO23" s="11"/>
      <c r="XCP23" s="11"/>
      <c r="XCQ23" s="11"/>
      <c r="XCR23" s="11"/>
      <c r="XCS23" s="11"/>
      <c r="XCT23" s="11"/>
      <c r="XCU23" s="11"/>
      <c r="XCV23" s="11"/>
      <c r="XCW23" s="11"/>
      <c r="XCX23" s="11"/>
      <c r="XCY23" s="11"/>
      <c r="XCZ23" s="11"/>
      <c r="XDA23" s="11"/>
      <c r="XDB23" s="11"/>
      <c r="XDC23" s="11"/>
      <c r="XDD23" s="11"/>
      <c r="XDE23" s="11"/>
      <c r="XDF23" s="11"/>
      <c r="XDG23" s="11"/>
      <c r="XDH23" s="11"/>
      <c r="XDI23" s="11"/>
      <c r="XDJ23" s="11"/>
      <c r="XDK23" s="11"/>
      <c r="XDL23" s="11"/>
      <c r="XDM23" s="11"/>
      <c r="XDN23" s="11"/>
      <c r="XDO23" s="11"/>
      <c r="XDP23" s="11"/>
      <c r="XDQ23" s="11"/>
      <c r="XDR23" s="11"/>
      <c r="XDS23" s="11"/>
      <c r="XDT23" s="11"/>
      <c r="XDU23" s="11"/>
      <c r="XDV23" s="11"/>
      <c r="XDW23" s="11"/>
      <c r="XDX23" s="11"/>
      <c r="XDY23" s="11"/>
      <c r="XDZ23" s="11"/>
      <c r="XEA23" s="11"/>
      <c r="XEB23" s="11"/>
      <c r="XEC23" s="11"/>
      <c r="XED23" s="11"/>
      <c r="XEE23" s="11"/>
      <c r="XEF23" s="11"/>
      <c r="XEG23" s="11"/>
      <c r="XEH23" s="11"/>
      <c r="XEI23" s="11"/>
      <c r="XEJ23" s="11"/>
      <c r="XEK23" s="11"/>
      <c r="XEL23" s="11"/>
      <c r="XEM23" s="11"/>
      <c r="XEN23" s="11"/>
      <c r="XEO23" s="11"/>
      <c r="XEP23" s="11"/>
      <c r="XEQ23" s="11"/>
      <c r="XER23" s="11"/>
      <c r="XES23" s="11"/>
      <c r="XET23" s="11"/>
      <c r="XEU23" s="11"/>
      <c r="XEV23" s="11"/>
      <c r="XEW23" s="11"/>
      <c r="XEX23" s="11"/>
      <c r="XEY23" s="11"/>
      <c r="XEZ23" s="11"/>
      <c r="XFA23" s="11"/>
      <c r="XFB23" s="11"/>
    </row>
    <row r="24" spans="1:14 13202:16382" ht="24">
      <c r="A24" s="97" t="s">
        <v>29</v>
      </c>
      <c r="B24" s="109" t="s">
        <v>69</v>
      </c>
      <c r="C24" s="126" t="s">
        <v>65</v>
      </c>
      <c r="D24" s="11"/>
      <c r="E24" s="119"/>
      <c r="F24" s="119"/>
      <c r="G24" s="14" t="s">
        <v>21</v>
      </c>
      <c r="H24" s="12" t="s">
        <v>59</v>
      </c>
      <c r="I24" s="12" t="s">
        <v>60</v>
      </c>
      <c r="J24" s="12"/>
      <c r="K24" s="2" t="s">
        <v>32</v>
      </c>
      <c r="L24" s="2" t="s">
        <v>33</v>
      </c>
      <c r="M24" s="50">
        <v>46146</v>
      </c>
      <c r="N24" s="2" t="s">
        <v>70</v>
      </c>
      <c r="SMT24" s="11"/>
      <c r="SMU24" s="11"/>
      <c r="SMV24" s="11"/>
      <c r="SMW24" s="11"/>
      <c r="SMX24" s="11"/>
      <c r="SMY24" s="11"/>
      <c r="SMZ24" s="11"/>
      <c r="SNA24" s="11"/>
      <c r="SNB24" s="11"/>
      <c r="SNC24" s="11"/>
      <c r="SND24" s="11"/>
      <c r="SNE24" s="11"/>
      <c r="SNF24" s="11"/>
      <c r="SNG24" s="11"/>
      <c r="SNH24" s="11"/>
      <c r="SNI24" s="11"/>
      <c r="SNJ24" s="11"/>
      <c r="SNK24" s="11"/>
      <c r="SNL24" s="11"/>
      <c r="SNM24" s="11"/>
      <c r="SNN24" s="11"/>
      <c r="SNO24" s="11"/>
      <c r="SNP24" s="11"/>
      <c r="SNQ24" s="11"/>
      <c r="SNR24" s="11"/>
      <c r="SNS24" s="11"/>
      <c r="SNT24" s="11"/>
      <c r="SNU24" s="11"/>
      <c r="SNV24" s="11"/>
      <c r="SNW24" s="11"/>
      <c r="SNX24" s="11"/>
      <c r="SNY24" s="11"/>
      <c r="SNZ24" s="11"/>
      <c r="SOA24" s="11"/>
      <c r="SOB24" s="11"/>
      <c r="SOC24" s="11"/>
      <c r="SOD24" s="11"/>
      <c r="SOE24" s="11"/>
      <c r="SOF24" s="11"/>
      <c r="SOG24" s="11"/>
      <c r="SOH24" s="11"/>
      <c r="SOI24" s="11"/>
      <c r="SOJ24" s="11"/>
      <c r="SOK24" s="11"/>
      <c r="SOL24" s="11"/>
      <c r="SOM24" s="11"/>
      <c r="SON24" s="11"/>
      <c r="SOO24" s="11"/>
      <c r="SOP24" s="11"/>
      <c r="SOQ24" s="11"/>
      <c r="SOR24" s="11"/>
      <c r="SOS24" s="11"/>
      <c r="SOT24" s="11"/>
      <c r="SOU24" s="11"/>
      <c r="SOV24" s="11"/>
      <c r="SOW24" s="11"/>
      <c r="SOX24" s="11"/>
      <c r="SOY24" s="11"/>
      <c r="SOZ24" s="11"/>
      <c r="SPA24" s="11"/>
      <c r="SPB24" s="11"/>
      <c r="SPC24" s="11"/>
      <c r="SPD24" s="11"/>
      <c r="SPE24" s="11"/>
      <c r="SPF24" s="11"/>
      <c r="SPG24" s="11"/>
      <c r="SPH24" s="11"/>
      <c r="SPI24" s="11"/>
      <c r="SPJ24" s="11"/>
      <c r="SPK24" s="11"/>
      <c r="SPL24" s="11"/>
      <c r="SPM24" s="11"/>
      <c r="SPN24" s="11"/>
      <c r="SPO24" s="11"/>
      <c r="SPP24" s="11"/>
      <c r="SPQ24" s="11"/>
      <c r="SPR24" s="11"/>
      <c r="SPS24" s="11"/>
      <c r="SPT24" s="11"/>
      <c r="SPU24" s="11"/>
      <c r="SPV24" s="11"/>
      <c r="SPW24" s="11"/>
      <c r="SPX24" s="11"/>
      <c r="SPY24" s="11"/>
      <c r="SPZ24" s="11"/>
      <c r="SQA24" s="11"/>
      <c r="SQB24" s="11"/>
      <c r="SQC24" s="11"/>
      <c r="SQD24" s="11"/>
      <c r="SQE24" s="11"/>
      <c r="SQF24" s="11"/>
      <c r="SQG24" s="11"/>
      <c r="SQH24" s="11"/>
      <c r="SQI24" s="11"/>
      <c r="SQJ24" s="11"/>
      <c r="SQK24" s="11"/>
      <c r="SQL24" s="11"/>
      <c r="SQM24" s="11"/>
      <c r="SQN24" s="11"/>
      <c r="SQO24" s="11"/>
      <c r="SQP24" s="11"/>
      <c r="SQQ24" s="11"/>
      <c r="SQR24" s="11"/>
      <c r="SQS24" s="11"/>
      <c r="SQT24" s="11"/>
      <c r="SQU24" s="11"/>
      <c r="SQV24" s="11"/>
      <c r="SQW24" s="11"/>
      <c r="SQX24" s="11"/>
      <c r="SQY24" s="11"/>
      <c r="SQZ24" s="11"/>
      <c r="SRA24" s="11"/>
      <c r="SRB24" s="11"/>
      <c r="SRC24" s="11"/>
      <c r="SRD24" s="11"/>
      <c r="SRE24" s="11"/>
      <c r="SRF24" s="11"/>
      <c r="SRG24" s="11"/>
      <c r="SRH24" s="11"/>
      <c r="SRI24" s="11"/>
      <c r="SRJ24" s="11"/>
      <c r="SRK24" s="11"/>
      <c r="SRL24" s="11"/>
      <c r="SRM24" s="11"/>
      <c r="SRN24" s="11"/>
      <c r="SRO24" s="11"/>
      <c r="SRP24" s="11"/>
      <c r="SRQ24" s="11"/>
      <c r="SRR24" s="11"/>
      <c r="SRS24" s="11"/>
      <c r="SRT24" s="11"/>
      <c r="SRU24" s="11"/>
      <c r="SRV24" s="11"/>
      <c r="SRW24" s="11"/>
      <c r="SRX24" s="11"/>
      <c r="SRY24" s="11"/>
      <c r="SRZ24" s="11"/>
      <c r="SSA24" s="11"/>
      <c r="SSB24" s="11"/>
      <c r="SSC24" s="11"/>
      <c r="SSD24" s="11"/>
      <c r="SSE24" s="11"/>
      <c r="SSF24" s="11"/>
      <c r="SSG24" s="11"/>
      <c r="SSH24" s="11"/>
      <c r="SSI24" s="11"/>
      <c r="SSJ24" s="11"/>
      <c r="SSK24" s="11"/>
      <c r="SSL24" s="11"/>
      <c r="SSM24" s="11"/>
      <c r="SSN24" s="11"/>
      <c r="SSO24" s="11"/>
      <c r="SSP24" s="11"/>
      <c r="SSQ24" s="11"/>
      <c r="SSR24" s="11"/>
      <c r="SSS24" s="11"/>
      <c r="SST24" s="11"/>
      <c r="SSU24" s="11"/>
      <c r="SSV24" s="11"/>
      <c r="SSW24" s="11"/>
      <c r="SSX24" s="11"/>
      <c r="SSY24" s="11"/>
      <c r="SSZ24" s="11"/>
      <c r="STA24" s="11"/>
      <c r="STB24" s="11"/>
      <c r="STC24" s="11"/>
      <c r="STD24" s="11"/>
      <c r="STE24" s="11"/>
      <c r="STF24" s="11"/>
      <c r="STG24" s="11"/>
      <c r="STH24" s="11"/>
      <c r="STI24" s="11"/>
      <c r="STJ24" s="11"/>
      <c r="STK24" s="11"/>
      <c r="STL24" s="11"/>
      <c r="STM24" s="11"/>
      <c r="STN24" s="11"/>
      <c r="STO24" s="11"/>
      <c r="STP24" s="11"/>
      <c r="STQ24" s="11"/>
      <c r="STR24" s="11"/>
      <c r="STS24" s="11"/>
      <c r="STT24" s="11"/>
      <c r="STU24" s="11"/>
      <c r="STV24" s="11"/>
      <c r="STW24" s="11"/>
      <c r="STX24" s="11"/>
      <c r="STY24" s="11"/>
      <c r="STZ24" s="11"/>
      <c r="SUA24" s="11"/>
      <c r="SUB24" s="11"/>
      <c r="SUC24" s="11"/>
      <c r="SUD24" s="11"/>
      <c r="SUE24" s="11"/>
      <c r="SUF24" s="11"/>
      <c r="SUG24" s="11"/>
      <c r="SUH24" s="11"/>
      <c r="SUI24" s="11"/>
      <c r="SUJ24" s="11"/>
      <c r="SUK24" s="11"/>
      <c r="SUL24" s="11"/>
      <c r="SUM24" s="11"/>
      <c r="SUN24" s="11"/>
      <c r="SUO24" s="11"/>
      <c r="SUP24" s="11"/>
      <c r="SUQ24" s="11"/>
      <c r="SUR24" s="11"/>
      <c r="SUS24" s="11"/>
      <c r="SUT24" s="11"/>
      <c r="SUU24" s="11"/>
      <c r="SUV24" s="11"/>
      <c r="SUW24" s="11"/>
      <c r="SUX24" s="11"/>
      <c r="SUY24" s="11"/>
      <c r="SUZ24" s="11"/>
      <c r="SVA24" s="11"/>
      <c r="SVB24" s="11"/>
      <c r="SVC24" s="11"/>
      <c r="SVD24" s="11"/>
      <c r="SVE24" s="11"/>
      <c r="SVF24" s="11"/>
      <c r="SVG24" s="11"/>
      <c r="SVH24" s="11"/>
      <c r="SVI24" s="11"/>
      <c r="SVJ24" s="11"/>
      <c r="SVK24" s="11"/>
      <c r="SVL24" s="11"/>
      <c r="SVM24" s="11"/>
      <c r="SVN24" s="11"/>
      <c r="SVO24" s="11"/>
      <c r="SVP24" s="11"/>
      <c r="SVQ24" s="11"/>
      <c r="SVR24" s="11"/>
      <c r="SVS24" s="11"/>
      <c r="SVT24" s="11"/>
      <c r="SVU24" s="11"/>
      <c r="SVV24" s="11"/>
      <c r="SVW24" s="11"/>
      <c r="SVX24" s="11"/>
      <c r="SVY24" s="11"/>
      <c r="SVZ24" s="11"/>
      <c r="SWA24" s="11"/>
      <c r="SWB24" s="11"/>
      <c r="SWC24" s="11"/>
      <c r="SWD24" s="11"/>
      <c r="SWE24" s="11"/>
      <c r="SWF24" s="11"/>
      <c r="SWG24" s="11"/>
      <c r="SWH24" s="11"/>
      <c r="SWI24" s="11"/>
      <c r="SWJ24" s="11"/>
      <c r="SWK24" s="11"/>
      <c r="SWL24" s="11"/>
      <c r="SWM24" s="11"/>
      <c r="SWN24" s="11"/>
      <c r="SWO24" s="11"/>
      <c r="SWP24" s="11"/>
      <c r="SWQ24" s="11"/>
      <c r="SWR24" s="11"/>
      <c r="SWS24" s="11"/>
      <c r="SWT24" s="11"/>
      <c r="SWU24" s="11"/>
      <c r="SWV24" s="11"/>
      <c r="SWW24" s="11"/>
      <c r="SWX24" s="11"/>
      <c r="SWY24" s="11"/>
      <c r="SWZ24" s="11"/>
      <c r="SXA24" s="11"/>
      <c r="SXB24" s="11"/>
      <c r="SXC24" s="11"/>
      <c r="SXD24" s="11"/>
      <c r="SXE24" s="11"/>
      <c r="SXF24" s="11"/>
      <c r="SXG24" s="11"/>
      <c r="SXH24" s="11"/>
      <c r="SXI24" s="11"/>
      <c r="SXJ24" s="11"/>
      <c r="SXK24" s="11"/>
      <c r="SXL24" s="11"/>
      <c r="SXM24" s="11"/>
      <c r="SXN24" s="11"/>
      <c r="SXO24" s="11"/>
      <c r="SXP24" s="11"/>
      <c r="SXQ24" s="11"/>
      <c r="SXR24" s="11"/>
      <c r="SXS24" s="11"/>
      <c r="SXT24" s="11"/>
      <c r="SXU24" s="11"/>
      <c r="SXV24" s="11"/>
      <c r="SXW24" s="11"/>
      <c r="SXX24" s="11"/>
      <c r="SXY24" s="11"/>
      <c r="SXZ24" s="11"/>
      <c r="SYA24" s="11"/>
      <c r="SYB24" s="11"/>
      <c r="SYC24" s="11"/>
      <c r="SYD24" s="11"/>
      <c r="SYE24" s="11"/>
      <c r="SYF24" s="11"/>
      <c r="SYG24" s="11"/>
      <c r="SYH24" s="11"/>
      <c r="SYI24" s="11"/>
      <c r="SYJ24" s="11"/>
      <c r="SYK24" s="11"/>
      <c r="SYL24" s="11"/>
      <c r="SYM24" s="11"/>
      <c r="SYN24" s="11"/>
      <c r="SYO24" s="11"/>
      <c r="SYP24" s="11"/>
      <c r="SYQ24" s="11"/>
      <c r="SYR24" s="11"/>
      <c r="SYS24" s="11"/>
      <c r="SYT24" s="11"/>
      <c r="SYU24" s="11"/>
      <c r="SYV24" s="11"/>
      <c r="SYW24" s="11"/>
      <c r="SYX24" s="11"/>
      <c r="SYY24" s="11"/>
      <c r="SYZ24" s="11"/>
      <c r="SZA24" s="11"/>
      <c r="SZB24" s="11"/>
      <c r="SZC24" s="11"/>
      <c r="SZD24" s="11"/>
      <c r="SZE24" s="11"/>
      <c r="SZF24" s="11"/>
      <c r="SZG24" s="11"/>
      <c r="SZH24" s="11"/>
      <c r="SZI24" s="11"/>
      <c r="SZJ24" s="11"/>
      <c r="SZK24" s="11"/>
      <c r="SZL24" s="11"/>
      <c r="SZM24" s="11"/>
      <c r="SZN24" s="11"/>
      <c r="SZO24" s="11"/>
      <c r="SZP24" s="11"/>
      <c r="SZQ24" s="11"/>
      <c r="SZR24" s="11"/>
      <c r="SZS24" s="11"/>
      <c r="SZT24" s="11"/>
      <c r="SZU24" s="11"/>
      <c r="SZV24" s="11"/>
      <c r="SZW24" s="11"/>
      <c r="SZX24" s="11"/>
      <c r="SZY24" s="11"/>
      <c r="SZZ24" s="11"/>
      <c r="TAA24" s="11"/>
      <c r="TAB24" s="11"/>
      <c r="TAC24" s="11"/>
      <c r="TAD24" s="11"/>
      <c r="TAE24" s="11"/>
      <c r="TAF24" s="11"/>
      <c r="TAG24" s="11"/>
      <c r="TAH24" s="11"/>
      <c r="TAI24" s="11"/>
      <c r="TAJ24" s="11"/>
      <c r="TAK24" s="11"/>
      <c r="TAL24" s="11"/>
      <c r="TAM24" s="11"/>
      <c r="TAN24" s="11"/>
      <c r="TAO24" s="11"/>
      <c r="TAP24" s="11"/>
      <c r="TAQ24" s="11"/>
      <c r="TAR24" s="11"/>
      <c r="TAS24" s="11"/>
      <c r="TAT24" s="11"/>
      <c r="TAU24" s="11"/>
      <c r="TAV24" s="11"/>
      <c r="TAW24" s="11"/>
      <c r="TAX24" s="11"/>
      <c r="TAY24" s="11"/>
      <c r="TAZ24" s="11"/>
      <c r="TBA24" s="11"/>
      <c r="TBB24" s="11"/>
      <c r="TBC24" s="11"/>
      <c r="TBD24" s="11"/>
      <c r="TBE24" s="11"/>
      <c r="TBF24" s="11"/>
      <c r="TBG24" s="11"/>
      <c r="TBH24" s="11"/>
      <c r="TBI24" s="11"/>
      <c r="TBJ24" s="11"/>
      <c r="TBK24" s="11"/>
      <c r="TBL24" s="11"/>
      <c r="TBM24" s="11"/>
      <c r="TBN24" s="11"/>
      <c r="TBO24" s="11"/>
      <c r="TBP24" s="11"/>
      <c r="TBQ24" s="11"/>
      <c r="TBR24" s="11"/>
      <c r="TBS24" s="11"/>
      <c r="TBT24" s="11"/>
      <c r="TBU24" s="11"/>
      <c r="TBV24" s="11"/>
      <c r="TBW24" s="11"/>
      <c r="TBX24" s="11"/>
      <c r="TBY24" s="11"/>
      <c r="TBZ24" s="11"/>
      <c r="TCA24" s="11"/>
      <c r="TCB24" s="11"/>
      <c r="TCC24" s="11"/>
      <c r="TCD24" s="11"/>
      <c r="TCE24" s="11"/>
      <c r="TCF24" s="11"/>
      <c r="TCG24" s="11"/>
      <c r="TCH24" s="11"/>
      <c r="TCI24" s="11"/>
      <c r="TCJ24" s="11"/>
      <c r="TCK24" s="11"/>
      <c r="TCL24" s="11"/>
      <c r="TCM24" s="11"/>
      <c r="TCN24" s="11"/>
      <c r="TCO24" s="11"/>
      <c r="TCP24" s="11"/>
      <c r="TCQ24" s="11"/>
      <c r="TCR24" s="11"/>
      <c r="TCS24" s="11"/>
      <c r="TCT24" s="11"/>
      <c r="TCU24" s="11"/>
      <c r="TCV24" s="11"/>
      <c r="TCW24" s="11"/>
      <c r="TCX24" s="11"/>
      <c r="TCY24" s="11"/>
      <c r="TCZ24" s="11"/>
      <c r="TDA24" s="11"/>
      <c r="TDB24" s="11"/>
      <c r="TDC24" s="11"/>
      <c r="TDD24" s="11"/>
      <c r="TDE24" s="11"/>
      <c r="TDF24" s="11"/>
      <c r="TDG24" s="11"/>
      <c r="TDH24" s="11"/>
      <c r="TDI24" s="11"/>
      <c r="TDJ24" s="11"/>
      <c r="TDK24" s="11"/>
      <c r="TDL24" s="11"/>
      <c r="TDM24" s="11"/>
      <c r="TDN24" s="11"/>
      <c r="TDO24" s="11"/>
      <c r="TDP24" s="11"/>
      <c r="TDQ24" s="11"/>
      <c r="TDR24" s="11"/>
      <c r="TDS24" s="11"/>
      <c r="TDT24" s="11"/>
      <c r="TDU24" s="11"/>
      <c r="TDV24" s="11"/>
      <c r="TDW24" s="11"/>
      <c r="TDX24" s="11"/>
      <c r="TDY24" s="11"/>
      <c r="TDZ24" s="11"/>
      <c r="TEA24" s="11"/>
      <c r="TEB24" s="11"/>
      <c r="TEC24" s="11"/>
      <c r="TED24" s="11"/>
      <c r="TEE24" s="11"/>
      <c r="TEF24" s="11"/>
      <c r="TEG24" s="11"/>
      <c r="TEH24" s="11"/>
      <c r="TEI24" s="11"/>
      <c r="TEJ24" s="11"/>
      <c r="TEK24" s="11"/>
      <c r="TEL24" s="11"/>
      <c r="TEM24" s="11"/>
      <c r="TEN24" s="11"/>
      <c r="TEO24" s="11"/>
      <c r="TEP24" s="11"/>
      <c r="TEQ24" s="11"/>
      <c r="TER24" s="11"/>
      <c r="TES24" s="11"/>
      <c r="TET24" s="11"/>
      <c r="TEU24" s="11"/>
      <c r="TEV24" s="11"/>
      <c r="TEW24" s="11"/>
      <c r="TEX24" s="11"/>
      <c r="TEY24" s="11"/>
      <c r="TEZ24" s="11"/>
      <c r="TFA24" s="11"/>
      <c r="TFB24" s="11"/>
      <c r="TFC24" s="11"/>
      <c r="TFD24" s="11"/>
      <c r="TFE24" s="11"/>
      <c r="TFF24" s="11"/>
      <c r="TFG24" s="11"/>
      <c r="TFH24" s="11"/>
      <c r="TFI24" s="11"/>
      <c r="TFJ24" s="11"/>
      <c r="TFK24" s="11"/>
      <c r="TFL24" s="11"/>
      <c r="TFM24" s="11"/>
      <c r="TFN24" s="11"/>
      <c r="TFO24" s="11"/>
      <c r="TFP24" s="11"/>
      <c r="TFQ24" s="11"/>
      <c r="TFR24" s="11"/>
      <c r="TFS24" s="11"/>
      <c r="TFT24" s="11"/>
      <c r="TFU24" s="11"/>
      <c r="TFV24" s="11"/>
      <c r="TFW24" s="11"/>
      <c r="TFX24" s="11"/>
      <c r="TFY24" s="11"/>
      <c r="TFZ24" s="11"/>
      <c r="TGA24" s="11"/>
      <c r="TGB24" s="11"/>
      <c r="TGC24" s="11"/>
      <c r="TGD24" s="11"/>
      <c r="TGE24" s="11"/>
      <c r="TGF24" s="11"/>
      <c r="TGG24" s="11"/>
      <c r="TGH24" s="11"/>
      <c r="TGI24" s="11"/>
      <c r="TGJ24" s="11"/>
      <c r="TGK24" s="11"/>
      <c r="TGL24" s="11"/>
      <c r="TGM24" s="11"/>
      <c r="TGN24" s="11"/>
      <c r="TGO24" s="11"/>
      <c r="TGP24" s="11"/>
      <c r="TGQ24" s="11"/>
      <c r="TGR24" s="11"/>
      <c r="TGS24" s="11"/>
      <c r="TGT24" s="11"/>
      <c r="TGU24" s="11"/>
      <c r="TGV24" s="11"/>
      <c r="TGW24" s="11"/>
      <c r="TGX24" s="11"/>
      <c r="TGY24" s="11"/>
      <c r="TGZ24" s="11"/>
      <c r="THA24" s="11"/>
      <c r="THB24" s="11"/>
      <c r="THC24" s="11"/>
      <c r="THD24" s="11"/>
      <c r="THE24" s="11"/>
      <c r="THF24" s="11"/>
      <c r="THG24" s="11"/>
      <c r="THH24" s="11"/>
      <c r="THI24" s="11"/>
      <c r="THJ24" s="11"/>
      <c r="THK24" s="11"/>
      <c r="THL24" s="11"/>
      <c r="THM24" s="11"/>
      <c r="THN24" s="11"/>
      <c r="THO24" s="11"/>
      <c r="THP24" s="11"/>
      <c r="THQ24" s="11"/>
      <c r="THR24" s="11"/>
      <c r="THS24" s="11"/>
      <c r="THT24" s="11"/>
      <c r="THU24" s="11"/>
      <c r="THV24" s="11"/>
      <c r="THW24" s="11"/>
      <c r="THX24" s="11"/>
      <c r="THY24" s="11"/>
      <c r="THZ24" s="11"/>
      <c r="TIA24" s="11"/>
      <c r="TIB24" s="11"/>
      <c r="TIC24" s="11"/>
      <c r="TID24" s="11"/>
      <c r="TIE24" s="11"/>
      <c r="TIF24" s="11"/>
      <c r="TIG24" s="11"/>
      <c r="TIH24" s="11"/>
      <c r="TII24" s="11"/>
      <c r="TIJ24" s="11"/>
      <c r="TIK24" s="11"/>
      <c r="TIL24" s="11"/>
      <c r="TIM24" s="11"/>
      <c r="TIN24" s="11"/>
      <c r="TIO24" s="11"/>
      <c r="TIP24" s="11"/>
      <c r="TIQ24" s="11"/>
      <c r="TIR24" s="11"/>
      <c r="TIS24" s="11"/>
      <c r="TIT24" s="11"/>
      <c r="TIU24" s="11"/>
      <c r="TIV24" s="11"/>
      <c r="TIW24" s="11"/>
      <c r="TIX24" s="11"/>
      <c r="TIY24" s="11"/>
      <c r="TIZ24" s="11"/>
      <c r="TJA24" s="11"/>
      <c r="TJB24" s="11"/>
      <c r="TJC24" s="11"/>
      <c r="TJD24" s="11"/>
      <c r="TJE24" s="11"/>
      <c r="TJF24" s="11"/>
      <c r="TJG24" s="11"/>
      <c r="TJH24" s="11"/>
      <c r="TJI24" s="11"/>
      <c r="TJJ24" s="11"/>
      <c r="TJK24" s="11"/>
      <c r="TJL24" s="11"/>
      <c r="TJM24" s="11"/>
      <c r="TJN24" s="11"/>
      <c r="TJO24" s="11"/>
      <c r="TJP24" s="11"/>
      <c r="TJQ24" s="11"/>
      <c r="TJR24" s="11"/>
      <c r="TJS24" s="11"/>
      <c r="TJT24" s="11"/>
      <c r="TJU24" s="11"/>
      <c r="TJV24" s="11"/>
      <c r="TJW24" s="11"/>
      <c r="TJX24" s="11"/>
      <c r="TJY24" s="11"/>
      <c r="TJZ24" s="11"/>
      <c r="TKA24" s="11"/>
      <c r="TKB24" s="11"/>
      <c r="TKC24" s="11"/>
      <c r="TKD24" s="11"/>
      <c r="TKE24" s="11"/>
      <c r="TKF24" s="11"/>
      <c r="TKG24" s="11"/>
      <c r="TKH24" s="11"/>
      <c r="TKI24" s="11"/>
      <c r="TKJ24" s="11"/>
      <c r="TKK24" s="11"/>
      <c r="TKL24" s="11"/>
      <c r="TKM24" s="11"/>
      <c r="TKN24" s="11"/>
      <c r="TKO24" s="11"/>
      <c r="TKP24" s="11"/>
      <c r="TKQ24" s="11"/>
      <c r="TKR24" s="11"/>
      <c r="TKS24" s="11"/>
      <c r="TKT24" s="11"/>
      <c r="TKU24" s="11"/>
      <c r="TKV24" s="11"/>
      <c r="TKW24" s="11"/>
      <c r="TKX24" s="11"/>
      <c r="TKY24" s="11"/>
      <c r="TKZ24" s="11"/>
      <c r="TLA24" s="11"/>
      <c r="TLB24" s="11"/>
      <c r="TLC24" s="11"/>
      <c r="TLD24" s="11"/>
      <c r="TLE24" s="11"/>
      <c r="TLF24" s="11"/>
      <c r="TLG24" s="11"/>
      <c r="TLH24" s="11"/>
      <c r="TLI24" s="11"/>
      <c r="TLJ24" s="11"/>
      <c r="TLK24" s="11"/>
      <c r="TLL24" s="11"/>
      <c r="TLM24" s="11"/>
      <c r="TLN24" s="11"/>
      <c r="TLO24" s="11"/>
      <c r="TLP24" s="11"/>
      <c r="TLQ24" s="11"/>
      <c r="TLR24" s="11"/>
      <c r="TLS24" s="11"/>
      <c r="TLT24" s="11"/>
      <c r="TLU24" s="11"/>
      <c r="TLV24" s="11"/>
      <c r="TLW24" s="11"/>
      <c r="TLX24" s="11"/>
      <c r="TLY24" s="11"/>
      <c r="TLZ24" s="11"/>
      <c r="TMA24" s="11"/>
      <c r="TMB24" s="11"/>
      <c r="TMC24" s="11"/>
      <c r="TMD24" s="11"/>
      <c r="TME24" s="11"/>
      <c r="TMF24" s="11"/>
      <c r="TMG24" s="11"/>
      <c r="TMH24" s="11"/>
      <c r="TMI24" s="11"/>
      <c r="TMJ24" s="11"/>
      <c r="TMK24" s="11"/>
      <c r="TML24" s="11"/>
      <c r="TMM24" s="11"/>
      <c r="TMN24" s="11"/>
      <c r="TMO24" s="11"/>
      <c r="TMP24" s="11"/>
      <c r="TMQ24" s="11"/>
      <c r="TMR24" s="11"/>
      <c r="TMS24" s="11"/>
      <c r="TMT24" s="11"/>
      <c r="TMU24" s="11"/>
      <c r="TMV24" s="11"/>
      <c r="TMW24" s="11"/>
      <c r="TMX24" s="11"/>
      <c r="TMY24" s="11"/>
      <c r="TMZ24" s="11"/>
      <c r="TNA24" s="11"/>
      <c r="TNB24" s="11"/>
      <c r="TNC24" s="11"/>
      <c r="TND24" s="11"/>
      <c r="TNE24" s="11"/>
      <c r="TNF24" s="11"/>
      <c r="TNG24" s="11"/>
      <c r="TNH24" s="11"/>
      <c r="TNI24" s="11"/>
      <c r="TNJ24" s="11"/>
      <c r="TNK24" s="11"/>
      <c r="TNL24" s="11"/>
      <c r="TNM24" s="11"/>
      <c r="TNN24" s="11"/>
      <c r="TNO24" s="11"/>
      <c r="TNP24" s="11"/>
      <c r="TNQ24" s="11"/>
      <c r="TNR24" s="11"/>
      <c r="TNS24" s="11"/>
      <c r="TNT24" s="11"/>
      <c r="TNU24" s="11"/>
      <c r="TNV24" s="11"/>
      <c r="TNW24" s="11"/>
      <c r="TNX24" s="11"/>
      <c r="TNY24" s="11"/>
      <c r="TNZ24" s="11"/>
      <c r="TOA24" s="11"/>
      <c r="TOB24" s="11"/>
      <c r="TOC24" s="11"/>
      <c r="TOD24" s="11"/>
      <c r="TOE24" s="11"/>
      <c r="TOF24" s="11"/>
      <c r="TOG24" s="11"/>
      <c r="TOH24" s="11"/>
      <c r="TOI24" s="11"/>
      <c r="TOJ24" s="11"/>
      <c r="TOK24" s="11"/>
      <c r="TOL24" s="11"/>
      <c r="TOM24" s="11"/>
      <c r="TON24" s="11"/>
      <c r="TOO24" s="11"/>
      <c r="TOP24" s="11"/>
      <c r="TOQ24" s="11"/>
      <c r="TOR24" s="11"/>
      <c r="TOS24" s="11"/>
      <c r="TOT24" s="11"/>
      <c r="TOU24" s="11"/>
      <c r="TOV24" s="11"/>
      <c r="TOW24" s="11"/>
      <c r="TOX24" s="11"/>
      <c r="TOY24" s="11"/>
      <c r="TOZ24" s="11"/>
      <c r="TPA24" s="11"/>
      <c r="TPB24" s="11"/>
      <c r="TPC24" s="11"/>
      <c r="TPD24" s="11"/>
      <c r="TPE24" s="11"/>
      <c r="TPF24" s="11"/>
      <c r="TPG24" s="11"/>
      <c r="TPH24" s="11"/>
      <c r="TPI24" s="11"/>
      <c r="TPJ24" s="11"/>
      <c r="TPK24" s="11"/>
      <c r="TPL24" s="11"/>
      <c r="TPM24" s="11"/>
      <c r="TPN24" s="11"/>
      <c r="TPO24" s="11"/>
      <c r="TPP24" s="11"/>
      <c r="TPQ24" s="11"/>
      <c r="TPR24" s="11"/>
      <c r="TPS24" s="11"/>
      <c r="TPT24" s="11"/>
      <c r="TPU24" s="11"/>
      <c r="TPV24" s="11"/>
      <c r="TPW24" s="11"/>
      <c r="TPX24" s="11"/>
      <c r="TPY24" s="11"/>
      <c r="TPZ24" s="11"/>
      <c r="TQA24" s="11"/>
      <c r="TQB24" s="11"/>
      <c r="TQC24" s="11"/>
      <c r="TQD24" s="11"/>
      <c r="TQE24" s="11"/>
      <c r="TQF24" s="11"/>
      <c r="TQG24" s="11"/>
      <c r="TQH24" s="11"/>
      <c r="TQI24" s="11"/>
      <c r="TQJ24" s="11"/>
      <c r="TQK24" s="11"/>
      <c r="TQL24" s="11"/>
      <c r="TQM24" s="11"/>
      <c r="TQN24" s="11"/>
      <c r="TQO24" s="11"/>
      <c r="TQP24" s="11"/>
      <c r="TQQ24" s="11"/>
      <c r="TQR24" s="11"/>
      <c r="TQS24" s="11"/>
      <c r="TQT24" s="11"/>
      <c r="TQU24" s="11"/>
      <c r="TQV24" s="11"/>
      <c r="TQW24" s="11"/>
      <c r="TQX24" s="11"/>
      <c r="TQY24" s="11"/>
      <c r="TQZ24" s="11"/>
      <c r="TRA24" s="11"/>
      <c r="TRB24" s="11"/>
      <c r="TRC24" s="11"/>
      <c r="TRD24" s="11"/>
      <c r="TRE24" s="11"/>
      <c r="TRF24" s="11"/>
      <c r="TRG24" s="11"/>
      <c r="TRH24" s="11"/>
      <c r="TRI24" s="11"/>
      <c r="TRJ24" s="11"/>
      <c r="TRK24" s="11"/>
      <c r="TRL24" s="11"/>
      <c r="TRM24" s="11"/>
      <c r="TRN24" s="11"/>
      <c r="TRO24" s="11"/>
      <c r="TRP24" s="11"/>
      <c r="TRQ24" s="11"/>
      <c r="TRR24" s="11"/>
      <c r="TRS24" s="11"/>
      <c r="TRT24" s="11"/>
      <c r="TRU24" s="11"/>
      <c r="TRV24" s="11"/>
      <c r="TRW24" s="11"/>
      <c r="TRX24" s="11"/>
      <c r="TRY24" s="11"/>
      <c r="TRZ24" s="11"/>
      <c r="TSA24" s="11"/>
      <c r="TSB24" s="11"/>
      <c r="TSC24" s="11"/>
      <c r="TSD24" s="11"/>
      <c r="TSE24" s="11"/>
      <c r="TSF24" s="11"/>
      <c r="TSG24" s="11"/>
      <c r="TSH24" s="11"/>
      <c r="TSI24" s="11"/>
      <c r="TSJ24" s="11"/>
      <c r="TSK24" s="11"/>
      <c r="TSL24" s="11"/>
      <c r="TSM24" s="11"/>
      <c r="TSN24" s="11"/>
      <c r="TSO24" s="11"/>
      <c r="TSP24" s="11"/>
      <c r="TSQ24" s="11"/>
      <c r="TSR24" s="11"/>
      <c r="TSS24" s="11"/>
      <c r="TST24" s="11"/>
      <c r="TSU24" s="11"/>
      <c r="TSV24" s="11"/>
      <c r="TSW24" s="11"/>
      <c r="TSX24" s="11"/>
      <c r="TSY24" s="11"/>
      <c r="TSZ24" s="11"/>
      <c r="TTA24" s="11"/>
      <c r="TTB24" s="11"/>
      <c r="TTC24" s="11"/>
      <c r="TTD24" s="11"/>
      <c r="TTE24" s="11"/>
      <c r="TTF24" s="11"/>
      <c r="TTG24" s="11"/>
      <c r="TTH24" s="11"/>
      <c r="TTI24" s="11"/>
      <c r="TTJ24" s="11"/>
      <c r="TTK24" s="11"/>
      <c r="TTL24" s="11"/>
      <c r="TTM24" s="11"/>
      <c r="TTN24" s="11"/>
      <c r="TTO24" s="11"/>
      <c r="TTP24" s="11"/>
      <c r="TTQ24" s="11"/>
      <c r="TTR24" s="11"/>
      <c r="TTS24" s="11"/>
      <c r="TTT24" s="11"/>
      <c r="TTU24" s="11"/>
      <c r="TTV24" s="11"/>
      <c r="TTW24" s="11"/>
      <c r="TTX24" s="11"/>
      <c r="TTY24" s="11"/>
      <c r="TTZ24" s="11"/>
      <c r="TUA24" s="11"/>
      <c r="TUB24" s="11"/>
      <c r="TUC24" s="11"/>
      <c r="TUD24" s="11"/>
      <c r="TUE24" s="11"/>
      <c r="TUF24" s="11"/>
      <c r="TUG24" s="11"/>
      <c r="TUH24" s="11"/>
      <c r="TUI24" s="11"/>
      <c r="TUJ24" s="11"/>
      <c r="TUK24" s="11"/>
      <c r="TUL24" s="11"/>
      <c r="TUM24" s="11"/>
      <c r="TUN24" s="11"/>
      <c r="TUO24" s="11"/>
      <c r="TUP24" s="11"/>
      <c r="TUQ24" s="11"/>
      <c r="TUR24" s="11"/>
      <c r="TUS24" s="11"/>
      <c r="TUT24" s="11"/>
      <c r="TUU24" s="11"/>
      <c r="TUV24" s="11"/>
      <c r="TUW24" s="11"/>
      <c r="TUX24" s="11"/>
      <c r="TUY24" s="11"/>
      <c r="TUZ24" s="11"/>
      <c r="TVA24" s="11"/>
      <c r="TVB24" s="11"/>
      <c r="TVC24" s="11"/>
      <c r="TVD24" s="11"/>
      <c r="TVE24" s="11"/>
      <c r="TVF24" s="11"/>
      <c r="TVG24" s="11"/>
      <c r="TVH24" s="11"/>
      <c r="TVI24" s="11"/>
      <c r="TVJ24" s="11"/>
      <c r="TVK24" s="11"/>
      <c r="TVL24" s="11"/>
      <c r="TVM24" s="11"/>
      <c r="TVN24" s="11"/>
      <c r="TVO24" s="11"/>
      <c r="TVP24" s="11"/>
      <c r="TVQ24" s="11"/>
      <c r="TVR24" s="11"/>
      <c r="TVS24" s="11"/>
      <c r="TVT24" s="11"/>
      <c r="TVU24" s="11"/>
      <c r="TVV24" s="11"/>
      <c r="TVW24" s="11"/>
      <c r="TVX24" s="11"/>
      <c r="TVY24" s="11"/>
      <c r="TVZ24" s="11"/>
      <c r="TWA24" s="11"/>
      <c r="TWB24" s="11"/>
      <c r="TWC24" s="11"/>
      <c r="TWD24" s="11"/>
      <c r="TWE24" s="11"/>
      <c r="TWF24" s="11"/>
      <c r="TWG24" s="11"/>
      <c r="TWH24" s="11"/>
      <c r="TWI24" s="11"/>
      <c r="TWJ24" s="11"/>
      <c r="TWK24" s="11"/>
      <c r="TWL24" s="11"/>
      <c r="TWM24" s="11"/>
      <c r="TWN24" s="11"/>
      <c r="TWO24" s="11"/>
      <c r="TWP24" s="11"/>
      <c r="TWQ24" s="11"/>
      <c r="TWR24" s="11"/>
      <c r="TWS24" s="11"/>
      <c r="TWT24" s="11"/>
      <c r="TWU24" s="11"/>
      <c r="TWV24" s="11"/>
      <c r="TWW24" s="11"/>
      <c r="TWX24" s="11"/>
      <c r="TWY24" s="11"/>
      <c r="TWZ24" s="11"/>
      <c r="TXA24" s="11"/>
      <c r="TXB24" s="11"/>
      <c r="TXC24" s="11"/>
      <c r="TXD24" s="11"/>
      <c r="TXE24" s="11"/>
      <c r="TXF24" s="11"/>
      <c r="TXG24" s="11"/>
      <c r="TXH24" s="11"/>
      <c r="TXI24" s="11"/>
      <c r="TXJ24" s="11"/>
      <c r="TXK24" s="11"/>
      <c r="TXL24" s="11"/>
      <c r="TXM24" s="11"/>
      <c r="TXN24" s="11"/>
      <c r="TXO24" s="11"/>
      <c r="TXP24" s="11"/>
      <c r="TXQ24" s="11"/>
      <c r="TXR24" s="11"/>
      <c r="TXS24" s="11"/>
      <c r="TXT24" s="11"/>
      <c r="TXU24" s="11"/>
      <c r="TXV24" s="11"/>
      <c r="TXW24" s="11"/>
      <c r="TXX24" s="11"/>
      <c r="TXY24" s="11"/>
      <c r="TXZ24" s="11"/>
      <c r="TYA24" s="11"/>
      <c r="TYB24" s="11"/>
      <c r="TYC24" s="11"/>
      <c r="TYD24" s="11"/>
      <c r="TYE24" s="11"/>
      <c r="TYF24" s="11"/>
      <c r="TYG24" s="11"/>
      <c r="TYH24" s="11"/>
      <c r="TYI24" s="11"/>
      <c r="TYJ24" s="11"/>
      <c r="TYK24" s="11"/>
      <c r="TYL24" s="11"/>
      <c r="TYM24" s="11"/>
      <c r="TYN24" s="11"/>
      <c r="TYO24" s="11"/>
      <c r="TYP24" s="11"/>
      <c r="TYQ24" s="11"/>
      <c r="TYR24" s="11"/>
      <c r="TYS24" s="11"/>
      <c r="TYT24" s="11"/>
      <c r="TYU24" s="11"/>
      <c r="TYV24" s="11"/>
      <c r="TYW24" s="11"/>
      <c r="TYX24" s="11"/>
      <c r="TYY24" s="11"/>
      <c r="TYZ24" s="11"/>
      <c r="TZA24" s="11"/>
      <c r="TZB24" s="11"/>
      <c r="TZC24" s="11"/>
      <c r="TZD24" s="11"/>
      <c r="TZE24" s="11"/>
      <c r="TZF24" s="11"/>
      <c r="TZG24" s="11"/>
      <c r="TZH24" s="11"/>
      <c r="TZI24" s="11"/>
      <c r="TZJ24" s="11"/>
      <c r="TZK24" s="11"/>
      <c r="TZL24" s="11"/>
      <c r="TZM24" s="11"/>
      <c r="TZN24" s="11"/>
      <c r="TZO24" s="11"/>
      <c r="TZP24" s="11"/>
      <c r="TZQ24" s="11"/>
      <c r="TZR24" s="11"/>
      <c r="TZS24" s="11"/>
      <c r="TZT24" s="11"/>
      <c r="TZU24" s="11"/>
      <c r="TZV24" s="11"/>
      <c r="TZW24" s="11"/>
      <c r="TZX24" s="11"/>
      <c r="TZY24" s="11"/>
      <c r="TZZ24" s="11"/>
      <c r="UAA24" s="11"/>
      <c r="UAB24" s="11"/>
      <c r="UAC24" s="11"/>
      <c r="UAD24" s="11"/>
      <c r="UAE24" s="11"/>
      <c r="UAF24" s="11"/>
      <c r="UAG24" s="11"/>
      <c r="UAH24" s="11"/>
      <c r="UAI24" s="11"/>
      <c r="UAJ24" s="11"/>
      <c r="UAK24" s="11"/>
      <c r="UAL24" s="11"/>
      <c r="UAM24" s="11"/>
      <c r="UAN24" s="11"/>
      <c r="UAO24" s="11"/>
      <c r="UAP24" s="11"/>
      <c r="UAQ24" s="11"/>
      <c r="UAR24" s="11"/>
      <c r="UAS24" s="11"/>
      <c r="UAT24" s="11"/>
      <c r="UAU24" s="11"/>
      <c r="UAV24" s="11"/>
      <c r="UAW24" s="11"/>
      <c r="UAX24" s="11"/>
      <c r="UAY24" s="11"/>
      <c r="UAZ24" s="11"/>
      <c r="UBA24" s="11"/>
      <c r="UBB24" s="11"/>
      <c r="UBC24" s="11"/>
      <c r="UBD24" s="11"/>
      <c r="UBE24" s="11"/>
      <c r="UBF24" s="11"/>
      <c r="UBG24" s="11"/>
      <c r="UBH24" s="11"/>
      <c r="UBI24" s="11"/>
      <c r="UBJ24" s="11"/>
      <c r="UBK24" s="11"/>
      <c r="UBL24" s="11"/>
      <c r="UBM24" s="11"/>
      <c r="UBN24" s="11"/>
      <c r="UBO24" s="11"/>
      <c r="UBP24" s="11"/>
      <c r="UBQ24" s="11"/>
      <c r="UBR24" s="11"/>
      <c r="UBS24" s="11"/>
      <c r="UBT24" s="11"/>
      <c r="UBU24" s="11"/>
      <c r="UBV24" s="11"/>
      <c r="UBW24" s="11"/>
      <c r="UBX24" s="11"/>
      <c r="UBY24" s="11"/>
      <c r="UBZ24" s="11"/>
      <c r="UCA24" s="11"/>
      <c r="UCB24" s="11"/>
      <c r="UCC24" s="11"/>
      <c r="UCD24" s="11"/>
      <c r="UCE24" s="11"/>
      <c r="UCF24" s="11"/>
      <c r="UCG24" s="11"/>
      <c r="UCH24" s="11"/>
      <c r="UCI24" s="11"/>
      <c r="UCJ24" s="11"/>
      <c r="UCK24" s="11"/>
      <c r="UCL24" s="11"/>
      <c r="UCM24" s="11"/>
      <c r="UCN24" s="11"/>
      <c r="UCO24" s="11"/>
      <c r="UCP24" s="11"/>
      <c r="UCQ24" s="11"/>
      <c r="UCR24" s="11"/>
      <c r="UCS24" s="11"/>
      <c r="UCT24" s="11"/>
      <c r="UCU24" s="11"/>
      <c r="UCV24" s="11"/>
      <c r="UCW24" s="11"/>
      <c r="UCX24" s="11"/>
      <c r="UCY24" s="11"/>
      <c r="UCZ24" s="11"/>
      <c r="UDA24" s="11"/>
      <c r="UDB24" s="11"/>
      <c r="UDC24" s="11"/>
      <c r="UDD24" s="11"/>
      <c r="UDE24" s="11"/>
      <c r="UDF24" s="11"/>
      <c r="UDG24" s="11"/>
      <c r="UDH24" s="11"/>
      <c r="UDI24" s="11"/>
      <c r="UDJ24" s="11"/>
      <c r="UDK24" s="11"/>
      <c r="UDL24" s="11"/>
      <c r="UDM24" s="11"/>
      <c r="UDN24" s="11"/>
      <c r="UDO24" s="11"/>
      <c r="UDP24" s="11"/>
      <c r="UDQ24" s="11"/>
      <c r="UDR24" s="11"/>
      <c r="UDS24" s="11"/>
      <c r="UDT24" s="11"/>
      <c r="UDU24" s="11"/>
      <c r="UDV24" s="11"/>
      <c r="UDW24" s="11"/>
      <c r="UDX24" s="11"/>
      <c r="UDY24" s="11"/>
      <c r="UDZ24" s="11"/>
      <c r="UEA24" s="11"/>
      <c r="UEB24" s="11"/>
      <c r="UEC24" s="11"/>
      <c r="UED24" s="11"/>
      <c r="UEE24" s="11"/>
      <c r="UEF24" s="11"/>
      <c r="UEG24" s="11"/>
      <c r="UEH24" s="11"/>
      <c r="UEI24" s="11"/>
      <c r="UEJ24" s="11"/>
      <c r="UEK24" s="11"/>
      <c r="UEL24" s="11"/>
      <c r="UEM24" s="11"/>
      <c r="UEN24" s="11"/>
      <c r="UEO24" s="11"/>
      <c r="UEP24" s="11"/>
      <c r="UEQ24" s="11"/>
      <c r="UER24" s="11"/>
      <c r="UES24" s="11"/>
      <c r="UET24" s="11"/>
      <c r="UEU24" s="11"/>
      <c r="UEV24" s="11"/>
      <c r="UEW24" s="11"/>
      <c r="UEX24" s="11"/>
      <c r="UEY24" s="11"/>
      <c r="UEZ24" s="11"/>
      <c r="UFA24" s="11"/>
      <c r="UFB24" s="11"/>
      <c r="UFC24" s="11"/>
      <c r="UFD24" s="11"/>
      <c r="UFE24" s="11"/>
      <c r="UFF24" s="11"/>
      <c r="UFG24" s="11"/>
      <c r="UFH24" s="11"/>
      <c r="UFI24" s="11"/>
      <c r="UFJ24" s="11"/>
      <c r="UFK24" s="11"/>
      <c r="UFL24" s="11"/>
      <c r="UFM24" s="11"/>
      <c r="UFN24" s="11"/>
      <c r="UFO24" s="11"/>
      <c r="UFP24" s="11"/>
      <c r="UFQ24" s="11"/>
      <c r="UFR24" s="11"/>
      <c r="UFS24" s="11"/>
      <c r="UFT24" s="11"/>
      <c r="UFU24" s="11"/>
      <c r="UFV24" s="11"/>
      <c r="UFW24" s="11"/>
      <c r="UFX24" s="11"/>
      <c r="UFY24" s="11"/>
      <c r="UFZ24" s="11"/>
      <c r="UGA24" s="11"/>
      <c r="UGB24" s="11"/>
      <c r="UGC24" s="11"/>
      <c r="UGD24" s="11"/>
      <c r="UGE24" s="11"/>
      <c r="UGF24" s="11"/>
      <c r="UGG24" s="11"/>
      <c r="UGH24" s="11"/>
      <c r="UGI24" s="11"/>
      <c r="UGJ24" s="11"/>
      <c r="UGK24" s="11"/>
      <c r="UGL24" s="11"/>
      <c r="UGM24" s="11"/>
      <c r="UGN24" s="11"/>
      <c r="UGO24" s="11"/>
      <c r="UGP24" s="11"/>
      <c r="UGQ24" s="11"/>
      <c r="UGR24" s="11"/>
      <c r="UGS24" s="11"/>
      <c r="UGT24" s="11"/>
      <c r="UGU24" s="11"/>
      <c r="UGV24" s="11"/>
      <c r="UGW24" s="11"/>
      <c r="UGX24" s="11"/>
      <c r="UGY24" s="11"/>
      <c r="UGZ24" s="11"/>
      <c r="UHA24" s="11"/>
      <c r="UHB24" s="11"/>
      <c r="UHC24" s="11"/>
      <c r="UHD24" s="11"/>
      <c r="UHE24" s="11"/>
      <c r="UHF24" s="11"/>
      <c r="UHG24" s="11"/>
      <c r="UHH24" s="11"/>
      <c r="UHI24" s="11"/>
      <c r="UHJ24" s="11"/>
      <c r="UHK24" s="11"/>
      <c r="UHL24" s="11"/>
      <c r="UHM24" s="11"/>
      <c r="UHN24" s="11"/>
      <c r="UHO24" s="11"/>
      <c r="UHP24" s="11"/>
      <c r="UHQ24" s="11"/>
      <c r="UHR24" s="11"/>
      <c r="UHS24" s="11"/>
      <c r="UHT24" s="11"/>
      <c r="UHU24" s="11"/>
      <c r="UHV24" s="11"/>
      <c r="UHW24" s="11"/>
      <c r="UHX24" s="11"/>
      <c r="UHY24" s="11"/>
      <c r="UHZ24" s="11"/>
      <c r="UIA24" s="11"/>
      <c r="UIB24" s="11"/>
      <c r="UIC24" s="11"/>
      <c r="UID24" s="11"/>
      <c r="UIE24" s="11"/>
      <c r="UIF24" s="11"/>
      <c r="UIG24" s="11"/>
      <c r="UIH24" s="11"/>
      <c r="UII24" s="11"/>
      <c r="UIJ24" s="11"/>
      <c r="UIK24" s="11"/>
      <c r="UIL24" s="11"/>
      <c r="UIM24" s="11"/>
      <c r="UIN24" s="11"/>
      <c r="UIO24" s="11"/>
      <c r="UIP24" s="11"/>
      <c r="UIQ24" s="11"/>
      <c r="UIR24" s="11"/>
      <c r="UIS24" s="11"/>
      <c r="UIT24" s="11"/>
      <c r="UIU24" s="11"/>
      <c r="UIV24" s="11"/>
      <c r="UIW24" s="11"/>
      <c r="UIX24" s="11"/>
      <c r="UIY24" s="11"/>
      <c r="UIZ24" s="11"/>
      <c r="UJA24" s="11"/>
      <c r="UJB24" s="11"/>
      <c r="UJC24" s="11"/>
      <c r="UJD24" s="11"/>
      <c r="UJE24" s="11"/>
      <c r="UJF24" s="11"/>
      <c r="UJG24" s="11"/>
      <c r="UJH24" s="11"/>
      <c r="UJI24" s="11"/>
      <c r="UJJ24" s="11"/>
      <c r="UJK24" s="11"/>
      <c r="UJL24" s="11"/>
      <c r="UJM24" s="11"/>
      <c r="UJN24" s="11"/>
      <c r="UJO24" s="11"/>
      <c r="UJP24" s="11"/>
      <c r="UJQ24" s="11"/>
      <c r="UJR24" s="11"/>
      <c r="UJS24" s="11"/>
      <c r="UJT24" s="11"/>
      <c r="UJU24" s="11"/>
      <c r="UJV24" s="11"/>
      <c r="UJW24" s="11"/>
      <c r="UJX24" s="11"/>
      <c r="UJY24" s="11"/>
      <c r="UJZ24" s="11"/>
      <c r="UKA24" s="11"/>
      <c r="UKB24" s="11"/>
      <c r="UKC24" s="11"/>
      <c r="UKD24" s="11"/>
      <c r="UKE24" s="11"/>
      <c r="UKF24" s="11"/>
      <c r="UKG24" s="11"/>
      <c r="UKH24" s="11"/>
      <c r="UKI24" s="11"/>
      <c r="UKJ24" s="11"/>
      <c r="UKK24" s="11"/>
      <c r="UKL24" s="11"/>
      <c r="UKM24" s="11"/>
      <c r="UKN24" s="11"/>
      <c r="UKO24" s="11"/>
      <c r="UKP24" s="11"/>
      <c r="UKQ24" s="11"/>
      <c r="UKR24" s="11"/>
      <c r="UKS24" s="11"/>
      <c r="UKT24" s="11"/>
      <c r="UKU24" s="11"/>
      <c r="UKV24" s="11"/>
      <c r="UKW24" s="11"/>
      <c r="UKX24" s="11"/>
      <c r="UKY24" s="11"/>
      <c r="UKZ24" s="11"/>
      <c r="ULA24" s="11"/>
      <c r="ULB24" s="11"/>
      <c r="ULC24" s="11"/>
      <c r="ULD24" s="11"/>
      <c r="ULE24" s="11"/>
      <c r="ULF24" s="11"/>
      <c r="ULG24" s="11"/>
      <c r="ULH24" s="11"/>
      <c r="ULI24" s="11"/>
      <c r="ULJ24" s="11"/>
      <c r="ULK24" s="11"/>
      <c r="ULL24" s="11"/>
      <c r="ULM24" s="11"/>
      <c r="ULN24" s="11"/>
      <c r="ULO24" s="11"/>
      <c r="ULP24" s="11"/>
      <c r="ULQ24" s="11"/>
      <c r="ULR24" s="11"/>
      <c r="ULS24" s="11"/>
      <c r="ULT24" s="11"/>
      <c r="ULU24" s="11"/>
      <c r="ULV24" s="11"/>
      <c r="ULW24" s="11"/>
      <c r="ULX24" s="11"/>
      <c r="ULY24" s="11"/>
      <c r="ULZ24" s="11"/>
      <c r="UMA24" s="11"/>
      <c r="UMB24" s="11"/>
      <c r="UMC24" s="11"/>
      <c r="UMD24" s="11"/>
      <c r="UME24" s="11"/>
      <c r="UMF24" s="11"/>
      <c r="UMG24" s="11"/>
      <c r="UMH24" s="11"/>
      <c r="UMI24" s="11"/>
      <c r="UMJ24" s="11"/>
      <c r="UMK24" s="11"/>
      <c r="UML24" s="11"/>
      <c r="UMM24" s="11"/>
      <c r="UMN24" s="11"/>
      <c r="UMO24" s="11"/>
      <c r="UMP24" s="11"/>
      <c r="UMQ24" s="11"/>
      <c r="UMR24" s="11"/>
      <c r="UMS24" s="11"/>
      <c r="UMT24" s="11"/>
      <c r="UMU24" s="11"/>
      <c r="UMV24" s="11"/>
      <c r="UMW24" s="11"/>
      <c r="UMX24" s="11"/>
      <c r="UMY24" s="11"/>
      <c r="UMZ24" s="11"/>
      <c r="UNA24" s="11"/>
      <c r="UNB24" s="11"/>
      <c r="UNC24" s="11"/>
      <c r="UND24" s="11"/>
      <c r="UNE24" s="11"/>
      <c r="UNF24" s="11"/>
      <c r="UNG24" s="11"/>
      <c r="UNH24" s="11"/>
      <c r="UNI24" s="11"/>
      <c r="UNJ24" s="11"/>
      <c r="UNK24" s="11"/>
      <c r="UNL24" s="11"/>
      <c r="UNM24" s="11"/>
      <c r="UNN24" s="11"/>
      <c r="UNO24" s="11"/>
      <c r="UNP24" s="11"/>
      <c r="UNQ24" s="11"/>
      <c r="UNR24" s="11"/>
      <c r="UNS24" s="11"/>
      <c r="UNT24" s="11"/>
      <c r="UNU24" s="11"/>
      <c r="UNV24" s="11"/>
      <c r="UNW24" s="11"/>
      <c r="UNX24" s="11"/>
      <c r="UNY24" s="11"/>
      <c r="UNZ24" s="11"/>
      <c r="UOA24" s="11"/>
      <c r="UOB24" s="11"/>
      <c r="UOC24" s="11"/>
      <c r="UOD24" s="11"/>
      <c r="UOE24" s="11"/>
      <c r="UOF24" s="11"/>
      <c r="UOG24" s="11"/>
      <c r="UOH24" s="11"/>
      <c r="UOI24" s="11"/>
      <c r="UOJ24" s="11"/>
      <c r="UOK24" s="11"/>
      <c r="UOL24" s="11"/>
      <c r="UOM24" s="11"/>
      <c r="UON24" s="11"/>
      <c r="UOO24" s="11"/>
      <c r="UOP24" s="11"/>
      <c r="UOQ24" s="11"/>
      <c r="UOR24" s="11"/>
      <c r="UOS24" s="11"/>
      <c r="UOT24" s="11"/>
      <c r="UOU24" s="11"/>
      <c r="UOV24" s="11"/>
      <c r="UOW24" s="11"/>
      <c r="UOX24" s="11"/>
      <c r="UOY24" s="11"/>
      <c r="UOZ24" s="11"/>
      <c r="UPA24" s="11"/>
      <c r="UPB24" s="11"/>
      <c r="UPC24" s="11"/>
      <c r="UPD24" s="11"/>
      <c r="UPE24" s="11"/>
      <c r="UPF24" s="11"/>
      <c r="UPG24" s="11"/>
      <c r="UPH24" s="11"/>
      <c r="UPI24" s="11"/>
      <c r="UPJ24" s="11"/>
      <c r="UPK24" s="11"/>
      <c r="UPL24" s="11"/>
      <c r="UPM24" s="11"/>
      <c r="UPN24" s="11"/>
      <c r="UPO24" s="11"/>
      <c r="UPP24" s="11"/>
      <c r="UPQ24" s="11"/>
      <c r="UPR24" s="11"/>
      <c r="UPS24" s="11"/>
      <c r="UPT24" s="11"/>
      <c r="UPU24" s="11"/>
      <c r="UPV24" s="11"/>
      <c r="UPW24" s="11"/>
      <c r="UPX24" s="11"/>
      <c r="UPY24" s="11"/>
      <c r="UPZ24" s="11"/>
      <c r="UQA24" s="11"/>
      <c r="UQB24" s="11"/>
      <c r="UQC24" s="11"/>
      <c r="UQD24" s="11"/>
      <c r="UQE24" s="11"/>
      <c r="UQF24" s="11"/>
      <c r="UQG24" s="11"/>
      <c r="UQH24" s="11"/>
      <c r="UQI24" s="11"/>
      <c r="UQJ24" s="11"/>
      <c r="UQK24" s="11"/>
      <c r="UQL24" s="11"/>
      <c r="UQM24" s="11"/>
      <c r="UQN24" s="11"/>
      <c r="UQO24" s="11"/>
      <c r="UQP24" s="11"/>
      <c r="UQQ24" s="11"/>
      <c r="UQR24" s="11"/>
      <c r="UQS24" s="11"/>
      <c r="UQT24" s="11"/>
      <c r="UQU24" s="11"/>
      <c r="UQV24" s="11"/>
      <c r="UQW24" s="11"/>
      <c r="UQX24" s="11"/>
      <c r="UQY24" s="11"/>
      <c r="UQZ24" s="11"/>
      <c r="URA24" s="11"/>
      <c r="URB24" s="11"/>
      <c r="URC24" s="11"/>
      <c r="URD24" s="11"/>
      <c r="URE24" s="11"/>
      <c r="URF24" s="11"/>
      <c r="URG24" s="11"/>
      <c r="URH24" s="11"/>
      <c r="URI24" s="11"/>
      <c r="URJ24" s="11"/>
      <c r="URK24" s="11"/>
      <c r="URL24" s="11"/>
      <c r="URM24" s="11"/>
      <c r="URN24" s="11"/>
      <c r="URO24" s="11"/>
      <c r="URP24" s="11"/>
      <c r="URQ24" s="11"/>
      <c r="URR24" s="11"/>
      <c r="URS24" s="11"/>
      <c r="URT24" s="11"/>
      <c r="URU24" s="11"/>
      <c r="URV24" s="11"/>
      <c r="URW24" s="11"/>
      <c r="URX24" s="11"/>
      <c r="URY24" s="11"/>
      <c r="URZ24" s="11"/>
      <c r="USA24" s="11"/>
      <c r="USB24" s="11"/>
      <c r="USC24" s="11"/>
      <c r="USD24" s="11"/>
      <c r="USE24" s="11"/>
      <c r="USF24" s="11"/>
      <c r="USG24" s="11"/>
      <c r="USH24" s="11"/>
      <c r="USI24" s="11"/>
      <c r="USJ24" s="11"/>
      <c r="USK24" s="11"/>
      <c r="USL24" s="11"/>
      <c r="USM24" s="11"/>
      <c r="USN24" s="11"/>
      <c r="USO24" s="11"/>
      <c r="USP24" s="11"/>
      <c r="USQ24" s="11"/>
      <c r="USR24" s="11"/>
      <c r="USS24" s="11"/>
      <c r="UST24" s="11"/>
      <c r="USU24" s="11"/>
      <c r="USV24" s="11"/>
      <c r="USW24" s="11"/>
      <c r="USX24" s="11"/>
      <c r="USY24" s="11"/>
      <c r="USZ24" s="11"/>
      <c r="UTA24" s="11"/>
      <c r="UTB24" s="11"/>
      <c r="UTC24" s="11"/>
      <c r="UTD24" s="11"/>
      <c r="UTE24" s="11"/>
      <c r="UTF24" s="11"/>
      <c r="UTG24" s="11"/>
      <c r="UTH24" s="11"/>
      <c r="UTI24" s="11"/>
      <c r="UTJ24" s="11"/>
      <c r="UTK24" s="11"/>
      <c r="UTL24" s="11"/>
      <c r="UTM24" s="11"/>
      <c r="UTN24" s="11"/>
      <c r="UTO24" s="11"/>
      <c r="UTP24" s="11"/>
      <c r="UTQ24" s="11"/>
      <c r="UTR24" s="11"/>
      <c r="UTS24" s="11"/>
      <c r="UTT24" s="11"/>
      <c r="UTU24" s="11"/>
      <c r="UTV24" s="11"/>
      <c r="UTW24" s="11"/>
      <c r="UTX24" s="11"/>
      <c r="UTY24" s="11"/>
      <c r="UTZ24" s="11"/>
      <c r="UUA24" s="11"/>
      <c r="UUB24" s="11"/>
      <c r="UUC24" s="11"/>
      <c r="UUD24" s="11"/>
      <c r="UUE24" s="11"/>
      <c r="UUF24" s="11"/>
      <c r="UUG24" s="11"/>
      <c r="UUH24" s="11"/>
      <c r="UUI24" s="11"/>
      <c r="UUJ24" s="11"/>
      <c r="UUK24" s="11"/>
      <c r="UUL24" s="11"/>
      <c r="UUM24" s="11"/>
      <c r="UUN24" s="11"/>
      <c r="UUO24" s="11"/>
      <c r="UUP24" s="11"/>
      <c r="UUQ24" s="11"/>
      <c r="UUR24" s="11"/>
      <c r="UUS24" s="11"/>
      <c r="UUT24" s="11"/>
      <c r="UUU24" s="11"/>
      <c r="UUV24" s="11"/>
      <c r="UUW24" s="11"/>
      <c r="UUX24" s="11"/>
      <c r="UUY24" s="11"/>
      <c r="UUZ24" s="11"/>
      <c r="UVA24" s="11"/>
      <c r="UVB24" s="11"/>
      <c r="UVC24" s="11"/>
      <c r="UVD24" s="11"/>
      <c r="UVE24" s="11"/>
      <c r="UVF24" s="11"/>
      <c r="UVG24" s="11"/>
      <c r="UVH24" s="11"/>
      <c r="UVI24" s="11"/>
      <c r="UVJ24" s="11"/>
      <c r="UVK24" s="11"/>
      <c r="UVL24" s="11"/>
      <c r="UVM24" s="11"/>
      <c r="UVN24" s="11"/>
      <c r="UVO24" s="11"/>
      <c r="UVP24" s="11"/>
      <c r="UVQ24" s="11"/>
      <c r="UVR24" s="11"/>
      <c r="UVS24" s="11"/>
      <c r="UVT24" s="11"/>
      <c r="UVU24" s="11"/>
      <c r="UVV24" s="11"/>
      <c r="UVW24" s="11"/>
      <c r="UVX24" s="11"/>
      <c r="UVY24" s="11"/>
      <c r="UVZ24" s="11"/>
      <c r="UWA24" s="11"/>
      <c r="UWB24" s="11"/>
      <c r="UWC24" s="11"/>
      <c r="UWD24" s="11"/>
      <c r="UWE24" s="11"/>
      <c r="UWF24" s="11"/>
      <c r="UWG24" s="11"/>
      <c r="UWH24" s="11"/>
      <c r="UWI24" s="11"/>
      <c r="UWJ24" s="11"/>
      <c r="UWK24" s="11"/>
      <c r="UWL24" s="11"/>
      <c r="UWM24" s="11"/>
      <c r="UWN24" s="11"/>
      <c r="UWO24" s="11"/>
      <c r="UWP24" s="11"/>
      <c r="UWQ24" s="11"/>
      <c r="UWR24" s="11"/>
      <c r="UWS24" s="11"/>
      <c r="UWT24" s="11"/>
      <c r="UWU24" s="11"/>
      <c r="UWV24" s="11"/>
      <c r="UWW24" s="11"/>
      <c r="UWX24" s="11"/>
      <c r="UWY24" s="11"/>
      <c r="UWZ24" s="11"/>
      <c r="UXA24" s="11"/>
      <c r="UXB24" s="11"/>
      <c r="UXC24" s="11"/>
      <c r="UXD24" s="11"/>
      <c r="UXE24" s="11"/>
      <c r="UXF24" s="11"/>
      <c r="UXG24" s="11"/>
      <c r="UXH24" s="11"/>
      <c r="UXI24" s="11"/>
      <c r="UXJ24" s="11"/>
      <c r="UXK24" s="11"/>
      <c r="UXL24" s="11"/>
      <c r="UXM24" s="11"/>
      <c r="UXN24" s="11"/>
      <c r="UXO24" s="11"/>
      <c r="UXP24" s="11"/>
      <c r="UXQ24" s="11"/>
      <c r="UXR24" s="11"/>
      <c r="UXS24" s="11"/>
      <c r="UXT24" s="11"/>
      <c r="UXU24" s="11"/>
      <c r="UXV24" s="11"/>
      <c r="UXW24" s="11"/>
      <c r="UXX24" s="11"/>
      <c r="UXY24" s="11"/>
      <c r="UXZ24" s="11"/>
      <c r="UYA24" s="11"/>
      <c r="UYB24" s="11"/>
      <c r="UYC24" s="11"/>
      <c r="UYD24" s="11"/>
      <c r="UYE24" s="11"/>
      <c r="UYF24" s="11"/>
      <c r="UYG24" s="11"/>
      <c r="UYH24" s="11"/>
      <c r="UYI24" s="11"/>
      <c r="UYJ24" s="11"/>
      <c r="UYK24" s="11"/>
      <c r="UYL24" s="11"/>
      <c r="UYM24" s="11"/>
      <c r="UYN24" s="11"/>
      <c r="UYO24" s="11"/>
      <c r="UYP24" s="11"/>
      <c r="UYQ24" s="11"/>
      <c r="UYR24" s="11"/>
      <c r="UYS24" s="11"/>
      <c r="UYT24" s="11"/>
      <c r="UYU24" s="11"/>
      <c r="UYV24" s="11"/>
      <c r="UYW24" s="11"/>
      <c r="UYX24" s="11"/>
      <c r="UYY24" s="11"/>
      <c r="UYZ24" s="11"/>
      <c r="UZA24" s="11"/>
      <c r="UZB24" s="11"/>
      <c r="UZC24" s="11"/>
      <c r="UZD24" s="11"/>
      <c r="UZE24" s="11"/>
      <c r="UZF24" s="11"/>
      <c r="UZG24" s="11"/>
      <c r="UZH24" s="11"/>
      <c r="UZI24" s="11"/>
      <c r="UZJ24" s="11"/>
      <c r="UZK24" s="11"/>
      <c r="UZL24" s="11"/>
      <c r="UZM24" s="11"/>
      <c r="UZN24" s="11"/>
      <c r="UZO24" s="11"/>
      <c r="UZP24" s="11"/>
      <c r="UZQ24" s="11"/>
      <c r="UZR24" s="11"/>
      <c r="UZS24" s="11"/>
      <c r="UZT24" s="11"/>
      <c r="UZU24" s="11"/>
      <c r="UZV24" s="11"/>
      <c r="UZW24" s="11"/>
      <c r="UZX24" s="11"/>
      <c r="UZY24" s="11"/>
      <c r="UZZ24" s="11"/>
      <c r="VAA24" s="11"/>
      <c r="VAB24" s="11"/>
      <c r="VAC24" s="11"/>
      <c r="VAD24" s="11"/>
      <c r="VAE24" s="11"/>
      <c r="VAF24" s="11"/>
      <c r="VAG24" s="11"/>
      <c r="VAH24" s="11"/>
      <c r="VAI24" s="11"/>
      <c r="VAJ24" s="11"/>
      <c r="VAK24" s="11"/>
      <c r="VAL24" s="11"/>
      <c r="VAM24" s="11"/>
      <c r="VAN24" s="11"/>
      <c r="VAO24" s="11"/>
      <c r="VAP24" s="11"/>
      <c r="VAQ24" s="11"/>
      <c r="VAR24" s="11"/>
      <c r="VAS24" s="11"/>
      <c r="VAT24" s="11"/>
      <c r="VAU24" s="11"/>
      <c r="VAV24" s="11"/>
      <c r="VAW24" s="11"/>
      <c r="VAX24" s="11"/>
      <c r="VAY24" s="11"/>
      <c r="VAZ24" s="11"/>
      <c r="VBA24" s="11"/>
      <c r="VBB24" s="11"/>
      <c r="VBC24" s="11"/>
      <c r="VBD24" s="11"/>
      <c r="VBE24" s="11"/>
      <c r="VBF24" s="11"/>
      <c r="VBG24" s="11"/>
      <c r="VBH24" s="11"/>
      <c r="VBI24" s="11"/>
      <c r="VBJ24" s="11"/>
      <c r="VBK24" s="11"/>
      <c r="VBL24" s="11"/>
      <c r="VBM24" s="11"/>
      <c r="VBN24" s="11"/>
      <c r="VBO24" s="11"/>
      <c r="VBP24" s="11"/>
      <c r="VBQ24" s="11"/>
      <c r="VBR24" s="11"/>
      <c r="VBS24" s="11"/>
      <c r="VBT24" s="11"/>
      <c r="VBU24" s="11"/>
      <c r="VBV24" s="11"/>
      <c r="VBW24" s="11"/>
      <c r="VBX24" s="11"/>
      <c r="VBY24" s="11"/>
      <c r="VBZ24" s="11"/>
      <c r="VCA24" s="11"/>
      <c r="VCB24" s="11"/>
      <c r="VCC24" s="11"/>
      <c r="VCD24" s="11"/>
      <c r="VCE24" s="11"/>
      <c r="VCF24" s="11"/>
      <c r="VCG24" s="11"/>
      <c r="VCH24" s="11"/>
      <c r="VCI24" s="11"/>
      <c r="VCJ24" s="11"/>
      <c r="VCK24" s="11"/>
      <c r="VCL24" s="11"/>
      <c r="VCM24" s="11"/>
      <c r="VCN24" s="11"/>
      <c r="VCO24" s="11"/>
      <c r="VCP24" s="11"/>
      <c r="VCQ24" s="11"/>
      <c r="VCR24" s="11"/>
      <c r="VCS24" s="11"/>
      <c r="VCT24" s="11"/>
      <c r="VCU24" s="11"/>
      <c r="VCV24" s="11"/>
      <c r="VCW24" s="11"/>
      <c r="VCX24" s="11"/>
      <c r="VCY24" s="11"/>
      <c r="VCZ24" s="11"/>
      <c r="VDA24" s="11"/>
      <c r="VDB24" s="11"/>
      <c r="VDC24" s="11"/>
      <c r="VDD24" s="11"/>
      <c r="VDE24" s="11"/>
      <c r="VDF24" s="11"/>
      <c r="VDG24" s="11"/>
      <c r="VDH24" s="11"/>
      <c r="VDI24" s="11"/>
      <c r="VDJ24" s="11"/>
      <c r="VDK24" s="11"/>
      <c r="VDL24" s="11"/>
      <c r="VDM24" s="11"/>
      <c r="VDN24" s="11"/>
      <c r="VDO24" s="11"/>
      <c r="VDP24" s="11"/>
      <c r="VDQ24" s="11"/>
      <c r="VDR24" s="11"/>
      <c r="VDS24" s="11"/>
      <c r="VDT24" s="11"/>
      <c r="VDU24" s="11"/>
      <c r="VDV24" s="11"/>
      <c r="VDW24" s="11"/>
      <c r="VDX24" s="11"/>
      <c r="VDY24" s="11"/>
      <c r="VDZ24" s="11"/>
      <c r="VEA24" s="11"/>
      <c r="VEB24" s="11"/>
      <c r="VEC24" s="11"/>
      <c r="VED24" s="11"/>
      <c r="VEE24" s="11"/>
      <c r="VEF24" s="11"/>
      <c r="VEG24" s="11"/>
      <c r="VEH24" s="11"/>
      <c r="VEI24" s="11"/>
      <c r="VEJ24" s="11"/>
      <c r="VEK24" s="11"/>
      <c r="VEL24" s="11"/>
      <c r="VEM24" s="11"/>
      <c r="VEN24" s="11"/>
      <c r="VEO24" s="11"/>
      <c r="VEP24" s="11"/>
      <c r="VEQ24" s="11"/>
      <c r="VER24" s="11"/>
      <c r="VES24" s="11"/>
      <c r="VET24" s="11"/>
      <c r="VEU24" s="11"/>
      <c r="VEV24" s="11"/>
      <c r="VEW24" s="11"/>
      <c r="VEX24" s="11"/>
      <c r="VEY24" s="11"/>
      <c r="VEZ24" s="11"/>
      <c r="VFA24" s="11"/>
      <c r="VFB24" s="11"/>
      <c r="VFC24" s="11"/>
      <c r="VFD24" s="11"/>
      <c r="VFE24" s="11"/>
      <c r="VFF24" s="11"/>
      <c r="VFG24" s="11"/>
      <c r="VFH24" s="11"/>
      <c r="VFI24" s="11"/>
      <c r="VFJ24" s="11"/>
      <c r="VFK24" s="11"/>
      <c r="VFL24" s="11"/>
      <c r="VFM24" s="11"/>
      <c r="VFN24" s="11"/>
      <c r="VFO24" s="11"/>
      <c r="VFP24" s="11"/>
      <c r="VFQ24" s="11"/>
      <c r="VFR24" s="11"/>
      <c r="VFS24" s="11"/>
      <c r="VFT24" s="11"/>
      <c r="VFU24" s="11"/>
      <c r="VFV24" s="11"/>
      <c r="VFW24" s="11"/>
      <c r="VFX24" s="11"/>
      <c r="VFY24" s="11"/>
      <c r="VFZ24" s="11"/>
      <c r="VGA24" s="11"/>
      <c r="VGB24" s="11"/>
      <c r="VGC24" s="11"/>
      <c r="VGD24" s="11"/>
      <c r="VGE24" s="11"/>
      <c r="VGF24" s="11"/>
      <c r="VGG24" s="11"/>
      <c r="VGH24" s="11"/>
      <c r="VGI24" s="11"/>
      <c r="VGJ24" s="11"/>
      <c r="VGK24" s="11"/>
      <c r="VGL24" s="11"/>
      <c r="VGM24" s="11"/>
      <c r="VGN24" s="11"/>
      <c r="VGO24" s="11"/>
      <c r="VGP24" s="11"/>
      <c r="VGQ24" s="11"/>
      <c r="VGR24" s="11"/>
      <c r="VGS24" s="11"/>
      <c r="VGT24" s="11"/>
      <c r="VGU24" s="11"/>
      <c r="VGV24" s="11"/>
      <c r="VGW24" s="11"/>
      <c r="VGX24" s="11"/>
      <c r="VGY24" s="11"/>
      <c r="VGZ24" s="11"/>
      <c r="VHA24" s="11"/>
      <c r="VHB24" s="11"/>
      <c r="VHC24" s="11"/>
      <c r="VHD24" s="11"/>
      <c r="VHE24" s="11"/>
      <c r="VHF24" s="11"/>
      <c r="VHG24" s="11"/>
      <c r="VHH24" s="11"/>
      <c r="VHI24" s="11"/>
      <c r="VHJ24" s="11"/>
      <c r="VHK24" s="11"/>
      <c r="VHL24" s="11"/>
      <c r="VHM24" s="11"/>
      <c r="VHN24" s="11"/>
      <c r="VHO24" s="11"/>
      <c r="VHP24" s="11"/>
      <c r="VHQ24" s="11"/>
      <c r="VHR24" s="11"/>
      <c r="VHS24" s="11"/>
      <c r="VHT24" s="11"/>
      <c r="VHU24" s="11"/>
      <c r="VHV24" s="11"/>
      <c r="VHW24" s="11"/>
      <c r="VHX24" s="11"/>
      <c r="VHY24" s="11"/>
      <c r="VHZ24" s="11"/>
      <c r="VIA24" s="11"/>
      <c r="VIB24" s="11"/>
      <c r="VIC24" s="11"/>
      <c r="VID24" s="11"/>
      <c r="VIE24" s="11"/>
      <c r="VIF24" s="11"/>
      <c r="VIG24" s="11"/>
      <c r="VIH24" s="11"/>
      <c r="VII24" s="11"/>
      <c r="VIJ24" s="11"/>
      <c r="VIK24" s="11"/>
      <c r="VIL24" s="11"/>
      <c r="VIM24" s="11"/>
      <c r="VIN24" s="11"/>
      <c r="VIO24" s="11"/>
      <c r="VIP24" s="11"/>
      <c r="VIQ24" s="11"/>
      <c r="VIR24" s="11"/>
      <c r="VIS24" s="11"/>
      <c r="VIT24" s="11"/>
      <c r="VIU24" s="11"/>
      <c r="VIV24" s="11"/>
      <c r="VIW24" s="11"/>
      <c r="VIX24" s="11"/>
      <c r="VIY24" s="11"/>
      <c r="VIZ24" s="11"/>
      <c r="VJA24" s="11"/>
      <c r="VJB24" s="11"/>
      <c r="VJC24" s="11"/>
      <c r="VJD24" s="11"/>
      <c r="VJE24" s="11"/>
      <c r="VJF24" s="11"/>
      <c r="VJG24" s="11"/>
      <c r="VJH24" s="11"/>
      <c r="VJI24" s="11"/>
      <c r="VJJ24" s="11"/>
      <c r="VJK24" s="11"/>
      <c r="VJL24" s="11"/>
      <c r="VJM24" s="11"/>
      <c r="VJN24" s="11"/>
      <c r="VJO24" s="11"/>
      <c r="VJP24" s="11"/>
      <c r="VJQ24" s="11"/>
      <c r="VJR24" s="11"/>
      <c r="VJS24" s="11"/>
      <c r="VJT24" s="11"/>
      <c r="VJU24" s="11"/>
      <c r="VJV24" s="11"/>
      <c r="VJW24" s="11"/>
      <c r="VJX24" s="11"/>
      <c r="VJY24" s="11"/>
      <c r="VJZ24" s="11"/>
      <c r="VKA24" s="11"/>
      <c r="VKB24" s="11"/>
      <c r="VKC24" s="11"/>
      <c r="VKD24" s="11"/>
      <c r="VKE24" s="11"/>
      <c r="VKF24" s="11"/>
      <c r="VKG24" s="11"/>
      <c r="VKH24" s="11"/>
      <c r="VKI24" s="11"/>
      <c r="VKJ24" s="11"/>
      <c r="VKK24" s="11"/>
      <c r="VKL24" s="11"/>
      <c r="VKM24" s="11"/>
      <c r="VKN24" s="11"/>
      <c r="VKO24" s="11"/>
      <c r="VKP24" s="11"/>
      <c r="VKQ24" s="11"/>
      <c r="VKR24" s="11"/>
      <c r="VKS24" s="11"/>
      <c r="VKT24" s="11"/>
      <c r="VKU24" s="11"/>
      <c r="VKV24" s="11"/>
      <c r="VKW24" s="11"/>
      <c r="VKX24" s="11"/>
      <c r="VKY24" s="11"/>
      <c r="VKZ24" s="11"/>
      <c r="VLA24" s="11"/>
      <c r="VLB24" s="11"/>
      <c r="VLC24" s="11"/>
      <c r="VLD24" s="11"/>
      <c r="VLE24" s="11"/>
      <c r="VLF24" s="11"/>
      <c r="VLG24" s="11"/>
      <c r="VLH24" s="11"/>
      <c r="VLI24" s="11"/>
      <c r="VLJ24" s="11"/>
      <c r="VLK24" s="11"/>
      <c r="VLL24" s="11"/>
      <c r="VLM24" s="11"/>
      <c r="VLN24" s="11"/>
      <c r="VLO24" s="11"/>
      <c r="VLP24" s="11"/>
      <c r="VLQ24" s="11"/>
      <c r="VLR24" s="11"/>
      <c r="VLS24" s="11"/>
      <c r="VLT24" s="11"/>
      <c r="VLU24" s="11"/>
      <c r="VLV24" s="11"/>
      <c r="VLW24" s="11"/>
      <c r="VLX24" s="11"/>
      <c r="VLY24" s="11"/>
      <c r="VLZ24" s="11"/>
      <c r="VMA24" s="11"/>
      <c r="VMB24" s="11"/>
      <c r="VMC24" s="11"/>
      <c r="VMD24" s="11"/>
      <c r="VME24" s="11"/>
      <c r="VMF24" s="11"/>
      <c r="VMG24" s="11"/>
      <c r="VMH24" s="11"/>
      <c r="VMI24" s="11"/>
      <c r="VMJ24" s="11"/>
      <c r="VMK24" s="11"/>
      <c r="VML24" s="11"/>
      <c r="VMM24" s="11"/>
      <c r="VMN24" s="11"/>
      <c r="VMO24" s="11"/>
      <c r="VMP24" s="11"/>
      <c r="VMQ24" s="11"/>
      <c r="VMR24" s="11"/>
      <c r="VMS24" s="11"/>
      <c r="VMT24" s="11"/>
      <c r="VMU24" s="11"/>
      <c r="VMV24" s="11"/>
      <c r="VMW24" s="11"/>
      <c r="VMX24" s="11"/>
      <c r="VMY24" s="11"/>
      <c r="VMZ24" s="11"/>
      <c r="VNA24" s="11"/>
      <c r="VNB24" s="11"/>
      <c r="VNC24" s="11"/>
      <c r="VND24" s="11"/>
      <c r="VNE24" s="11"/>
      <c r="VNF24" s="11"/>
      <c r="VNG24" s="11"/>
      <c r="VNH24" s="11"/>
      <c r="VNI24" s="11"/>
      <c r="VNJ24" s="11"/>
      <c r="VNK24" s="11"/>
      <c r="VNL24" s="11"/>
      <c r="VNM24" s="11"/>
      <c r="VNN24" s="11"/>
      <c r="VNO24" s="11"/>
      <c r="VNP24" s="11"/>
      <c r="VNQ24" s="11"/>
      <c r="VNR24" s="11"/>
      <c r="VNS24" s="11"/>
      <c r="VNT24" s="11"/>
      <c r="VNU24" s="11"/>
      <c r="VNV24" s="11"/>
      <c r="VNW24" s="11"/>
      <c r="VNX24" s="11"/>
      <c r="VNY24" s="11"/>
      <c r="VNZ24" s="11"/>
      <c r="VOA24" s="11"/>
      <c r="VOB24" s="11"/>
      <c r="VOC24" s="11"/>
      <c r="VOD24" s="11"/>
      <c r="VOE24" s="11"/>
      <c r="VOF24" s="11"/>
      <c r="VOG24" s="11"/>
      <c r="VOH24" s="11"/>
      <c r="VOI24" s="11"/>
      <c r="VOJ24" s="11"/>
      <c r="VOK24" s="11"/>
      <c r="VOL24" s="11"/>
      <c r="VOM24" s="11"/>
      <c r="VON24" s="11"/>
      <c r="VOO24" s="11"/>
      <c r="VOP24" s="11"/>
      <c r="VOQ24" s="11"/>
      <c r="VOR24" s="11"/>
      <c r="VOS24" s="11"/>
      <c r="VOT24" s="11"/>
      <c r="VOU24" s="11"/>
      <c r="VOV24" s="11"/>
      <c r="VOW24" s="11"/>
      <c r="VOX24" s="11"/>
      <c r="VOY24" s="11"/>
      <c r="VOZ24" s="11"/>
      <c r="VPA24" s="11"/>
      <c r="VPB24" s="11"/>
      <c r="VPC24" s="11"/>
      <c r="VPD24" s="11"/>
      <c r="VPE24" s="11"/>
      <c r="VPF24" s="11"/>
      <c r="VPG24" s="11"/>
      <c r="VPH24" s="11"/>
      <c r="VPI24" s="11"/>
      <c r="VPJ24" s="11"/>
      <c r="VPK24" s="11"/>
      <c r="VPL24" s="11"/>
      <c r="VPM24" s="11"/>
      <c r="VPN24" s="11"/>
      <c r="VPO24" s="11"/>
      <c r="VPP24" s="11"/>
      <c r="VPQ24" s="11"/>
      <c r="VPR24" s="11"/>
      <c r="VPS24" s="11"/>
      <c r="VPT24" s="11"/>
      <c r="VPU24" s="11"/>
      <c r="VPV24" s="11"/>
      <c r="VPW24" s="11"/>
      <c r="VPX24" s="11"/>
      <c r="VPY24" s="11"/>
      <c r="VPZ24" s="11"/>
      <c r="VQA24" s="11"/>
      <c r="VQB24" s="11"/>
      <c r="VQC24" s="11"/>
      <c r="VQD24" s="11"/>
      <c r="VQE24" s="11"/>
      <c r="VQF24" s="11"/>
      <c r="VQG24" s="11"/>
      <c r="VQH24" s="11"/>
      <c r="VQI24" s="11"/>
      <c r="VQJ24" s="11"/>
      <c r="VQK24" s="11"/>
      <c r="VQL24" s="11"/>
      <c r="VQM24" s="11"/>
      <c r="VQN24" s="11"/>
      <c r="VQO24" s="11"/>
      <c r="VQP24" s="11"/>
      <c r="VQQ24" s="11"/>
      <c r="VQR24" s="11"/>
      <c r="VQS24" s="11"/>
      <c r="VQT24" s="11"/>
      <c r="VQU24" s="11"/>
      <c r="VQV24" s="11"/>
      <c r="VQW24" s="11"/>
      <c r="VQX24" s="11"/>
      <c r="VQY24" s="11"/>
      <c r="VQZ24" s="11"/>
      <c r="VRA24" s="11"/>
      <c r="VRB24" s="11"/>
      <c r="VRC24" s="11"/>
      <c r="VRD24" s="11"/>
      <c r="VRE24" s="11"/>
      <c r="VRF24" s="11"/>
      <c r="VRG24" s="11"/>
      <c r="VRH24" s="11"/>
      <c r="VRI24" s="11"/>
      <c r="VRJ24" s="11"/>
      <c r="VRK24" s="11"/>
      <c r="VRL24" s="11"/>
      <c r="VRM24" s="11"/>
      <c r="VRN24" s="11"/>
      <c r="VRO24" s="11"/>
      <c r="VRP24" s="11"/>
      <c r="VRQ24" s="11"/>
      <c r="VRR24" s="11"/>
      <c r="VRS24" s="11"/>
      <c r="VRT24" s="11"/>
      <c r="VRU24" s="11"/>
      <c r="VRV24" s="11"/>
      <c r="VRW24" s="11"/>
      <c r="VRX24" s="11"/>
      <c r="VRY24" s="11"/>
      <c r="VRZ24" s="11"/>
      <c r="VSA24" s="11"/>
      <c r="VSB24" s="11"/>
      <c r="VSC24" s="11"/>
      <c r="VSD24" s="11"/>
      <c r="VSE24" s="11"/>
      <c r="VSF24" s="11"/>
      <c r="VSG24" s="11"/>
      <c r="VSH24" s="11"/>
      <c r="VSI24" s="11"/>
      <c r="VSJ24" s="11"/>
      <c r="VSK24" s="11"/>
      <c r="VSL24" s="11"/>
      <c r="VSM24" s="11"/>
      <c r="VSN24" s="11"/>
      <c r="VSO24" s="11"/>
      <c r="VSP24" s="11"/>
      <c r="VSQ24" s="11"/>
      <c r="VSR24" s="11"/>
      <c r="VSS24" s="11"/>
      <c r="VST24" s="11"/>
      <c r="VSU24" s="11"/>
      <c r="VSV24" s="11"/>
      <c r="VSW24" s="11"/>
      <c r="VSX24" s="11"/>
      <c r="VSY24" s="11"/>
      <c r="VSZ24" s="11"/>
      <c r="VTA24" s="11"/>
      <c r="VTB24" s="11"/>
      <c r="VTC24" s="11"/>
      <c r="VTD24" s="11"/>
      <c r="VTE24" s="11"/>
      <c r="VTF24" s="11"/>
      <c r="VTG24" s="11"/>
      <c r="VTH24" s="11"/>
      <c r="VTI24" s="11"/>
      <c r="VTJ24" s="11"/>
      <c r="VTK24" s="11"/>
      <c r="VTL24" s="11"/>
      <c r="VTM24" s="11"/>
      <c r="VTN24" s="11"/>
      <c r="VTO24" s="11"/>
      <c r="VTP24" s="11"/>
      <c r="VTQ24" s="11"/>
      <c r="VTR24" s="11"/>
      <c r="VTS24" s="11"/>
      <c r="VTT24" s="11"/>
      <c r="VTU24" s="11"/>
      <c r="VTV24" s="11"/>
      <c r="VTW24" s="11"/>
      <c r="VTX24" s="11"/>
      <c r="VTY24" s="11"/>
      <c r="VTZ24" s="11"/>
      <c r="VUA24" s="11"/>
      <c r="VUB24" s="11"/>
      <c r="VUC24" s="11"/>
      <c r="VUD24" s="11"/>
      <c r="VUE24" s="11"/>
      <c r="VUF24" s="11"/>
      <c r="VUG24" s="11"/>
      <c r="VUH24" s="11"/>
      <c r="VUI24" s="11"/>
      <c r="VUJ24" s="11"/>
      <c r="VUK24" s="11"/>
      <c r="VUL24" s="11"/>
      <c r="VUM24" s="11"/>
      <c r="VUN24" s="11"/>
      <c r="VUO24" s="11"/>
      <c r="VUP24" s="11"/>
      <c r="VUQ24" s="11"/>
      <c r="VUR24" s="11"/>
      <c r="VUS24" s="11"/>
      <c r="VUT24" s="11"/>
      <c r="VUU24" s="11"/>
      <c r="VUV24" s="11"/>
      <c r="VUW24" s="11"/>
      <c r="VUX24" s="11"/>
      <c r="VUY24" s="11"/>
      <c r="VUZ24" s="11"/>
      <c r="VVA24" s="11"/>
      <c r="VVB24" s="11"/>
      <c r="VVC24" s="11"/>
      <c r="VVD24" s="11"/>
      <c r="VVE24" s="11"/>
      <c r="VVF24" s="11"/>
      <c r="VVG24" s="11"/>
      <c r="VVH24" s="11"/>
      <c r="VVI24" s="11"/>
      <c r="VVJ24" s="11"/>
      <c r="VVK24" s="11"/>
      <c r="VVL24" s="11"/>
      <c r="VVM24" s="11"/>
      <c r="VVN24" s="11"/>
      <c r="VVO24" s="11"/>
      <c r="VVP24" s="11"/>
      <c r="VVQ24" s="11"/>
      <c r="VVR24" s="11"/>
      <c r="VVS24" s="11"/>
      <c r="VVT24" s="11"/>
      <c r="VVU24" s="11"/>
      <c r="VVV24" s="11"/>
      <c r="VVW24" s="11"/>
      <c r="VVX24" s="11"/>
      <c r="VVY24" s="11"/>
      <c r="VVZ24" s="11"/>
      <c r="VWA24" s="11"/>
      <c r="VWB24" s="11"/>
      <c r="VWC24" s="11"/>
      <c r="VWD24" s="11"/>
      <c r="VWE24" s="11"/>
      <c r="VWF24" s="11"/>
      <c r="VWG24" s="11"/>
      <c r="VWH24" s="11"/>
      <c r="VWI24" s="11"/>
      <c r="VWJ24" s="11"/>
      <c r="VWK24" s="11"/>
      <c r="VWL24" s="11"/>
      <c r="VWM24" s="11"/>
      <c r="VWN24" s="11"/>
      <c r="VWO24" s="11"/>
      <c r="VWP24" s="11"/>
      <c r="VWQ24" s="11"/>
      <c r="VWR24" s="11"/>
      <c r="VWS24" s="11"/>
      <c r="VWT24" s="11"/>
      <c r="VWU24" s="11"/>
      <c r="VWV24" s="11"/>
      <c r="VWW24" s="11"/>
      <c r="VWX24" s="11"/>
      <c r="VWY24" s="11"/>
      <c r="VWZ24" s="11"/>
      <c r="VXA24" s="11"/>
      <c r="VXB24" s="11"/>
      <c r="VXC24" s="11"/>
      <c r="VXD24" s="11"/>
      <c r="VXE24" s="11"/>
      <c r="VXF24" s="11"/>
      <c r="VXG24" s="11"/>
      <c r="VXH24" s="11"/>
      <c r="VXI24" s="11"/>
      <c r="VXJ24" s="11"/>
      <c r="VXK24" s="11"/>
      <c r="VXL24" s="11"/>
      <c r="VXM24" s="11"/>
      <c r="VXN24" s="11"/>
      <c r="VXO24" s="11"/>
      <c r="VXP24" s="11"/>
      <c r="VXQ24" s="11"/>
      <c r="VXR24" s="11"/>
      <c r="VXS24" s="11"/>
      <c r="VXT24" s="11"/>
      <c r="VXU24" s="11"/>
      <c r="VXV24" s="11"/>
      <c r="VXW24" s="11"/>
      <c r="VXX24" s="11"/>
      <c r="VXY24" s="11"/>
      <c r="VXZ24" s="11"/>
      <c r="VYA24" s="11"/>
      <c r="VYB24" s="11"/>
      <c r="VYC24" s="11"/>
      <c r="VYD24" s="11"/>
      <c r="VYE24" s="11"/>
      <c r="VYF24" s="11"/>
      <c r="VYG24" s="11"/>
      <c r="VYH24" s="11"/>
      <c r="VYI24" s="11"/>
      <c r="VYJ24" s="11"/>
      <c r="VYK24" s="11"/>
      <c r="VYL24" s="11"/>
      <c r="VYM24" s="11"/>
      <c r="VYN24" s="11"/>
      <c r="VYO24" s="11"/>
      <c r="VYP24" s="11"/>
      <c r="VYQ24" s="11"/>
      <c r="VYR24" s="11"/>
      <c r="VYS24" s="11"/>
      <c r="VYT24" s="11"/>
      <c r="VYU24" s="11"/>
      <c r="VYV24" s="11"/>
      <c r="VYW24" s="11"/>
      <c r="VYX24" s="11"/>
      <c r="VYY24" s="11"/>
      <c r="VYZ24" s="11"/>
      <c r="VZA24" s="11"/>
      <c r="VZB24" s="11"/>
      <c r="VZC24" s="11"/>
      <c r="VZD24" s="11"/>
      <c r="VZE24" s="11"/>
      <c r="VZF24" s="11"/>
      <c r="VZG24" s="11"/>
      <c r="VZH24" s="11"/>
      <c r="VZI24" s="11"/>
      <c r="VZJ24" s="11"/>
      <c r="VZK24" s="11"/>
      <c r="VZL24" s="11"/>
      <c r="VZM24" s="11"/>
      <c r="VZN24" s="11"/>
      <c r="VZO24" s="11"/>
      <c r="VZP24" s="11"/>
      <c r="VZQ24" s="11"/>
      <c r="VZR24" s="11"/>
      <c r="VZS24" s="11"/>
      <c r="VZT24" s="11"/>
      <c r="VZU24" s="11"/>
      <c r="VZV24" s="11"/>
      <c r="VZW24" s="11"/>
      <c r="VZX24" s="11"/>
      <c r="VZY24" s="11"/>
      <c r="VZZ24" s="11"/>
      <c r="WAA24" s="11"/>
      <c r="WAB24" s="11"/>
      <c r="WAC24" s="11"/>
      <c r="WAD24" s="11"/>
      <c r="WAE24" s="11"/>
      <c r="WAF24" s="11"/>
      <c r="WAG24" s="11"/>
      <c r="WAH24" s="11"/>
      <c r="WAI24" s="11"/>
      <c r="WAJ24" s="11"/>
      <c r="WAK24" s="11"/>
      <c r="WAL24" s="11"/>
      <c r="WAM24" s="11"/>
      <c r="WAN24" s="11"/>
      <c r="WAO24" s="11"/>
      <c r="WAP24" s="11"/>
      <c r="WAQ24" s="11"/>
      <c r="WAR24" s="11"/>
      <c r="WAS24" s="11"/>
      <c r="WAT24" s="11"/>
      <c r="WAU24" s="11"/>
      <c r="WAV24" s="11"/>
      <c r="WAW24" s="11"/>
      <c r="WAX24" s="11"/>
      <c r="WAY24" s="11"/>
      <c r="WAZ24" s="11"/>
      <c r="WBA24" s="11"/>
      <c r="WBB24" s="11"/>
      <c r="WBC24" s="11"/>
      <c r="WBD24" s="11"/>
      <c r="WBE24" s="11"/>
      <c r="WBF24" s="11"/>
      <c r="WBG24" s="11"/>
      <c r="WBH24" s="11"/>
      <c r="WBI24" s="11"/>
      <c r="WBJ24" s="11"/>
      <c r="WBK24" s="11"/>
      <c r="WBL24" s="11"/>
      <c r="WBM24" s="11"/>
      <c r="WBN24" s="11"/>
      <c r="WBO24" s="11"/>
      <c r="WBP24" s="11"/>
      <c r="WBQ24" s="11"/>
      <c r="WBR24" s="11"/>
      <c r="WBS24" s="11"/>
      <c r="WBT24" s="11"/>
      <c r="WBU24" s="11"/>
      <c r="WBV24" s="11"/>
      <c r="WBW24" s="11"/>
      <c r="WBX24" s="11"/>
      <c r="WBY24" s="11"/>
      <c r="WBZ24" s="11"/>
      <c r="WCA24" s="11"/>
      <c r="WCB24" s="11"/>
      <c r="WCC24" s="11"/>
      <c r="WCD24" s="11"/>
      <c r="WCE24" s="11"/>
      <c r="WCF24" s="11"/>
      <c r="WCG24" s="11"/>
      <c r="WCH24" s="11"/>
      <c r="WCI24" s="11"/>
      <c r="WCJ24" s="11"/>
      <c r="WCK24" s="11"/>
      <c r="WCL24" s="11"/>
      <c r="WCM24" s="11"/>
      <c r="WCN24" s="11"/>
      <c r="WCO24" s="11"/>
      <c r="WCP24" s="11"/>
      <c r="WCQ24" s="11"/>
      <c r="WCR24" s="11"/>
      <c r="WCS24" s="11"/>
      <c r="WCT24" s="11"/>
      <c r="WCU24" s="11"/>
      <c r="WCV24" s="11"/>
      <c r="WCW24" s="11"/>
      <c r="WCX24" s="11"/>
      <c r="WCY24" s="11"/>
      <c r="WCZ24" s="11"/>
      <c r="WDA24" s="11"/>
      <c r="WDB24" s="11"/>
      <c r="WDC24" s="11"/>
      <c r="WDD24" s="11"/>
      <c r="WDE24" s="11"/>
      <c r="WDF24" s="11"/>
      <c r="WDG24" s="11"/>
      <c r="WDH24" s="11"/>
      <c r="WDI24" s="11"/>
      <c r="WDJ24" s="11"/>
      <c r="WDK24" s="11"/>
      <c r="WDL24" s="11"/>
      <c r="WDM24" s="11"/>
      <c r="WDN24" s="11"/>
      <c r="WDO24" s="11"/>
      <c r="WDP24" s="11"/>
      <c r="WDQ24" s="11"/>
      <c r="WDR24" s="11"/>
      <c r="WDS24" s="11"/>
      <c r="WDT24" s="11"/>
      <c r="WDU24" s="11"/>
      <c r="WDV24" s="11"/>
      <c r="WDW24" s="11"/>
      <c r="WDX24" s="11"/>
      <c r="WDY24" s="11"/>
      <c r="WDZ24" s="11"/>
      <c r="WEA24" s="11"/>
      <c r="WEB24" s="11"/>
      <c r="WEC24" s="11"/>
      <c r="WED24" s="11"/>
      <c r="WEE24" s="11"/>
      <c r="WEF24" s="11"/>
      <c r="WEG24" s="11"/>
      <c r="WEH24" s="11"/>
      <c r="WEI24" s="11"/>
      <c r="WEJ24" s="11"/>
      <c r="WEK24" s="11"/>
      <c r="WEL24" s="11"/>
      <c r="WEM24" s="11"/>
      <c r="WEN24" s="11"/>
      <c r="WEO24" s="11"/>
      <c r="WEP24" s="11"/>
      <c r="WEQ24" s="11"/>
      <c r="WER24" s="11"/>
      <c r="WES24" s="11"/>
      <c r="WET24" s="11"/>
      <c r="WEU24" s="11"/>
      <c r="WEV24" s="11"/>
      <c r="WEW24" s="11"/>
      <c r="WEX24" s="11"/>
      <c r="WEY24" s="11"/>
      <c r="WEZ24" s="11"/>
      <c r="WFA24" s="11"/>
      <c r="WFB24" s="11"/>
      <c r="WFC24" s="11"/>
      <c r="WFD24" s="11"/>
      <c r="WFE24" s="11"/>
      <c r="WFF24" s="11"/>
      <c r="WFG24" s="11"/>
      <c r="WFH24" s="11"/>
      <c r="WFI24" s="11"/>
      <c r="WFJ24" s="11"/>
      <c r="WFK24" s="11"/>
      <c r="WFL24" s="11"/>
      <c r="WFM24" s="11"/>
      <c r="WFN24" s="11"/>
      <c r="WFO24" s="11"/>
      <c r="WFP24" s="11"/>
      <c r="WFQ24" s="11"/>
      <c r="WFR24" s="11"/>
      <c r="WFS24" s="11"/>
      <c r="WFT24" s="11"/>
      <c r="WFU24" s="11"/>
      <c r="WFV24" s="11"/>
      <c r="WFW24" s="11"/>
      <c r="WFX24" s="11"/>
      <c r="WFY24" s="11"/>
      <c r="WFZ24" s="11"/>
      <c r="WGA24" s="11"/>
      <c r="WGB24" s="11"/>
      <c r="WGC24" s="11"/>
      <c r="WGD24" s="11"/>
      <c r="WGE24" s="11"/>
      <c r="WGF24" s="11"/>
      <c r="WGG24" s="11"/>
      <c r="WGH24" s="11"/>
      <c r="WGI24" s="11"/>
      <c r="WGJ24" s="11"/>
      <c r="WGK24" s="11"/>
      <c r="WGL24" s="11"/>
      <c r="WGM24" s="11"/>
      <c r="WGN24" s="11"/>
      <c r="WGO24" s="11"/>
      <c r="WGP24" s="11"/>
      <c r="WGQ24" s="11"/>
      <c r="WGR24" s="11"/>
      <c r="WGS24" s="11"/>
      <c r="WGT24" s="11"/>
      <c r="WGU24" s="11"/>
      <c r="WGV24" s="11"/>
      <c r="WGW24" s="11"/>
      <c r="WGX24" s="11"/>
      <c r="WGY24" s="11"/>
      <c r="WGZ24" s="11"/>
      <c r="WHA24" s="11"/>
      <c r="WHB24" s="11"/>
      <c r="WHC24" s="11"/>
      <c r="WHD24" s="11"/>
      <c r="WHE24" s="11"/>
      <c r="WHF24" s="11"/>
      <c r="WHG24" s="11"/>
      <c r="WHH24" s="11"/>
      <c r="WHI24" s="11"/>
      <c r="WHJ24" s="11"/>
      <c r="WHK24" s="11"/>
      <c r="WHL24" s="11"/>
      <c r="WHM24" s="11"/>
      <c r="WHN24" s="11"/>
      <c r="WHO24" s="11"/>
      <c r="WHP24" s="11"/>
      <c r="WHQ24" s="11"/>
      <c r="WHR24" s="11"/>
      <c r="WHS24" s="11"/>
      <c r="WHT24" s="11"/>
      <c r="WHU24" s="11"/>
      <c r="WHV24" s="11"/>
      <c r="WHW24" s="11"/>
      <c r="WHX24" s="11"/>
      <c r="WHY24" s="11"/>
      <c r="WHZ24" s="11"/>
      <c r="WIA24" s="11"/>
      <c r="WIB24" s="11"/>
      <c r="WIC24" s="11"/>
      <c r="WID24" s="11"/>
      <c r="WIE24" s="11"/>
      <c r="WIF24" s="11"/>
      <c r="WIG24" s="11"/>
      <c r="WIH24" s="11"/>
      <c r="WII24" s="11"/>
      <c r="WIJ24" s="11"/>
      <c r="WIK24" s="11"/>
      <c r="WIL24" s="11"/>
      <c r="WIM24" s="11"/>
      <c r="WIN24" s="11"/>
      <c r="WIO24" s="11"/>
      <c r="WIP24" s="11"/>
      <c r="WIQ24" s="11"/>
      <c r="WIR24" s="11"/>
      <c r="WIS24" s="11"/>
      <c r="WIT24" s="11"/>
      <c r="WIU24" s="11"/>
      <c r="WIV24" s="11"/>
      <c r="WIW24" s="11"/>
      <c r="WIX24" s="11"/>
      <c r="WIY24" s="11"/>
      <c r="WIZ24" s="11"/>
      <c r="WJA24" s="11"/>
      <c r="WJB24" s="11"/>
      <c r="WJC24" s="11"/>
      <c r="WJD24" s="11"/>
      <c r="WJE24" s="11"/>
      <c r="WJF24" s="11"/>
      <c r="WJG24" s="11"/>
      <c r="WJH24" s="11"/>
      <c r="WJI24" s="11"/>
      <c r="WJJ24" s="11"/>
      <c r="WJK24" s="11"/>
      <c r="WJL24" s="11"/>
      <c r="WJM24" s="11"/>
      <c r="WJN24" s="11"/>
      <c r="WJO24" s="11"/>
      <c r="WJP24" s="11"/>
      <c r="WJQ24" s="11"/>
      <c r="WJR24" s="11"/>
      <c r="WJS24" s="11"/>
      <c r="WJT24" s="11"/>
      <c r="WJU24" s="11"/>
      <c r="WJV24" s="11"/>
      <c r="WJW24" s="11"/>
      <c r="WJX24" s="11"/>
      <c r="WJY24" s="11"/>
      <c r="WJZ24" s="11"/>
      <c r="WKA24" s="11"/>
      <c r="WKB24" s="11"/>
      <c r="WKC24" s="11"/>
      <c r="WKD24" s="11"/>
      <c r="WKE24" s="11"/>
      <c r="WKF24" s="11"/>
      <c r="WKG24" s="11"/>
      <c r="WKH24" s="11"/>
      <c r="WKI24" s="11"/>
      <c r="WKJ24" s="11"/>
      <c r="WKK24" s="11"/>
      <c r="WKL24" s="11"/>
      <c r="WKM24" s="11"/>
      <c r="WKN24" s="11"/>
      <c r="WKO24" s="11"/>
      <c r="WKP24" s="11"/>
      <c r="WKQ24" s="11"/>
      <c r="WKR24" s="11"/>
      <c r="WKS24" s="11"/>
      <c r="WKT24" s="11"/>
      <c r="WKU24" s="11"/>
      <c r="WKV24" s="11"/>
      <c r="WKW24" s="11"/>
      <c r="WKX24" s="11"/>
      <c r="WKY24" s="11"/>
      <c r="WKZ24" s="11"/>
      <c r="WLA24" s="11"/>
      <c r="WLB24" s="11"/>
      <c r="WLC24" s="11"/>
      <c r="WLD24" s="11"/>
      <c r="WLE24" s="11"/>
      <c r="WLF24" s="11"/>
      <c r="WLG24" s="11"/>
      <c r="WLH24" s="11"/>
      <c r="WLI24" s="11"/>
      <c r="WLJ24" s="11"/>
      <c r="WLK24" s="11"/>
      <c r="WLL24" s="11"/>
      <c r="WLM24" s="11"/>
      <c r="WLN24" s="11"/>
      <c r="WLO24" s="11"/>
      <c r="WLP24" s="11"/>
      <c r="WLQ24" s="11"/>
      <c r="WLR24" s="11"/>
      <c r="WLS24" s="11"/>
      <c r="WLT24" s="11"/>
      <c r="WLU24" s="11"/>
      <c r="WLV24" s="11"/>
      <c r="WLW24" s="11"/>
      <c r="WLX24" s="11"/>
      <c r="WLY24" s="11"/>
      <c r="WLZ24" s="11"/>
      <c r="WMA24" s="11"/>
      <c r="WMB24" s="11"/>
      <c r="WMC24" s="11"/>
      <c r="WMD24" s="11"/>
      <c r="WME24" s="11"/>
      <c r="WMF24" s="11"/>
      <c r="WMG24" s="11"/>
      <c r="WMH24" s="11"/>
      <c r="WMI24" s="11"/>
      <c r="WMJ24" s="11"/>
      <c r="WMK24" s="11"/>
      <c r="WML24" s="11"/>
      <c r="WMM24" s="11"/>
      <c r="WMN24" s="11"/>
      <c r="WMO24" s="11"/>
      <c r="WMP24" s="11"/>
      <c r="WMQ24" s="11"/>
      <c r="WMR24" s="11"/>
      <c r="WMS24" s="11"/>
      <c r="WMT24" s="11"/>
      <c r="WMU24" s="11"/>
      <c r="WMV24" s="11"/>
      <c r="WMW24" s="11"/>
      <c r="WMX24" s="11"/>
      <c r="WMY24" s="11"/>
      <c r="WMZ24" s="11"/>
      <c r="WNA24" s="11"/>
      <c r="WNB24" s="11"/>
      <c r="WNC24" s="11"/>
      <c r="WND24" s="11"/>
      <c r="WNE24" s="11"/>
      <c r="WNF24" s="11"/>
      <c r="WNG24" s="11"/>
      <c r="WNH24" s="11"/>
      <c r="WNI24" s="11"/>
      <c r="WNJ24" s="11"/>
      <c r="WNK24" s="11"/>
      <c r="WNL24" s="11"/>
      <c r="WNM24" s="11"/>
      <c r="WNN24" s="11"/>
      <c r="WNO24" s="11"/>
      <c r="WNP24" s="11"/>
      <c r="WNQ24" s="11"/>
      <c r="WNR24" s="11"/>
      <c r="WNS24" s="11"/>
      <c r="WNT24" s="11"/>
      <c r="WNU24" s="11"/>
      <c r="WNV24" s="11"/>
      <c r="WNW24" s="11"/>
      <c r="WNX24" s="11"/>
      <c r="WNY24" s="11"/>
      <c r="WNZ24" s="11"/>
      <c r="WOA24" s="11"/>
      <c r="WOB24" s="11"/>
      <c r="WOC24" s="11"/>
      <c r="WOD24" s="11"/>
      <c r="WOE24" s="11"/>
      <c r="WOF24" s="11"/>
      <c r="WOG24" s="11"/>
      <c r="WOH24" s="11"/>
      <c r="WOI24" s="11"/>
      <c r="WOJ24" s="11"/>
      <c r="WOK24" s="11"/>
      <c r="WOL24" s="11"/>
      <c r="WOM24" s="11"/>
      <c r="WON24" s="11"/>
      <c r="WOO24" s="11"/>
      <c r="WOP24" s="11"/>
      <c r="WOQ24" s="11"/>
      <c r="WOR24" s="11"/>
      <c r="WOS24" s="11"/>
      <c r="WOT24" s="11"/>
      <c r="WOU24" s="11"/>
      <c r="WOV24" s="11"/>
      <c r="WOW24" s="11"/>
      <c r="WOX24" s="11"/>
      <c r="WOY24" s="11"/>
      <c r="WOZ24" s="11"/>
      <c r="WPA24" s="11"/>
      <c r="WPB24" s="11"/>
      <c r="WPC24" s="11"/>
      <c r="WPD24" s="11"/>
      <c r="WPE24" s="11"/>
      <c r="WPF24" s="11"/>
      <c r="WPG24" s="11"/>
      <c r="WPH24" s="11"/>
      <c r="WPI24" s="11"/>
      <c r="WPJ24" s="11"/>
      <c r="WPK24" s="11"/>
      <c r="WPL24" s="11"/>
      <c r="WPM24" s="11"/>
      <c r="WPN24" s="11"/>
      <c r="WPO24" s="11"/>
      <c r="WPP24" s="11"/>
      <c r="WPQ24" s="11"/>
      <c r="WPR24" s="11"/>
      <c r="WPS24" s="11"/>
      <c r="WPT24" s="11"/>
      <c r="WPU24" s="11"/>
      <c r="WPV24" s="11"/>
      <c r="WPW24" s="11"/>
      <c r="WPX24" s="11"/>
      <c r="WPY24" s="11"/>
      <c r="WPZ24" s="11"/>
      <c r="WQA24" s="11"/>
      <c r="WQB24" s="11"/>
      <c r="WQC24" s="11"/>
      <c r="WQD24" s="11"/>
      <c r="WQE24" s="11"/>
      <c r="WQF24" s="11"/>
      <c r="WQG24" s="11"/>
      <c r="WQH24" s="11"/>
      <c r="WQI24" s="11"/>
      <c r="WQJ24" s="11"/>
      <c r="WQK24" s="11"/>
      <c r="WQL24" s="11"/>
      <c r="WQM24" s="11"/>
      <c r="WQN24" s="11"/>
      <c r="WQO24" s="11"/>
      <c r="WQP24" s="11"/>
      <c r="WQQ24" s="11"/>
      <c r="WQR24" s="11"/>
      <c r="WQS24" s="11"/>
      <c r="WQT24" s="11"/>
      <c r="WQU24" s="11"/>
      <c r="WQV24" s="11"/>
      <c r="WQW24" s="11"/>
      <c r="WQX24" s="11"/>
      <c r="WQY24" s="11"/>
      <c r="WQZ24" s="11"/>
      <c r="WRA24" s="11"/>
      <c r="WRB24" s="11"/>
      <c r="WRC24" s="11"/>
      <c r="WRD24" s="11"/>
      <c r="WRE24" s="11"/>
      <c r="WRF24" s="11"/>
      <c r="WRG24" s="11"/>
      <c r="WRH24" s="11"/>
      <c r="WRI24" s="11"/>
      <c r="WRJ24" s="11"/>
      <c r="WRK24" s="11"/>
      <c r="WRL24" s="11"/>
      <c r="WRM24" s="11"/>
      <c r="WRN24" s="11"/>
      <c r="WRO24" s="11"/>
      <c r="WRP24" s="11"/>
      <c r="WRQ24" s="11"/>
      <c r="WRR24" s="11"/>
      <c r="WRS24" s="11"/>
      <c r="WRT24" s="11"/>
      <c r="WRU24" s="11"/>
      <c r="WRV24" s="11"/>
      <c r="WRW24" s="11"/>
      <c r="WRX24" s="11"/>
      <c r="WRY24" s="11"/>
      <c r="WRZ24" s="11"/>
      <c r="WSA24" s="11"/>
      <c r="WSB24" s="11"/>
      <c r="WSC24" s="11"/>
      <c r="WSD24" s="11"/>
      <c r="WSE24" s="11"/>
      <c r="WSF24" s="11"/>
      <c r="WSG24" s="11"/>
      <c r="WSH24" s="11"/>
      <c r="WSI24" s="11"/>
      <c r="WSJ24" s="11"/>
      <c r="WSK24" s="11"/>
      <c r="WSL24" s="11"/>
      <c r="WSM24" s="11"/>
      <c r="WSN24" s="11"/>
      <c r="WSO24" s="11"/>
      <c r="WSP24" s="11"/>
      <c r="WSQ24" s="11"/>
      <c r="WSR24" s="11"/>
      <c r="WSS24" s="11"/>
      <c r="WST24" s="11"/>
      <c r="WSU24" s="11"/>
      <c r="WSV24" s="11"/>
      <c r="WSW24" s="11"/>
      <c r="WSX24" s="11"/>
      <c r="WSY24" s="11"/>
      <c r="WSZ24" s="11"/>
      <c r="WTA24" s="11"/>
      <c r="WTB24" s="11"/>
      <c r="WTC24" s="11"/>
      <c r="WTD24" s="11"/>
      <c r="WTE24" s="11"/>
      <c r="WTF24" s="11"/>
      <c r="WTG24" s="11"/>
      <c r="WTH24" s="11"/>
      <c r="WTI24" s="11"/>
      <c r="WTJ24" s="11"/>
      <c r="WTK24" s="11"/>
      <c r="WTL24" s="11"/>
      <c r="WTM24" s="11"/>
      <c r="WTN24" s="11"/>
      <c r="WTO24" s="11"/>
      <c r="WTP24" s="11"/>
      <c r="WTQ24" s="11"/>
      <c r="WTR24" s="11"/>
      <c r="WTS24" s="11"/>
      <c r="WTT24" s="11"/>
      <c r="WTU24" s="11"/>
      <c r="WTV24" s="11"/>
      <c r="WTW24" s="11"/>
      <c r="WTX24" s="11"/>
      <c r="WTY24" s="11"/>
      <c r="WTZ24" s="11"/>
      <c r="WUA24" s="11"/>
      <c r="WUB24" s="11"/>
      <c r="WUC24" s="11"/>
      <c r="WUD24" s="11"/>
      <c r="WUE24" s="11"/>
      <c r="WUF24" s="11"/>
      <c r="WUG24" s="11"/>
      <c r="WUH24" s="11"/>
      <c r="WUI24" s="11"/>
      <c r="WUJ24" s="11"/>
      <c r="WUK24" s="11"/>
      <c r="WUL24" s="11"/>
      <c r="WUM24" s="11"/>
      <c r="WUN24" s="11"/>
      <c r="WUO24" s="11"/>
      <c r="WUP24" s="11"/>
      <c r="WUQ24" s="11"/>
      <c r="WUR24" s="11"/>
      <c r="WUS24" s="11"/>
      <c r="WUT24" s="11"/>
      <c r="WUU24" s="11"/>
      <c r="WUV24" s="11"/>
      <c r="WUW24" s="11"/>
      <c r="WUX24" s="11"/>
      <c r="WUY24" s="11"/>
      <c r="WUZ24" s="11"/>
      <c r="WVA24" s="11"/>
      <c r="WVB24" s="11"/>
      <c r="WVC24" s="11"/>
      <c r="WVD24" s="11"/>
      <c r="WVE24" s="11"/>
      <c r="WVF24" s="11"/>
      <c r="WVG24" s="11"/>
      <c r="WVH24" s="11"/>
      <c r="WVI24" s="11"/>
      <c r="WVJ24" s="11"/>
      <c r="WVK24" s="11"/>
      <c r="WVL24" s="11"/>
      <c r="WVM24" s="11"/>
      <c r="WVN24" s="11"/>
      <c r="WVO24" s="11"/>
      <c r="WVP24" s="11"/>
      <c r="WVQ24" s="11"/>
      <c r="WVR24" s="11"/>
      <c r="WVS24" s="11"/>
      <c r="WVT24" s="11"/>
      <c r="WVU24" s="11"/>
      <c r="WVV24" s="11"/>
      <c r="WVW24" s="11"/>
      <c r="WVX24" s="11"/>
      <c r="WVY24" s="11"/>
      <c r="WVZ24" s="11"/>
      <c r="WWA24" s="11"/>
      <c r="WWB24" s="11"/>
      <c r="WWC24" s="11"/>
      <c r="WWD24" s="11"/>
      <c r="WWE24" s="11"/>
      <c r="WWF24" s="11"/>
      <c r="WWG24" s="11"/>
      <c r="WWH24" s="11"/>
      <c r="WWI24" s="11"/>
      <c r="WWJ24" s="11"/>
      <c r="WWK24" s="11"/>
      <c r="WWL24" s="11"/>
      <c r="WWM24" s="11"/>
      <c r="WWN24" s="11"/>
      <c r="WWO24" s="11"/>
      <c r="WWP24" s="11"/>
      <c r="WWQ24" s="11"/>
      <c r="WWR24" s="11"/>
      <c r="WWS24" s="11"/>
      <c r="WWT24" s="11"/>
      <c r="WWU24" s="11"/>
      <c r="WWV24" s="11"/>
      <c r="WWW24" s="11"/>
      <c r="WWX24" s="11"/>
      <c r="WWY24" s="11"/>
      <c r="WWZ24" s="11"/>
      <c r="WXA24" s="11"/>
      <c r="WXB24" s="11"/>
      <c r="WXC24" s="11"/>
      <c r="WXD24" s="11"/>
      <c r="WXE24" s="11"/>
      <c r="WXF24" s="11"/>
      <c r="WXG24" s="11"/>
      <c r="WXH24" s="11"/>
      <c r="WXI24" s="11"/>
      <c r="WXJ24" s="11"/>
      <c r="WXK24" s="11"/>
      <c r="WXL24" s="11"/>
      <c r="WXM24" s="11"/>
      <c r="WXN24" s="11"/>
      <c r="WXO24" s="11"/>
      <c r="WXP24" s="11"/>
      <c r="WXQ24" s="11"/>
      <c r="WXR24" s="11"/>
      <c r="WXS24" s="11"/>
      <c r="WXT24" s="11"/>
      <c r="WXU24" s="11"/>
      <c r="WXV24" s="11"/>
      <c r="WXW24" s="11"/>
      <c r="WXX24" s="11"/>
      <c r="WXY24" s="11"/>
      <c r="WXZ24" s="11"/>
      <c r="WYA24" s="11"/>
      <c r="WYB24" s="11"/>
      <c r="WYC24" s="11"/>
      <c r="WYD24" s="11"/>
      <c r="WYE24" s="11"/>
      <c r="WYF24" s="11"/>
      <c r="WYG24" s="11"/>
      <c r="WYH24" s="11"/>
      <c r="WYI24" s="11"/>
      <c r="WYJ24" s="11"/>
      <c r="WYK24" s="11"/>
      <c r="WYL24" s="11"/>
      <c r="WYM24" s="11"/>
      <c r="WYN24" s="11"/>
      <c r="WYO24" s="11"/>
      <c r="WYP24" s="11"/>
      <c r="WYQ24" s="11"/>
      <c r="WYR24" s="11"/>
      <c r="WYS24" s="11"/>
      <c r="WYT24" s="11"/>
      <c r="WYU24" s="11"/>
      <c r="WYV24" s="11"/>
      <c r="WYW24" s="11"/>
      <c r="WYX24" s="11"/>
      <c r="WYY24" s="11"/>
      <c r="WYZ24" s="11"/>
      <c r="WZA24" s="11"/>
      <c r="WZB24" s="11"/>
      <c r="WZC24" s="11"/>
      <c r="WZD24" s="11"/>
      <c r="WZE24" s="11"/>
      <c r="WZF24" s="11"/>
      <c r="WZG24" s="11"/>
      <c r="WZH24" s="11"/>
      <c r="WZI24" s="11"/>
      <c r="WZJ24" s="11"/>
      <c r="WZK24" s="11"/>
      <c r="WZL24" s="11"/>
      <c r="WZM24" s="11"/>
      <c r="WZN24" s="11"/>
      <c r="WZO24" s="11"/>
      <c r="WZP24" s="11"/>
      <c r="WZQ24" s="11"/>
      <c r="WZR24" s="11"/>
      <c r="WZS24" s="11"/>
      <c r="WZT24" s="11"/>
      <c r="WZU24" s="11"/>
      <c r="WZV24" s="11"/>
      <c r="WZW24" s="11"/>
      <c r="WZX24" s="11"/>
      <c r="WZY24" s="11"/>
      <c r="WZZ24" s="11"/>
      <c r="XAA24" s="11"/>
      <c r="XAB24" s="11"/>
      <c r="XAC24" s="11"/>
      <c r="XAD24" s="11"/>
      <c r="XAE24" s="11"/>
      <c r="XAF24" s="11"/>
      <c r="XAG24" s="11"/>
      <c r="XAH24" s="11"/>
      <c r="XAI24" s="11"/>
      <c r="XAJ24" s="11"/>
      <c r="XAK24" s="11"/>
      <c r="XAL24" s="11"/>
      <c r="XAM24" s="11"/>
      <c r="XAN24" s="11"/>
      <c r="XAO24" s="11"/>
      <c r="XAP24" s="11"/>
      <c r="XAQ24" s="11"/>
      <c r="XAR24" s="11"/>
      <c r="XAS24" s="11"/>
      <c r="XAT24" s="11"/>
      <c r="XAU24" s="11"/>
      <c r="XAV24" s="11"/>
      <c r="XAW24" s="11"/>
      <c r="XAX24" s="11"/>
      <c r="XAY24" s="11"/>
      <c r="XAZ24" s="11"/>
      <c r="XBA24" s="11"/>
      <c r="XBB24" s="11"/>
      <c r="XBC24" s="11"/>
      <c r="XBD24" s="11"/>
      <c r="XBE24" s="11"/>
      <c r="XBF24" s="11"/>
      <c r="XBG24" s="11"/>
      <c r="XBH24" s="11"/>
      <c r="XBI24" s="11"/>
      <c r="XBJ24" s="11"/>
      <c r="XBK24" s="11"/>
      <c r="XBL24" s="11"/>
      <c r="XBM24" s="11"/>
      <c r="XBN24" s="11"/>
      <c r="XBO24" s="11"/>
      <c r="XBP24" s="11"/>
      <c r="XBQ24" s="11"/>
      <c r="XBR24" s="11"/>
      <c r="XBS24" s="11"/>
      <c r="XBT24" s="11"/>
      <c r="XBU24" s="11"/>
      <c r="XBV24" s="11"/>
      <c r="XBW24" s="11"/>
      <c r="XBX24" s="11"/>
      <c r="XBY24" s="11"/>
      <c r="XBZ24" s="11"/>
      <c r="XCA24" s="11"/>
      <c r="XCB24" s="11"/>
      <c r="XCC24" s="11"/>
      <c r="XCD24" s="11"/>
      <c r="XCE24" s="11"/>
      <c r="XCF24" s="11"/>
      <c r="XCG24" s="11"/>
      <c r="XCH24" s="11"/>
      <c r="XCI24" s="11"/>
      <c r="XCJ24" s="11"/>
      <c r="XCK24" s="11"/>
      <c r="XCL24" s="11"/>
      <c r="XCM24" s="11"/>
      <c r="XCN24" s="11"/>
      <c r="XCO24" s="11"/>
      <c r="XCP24" s="11"/>
      <c r="XCQ24" s="11"/>
      <c r="XCR24" s="11"/>
      <c r="XCS24" s="11"/>
      <c r="XCT24" s="11"/>
      <c r="XCU24" s="11"/>
      <c r="XCV24" s="11"/>
      <c r="XCW24" s="11"/>
      <c r="XCX24" s="11"/>
      <c r="XCY24" s="11"/>
      <c r="XCZ24" s="11"/>
      <c r="XDA24" s="11"/>
      <c r="XDB24" s="11"/>
      <c r="XDC24" s="11"/>
      <c r="XDD24" s="11"/>
      <c r="XDE24" s="11"/>
      <c r="XDF24" s="11"/>
      <c r="XDG24" s="11"/>
      <c r="XDH24" s="11"/>
      <c r="XDI24" s="11"/>
      <c r="XDJ24" s="11"/>
      <c r="XDK24" s="11"/>
      <c r="XDL24" s="11"/>
      <c r="XDM24" s="11"/>
      <c r="XDN24" s="11"/>
      <c r="XDO24" s="11"/>
      <c r="XDP24" s="11"/>
      <c r="XDQ24" s="11"/>
      <c r="XDR24" s="11"/>
      <c r="XDS24" s="11"/>
      <c r="XDT24" s="11"/>
      <c r="XDU24" s="11"/>
      <c r="XDV24" s="11"/>
      <c r="XDW24" s="11"/>
      <c r="XDX24" s="11"/>
      <c r="XDY24" s="11"/>
      <c r="XDZ24" s="11"/>
      <c r="XEA24" s="11"/>
      <c r="XEB24" s="11"/>
      <c r="XEC24" s="11"/>
      <c r="XED24" s="11"/>
      <c r="XEE24" s="11"/>
      <c r="XEF24" s="11"/>
      <c r="XEG24" s="11"/>
      <c r="XEH24" s="11"/>
      <c r="XEI24" s="11"/>
      <c r="XEJ24" s="11"/>
      <c r="XEK24" s="11"/>
      <c r="XEL24" s="11"/>
      <c r="XEM24" s="11"/>
      <c r="XEN24" s="11"/>
      <c r="XEO24" s="11"/>
      <c r="XEP24" s="11"/>
      <c r="XEQ24" s="11"/>
      <c r="XER24" s="11"/>
      <c r="XES24" s="11"/>
      <c r="XET24" s="11"/>
      <c r="XEU24" s="11"/>
      <c r="XEV24" s="11"/>
      <c r="XEW24" s="11"/>
      <c r="XEX24" s="11"/>
      <c r="XEY24" s="11"/>
      <c r="XEZ24" s="11"/>
      <c r="XFA24" s="11"/>
      <c r="XFB24" s="11"/>
    </row>
    <row r="25" spans="1:14 13202:16382" ht="24">
      <c r="A25" s="97" t="s">
        <v>29</v>
      </c>
      <c r="B25" s="108" t="s">
        <v>71</v>
      </c>
      <c r="C25" s="126" t="s">
        <v>65</v>
      </c>
      <c r="D25" s="11"/>
      <c r="E25" s="119"/>
      <c r="F25" s="119"/>
      <c r="G25" s="14" t="s">
        <v>21</v>
      </c>
      <c r="H25" s="12" t="s">
        <v>59</v>
      </c>
      <c r="I25" s="12" t="s">
        <v>60</v>
      </c>
      <c r="J25" s="12"/>
      <c r="K25" s="2" t="s">
        <v>32</v>
      </c>
      <c r="L25" s="2" t="s">
        <v>33</v>
      </c>
      <c r="M25" s="50">
        <v>46146</v>
      </c>
      <c r="N25" s="2" t="s">
        <v>72</v>
      </c>
      <c r="SMT25" s="11"/>
      <c r="SMU25" s="11"/>
      <c r="SMV25" s="11"/>
      <c r="SMW25" s="11"/>
      <c r="SMX25" s="11"/>
      <c r="SMY25" s="11"/>
      <c r="SMZ25" s="11"/>
      <c r="SNA25" s="11"/>
      <c r="SNB25" s="11"/>
      <c r="SNC25" s="11"/>
      <c r="SND25" s="11"/>
      <c r="SNE25" s="11"/>
      <c r="SNF25" s="11"/>
      <c r="SNG25" s="11"/>
      <c r="SNH25" s="11"/>
      <c r="SNI25" s="11"/>
      <c r="SNJ25" s="11"/>
      <c r="SNK25" s="11"/>
      <c r="SNL25" s="11"/>
      <c r="SNM25" s="11"/>
      <c r="SNN25" s="11"/>
      <c r="SNO25" s="11"/>
      <c r="SNP25" s="11"/>
      <c r="SNQ25" s="11"/>
      <c r="SNR25" s="11"/>
      <c r="SNS25" s="11"/>
      <c r="SNT25" s="11"/>
      <c r="SNU25" s="11"/>
      <c r="SNV25" s="11"/>
      <c r="SNW25" s="11"/>
      <c r="SNX25" s="11"/>
      <c r="SNY25" s="11"/>
      <c r="SNZ25" s="11"/>
      <c r="SOA25" s="11"/>
      <c r="SOB25" s="11"/>
      <c r="SOC25" s="11"/>
      <c r="SOD25" s="11"/>
      <c r="SOE25" s="11"/>
      <c r="SOF25" s="11"/>
      <c r="SOG25" s="11"/>
      <c r="SOH25" s="11"/>
      <c r="SOI25" s="11"/>
      <c r="SOJ25" s="11"/>
      <c r="SOK25" s="11"/>
      <c r="SOL25" s="11"/>
      <c r="SOM25" s="11"/>
      <c r="SON25" s="11"/>
      <c r="SOO25" s="11"/>
      <c r="SOP25" s="11"/>
      <c r="SOQ25" s="11"/>
      <c r="SOR25" s="11"/>
      <c r="SOS25" s="11"/>
      <c r="SOT25" s="11"/>
      <c r="SOU25" s="11"/>
      <c r="SOV25" s="11"/>
      <c r="SOW25" s="11"/>
      <c r="SOX25" s="11"/>
      <c r="SOY25" s="11"/>
      <c r="SOZ25" s="11"/>
      <c r="SPA25" s="11"/>
      <c r="SPB25" s="11"/>
      <c r="SPC25" s="11"/>
      <c r="SPD25" s="11"/>
      <c r="SPE25" s="11"/>
      <c r="SPF25" s="11"/>
      <c r="SPG25" s="11"/>
      <c r="SPH25" s="11"/>
      <c r="SPI25" s="11"/>
      <c r="SPJ25" s="11"/>
      <c r="SPK25" s="11"/>
      <c r="SPL25" s="11"/>
      <c r="SPM25" s="11"/>
      <c r="SPN25" s="11"/>
      <c r="SPO25" s="11"/>
      <c r="SPP25" s="11"/>
      <c r="SPQ25" s="11"/>
      <c r="SPR25" s="11"/>
      <c r="SPS25" s="11"/>
      <c r="SPT25" s="11"/>
      <c r="SPU25" s="11"/>
      <c r="SPV25" s="11"/>
      <c r="SPW25" s="11"/>
      <c r="SPX25" s="11"/>
      <c r="SPY25" s="11"/>
      <c r="SPZ25" s="11"/>
      <c r="SQA25" s="11"/>
      <c r="SQB25" s="11"/>
      <c r="SQC25" s="11"/>
      <c r="SQD25" s="11"/>
      <c r="SQE25" s="11"/>
      <c r="SQF25" s="11"/>
      <c r="SQG25" s="11"/>
      <c r="SQH25" s="11"/>
      <c r="SQI25" s="11"/>
      <c r="SQJ25" s="11"/>
      <c r="SQK25" s="11"/>
      <c r="SQL25" s="11"/>
      <c r="SQM25" s="11"/>
      <c r="SQN25" s="11"/>
      <c r="SQO25" s="11"/>
      <c r="SQP25" s="11"/>
      <c r="SQQ25" s="11"/>
      <c r="SQR25" s="11"/>
      <c r="SQS25" s="11"/>
      <c r="SQT25" s="11"/>
      <c r="SQU25" s="11"/>
      <c r="SQV25" s="11"/>
      <c r="SQW25" s="11"/>
      <c r="SQX25" s="11"/>
      <c r="SQY25" s="11"/>
      <c r="SQZ25" s="11"/>
      <c r="SRA25" s="11"/>
      <c r="SRB25" s="11"/>
      <c r="SRC25" s="11"/>
      <c r="SRD25" s="11"/>
      <c r="SRE25" s="11"/>
      <c r="SRF25" s="11"/>
      <c r="SRG25" s="11"/>
      <c r="SRH25" s="11"/>
      <c r="SRI25" s="11"/>
      <c r="SRJ25" s="11"/>
      <c r="SRK25" s="11"/>
      <c r="SRL25" s="11"/>
      <c r="SRM25" s="11"/>
      <c r="SRN25" s="11"/>
      <c r="SRO25" s="11"/>
      <c r="SRP25" s="11"/>
      <c r="SRQ25" s="11"/>
      <c r="SRR25" s="11"/>
      <c r="SRS25" s="11"/>
      <c r="SRT25" s="11"/>
      <c r="SRU25" s="11"/>
      <c r="SRV25" s="11"/>
      <c r="SRW25" s="11"/>
      <c r="SRX25" s="11"/>
      <c r="SRY25" s="11"/>
      <c r="SRZ25" s="11"/>
      <c r="SSA25" s="11"/>
      <c r="SSB25" s="11"/>
      <c r="SSC25" s="11"/>
      <c r="SSD25" s="11"/>
      <c r="SSE25" s="11"/>
      <c r="SSF25" s="11"/>
      <c r="SSG25" s="11"/>
      <c r="SSH25" s="11"/>
      <c r="SSI25" s="11"/>
      <c r="SSJ25" s="11"/>
      <c r="SSK25" s="11"/>
      <c r="SSL25" s="11"/>
      <c r="SSM25" s="11"/>
      <c r="SSN25" s="11"/>
      <c r="SSO25" s="11"/>
      <c r="SSP25" s="11"/>
      <c r="SSQ25" s="11"/>
      <c r="SSR25" s="11"/>
      <c r="SSS25" s="11"/>
      <c r="SST25" s="11"/>
      <c r="SSU25" s="11"/>
      <c r="SSV25" s="11"/>
      <c r="SSW25" s="11"/>
      <c r="SSX25" s="11"/>
      <c r="SSY25" s="11"/>
      <c r="SSZ25" s="11"/>
      <c r="STA25" s="11"/>
      <c r="STB25" s="11"/>
      <c r="STC25" s="11"/>
      <c r="STD25" s="11"/>
      <c r="STE25" s="11"/>
      <c r="STF25" s="11"/>
      <c r="STG25" s="11"/>
      <c r="STH25" s="11"/>
      <c r="STI25" s="11"/>
      <c r="STJ25" s="11"/>
      <c r="STK25" s="11"/>
      <c r="STL25" s="11"/>
      <c r="STM25" s="11"/>
      <c r="STN25" s="11"/>
      <c r="STO25" s="11"/>
      <c r="STP25" s="11"/>
      <c r="STQ25" s="11"/>
      <c r="STR25" s="11"/>
      <c r="STS25" s="11"/>
      <c r="STT25" s="11"/>
      <c r="STU25" s="11"/>
      <c r="STV25" s="11"/>
      <c r="STW25" s="11"/>
      <c r="STX25" s="11"/>
      <c r="STY25" s="11"/>
      <c r="STZ25" s="11"/>
      <c r="SUA25" s="11"/>
      <c r="SUB25" s="11"/>
      <c r="SUC25" s="11"/>
      <c r="SUD25" s="11"/>
      <c r="SUE25" s="11"/>
      <c r="SUF25" s="11"/>
      <c r="SUG25" s="11"/>
      <c r="SUH25" s="11"/>
      <c r="SUI25" s="11"/>
      <c r="SUJ25" s="11"/>
      <c r="SUK25" s="11"/>
      <c r="SUL25" s="11"/>
      <c r="SUM25" s="11"/>
      <c r="SUN25" s="11"/>
      <c r="SUO25" s="11"/>
      <c r="SUP25" s="11"/>
      <c r="SUQ25" s="11"/>
      <c r="SUR25" s="11"/>
      <c r="SUS25" s="11"/>
      <c r="SUT25" s="11"/>
      <c r="SUU25" s="11"/>
      <c r="SUV25" s="11"/>
      <c r="SUW25" s="11"/>
      <c r="SUX25" s="11"/>
      <c r="SUY25" s="11"/>
      <c r="SUZ25" s="11"/>
      <c r="SVA25" s="11"/>
      <c r="SVB25" s="11"/>
      <c r="SVC25" s="11"/>
      <c r="SVD25" s="11"/>
      <c r="SVE25" s="11"/>
      <c r="SVF25" s="11"/>
      <c r="SVG25" s="11"/>
      <c r="SVH25" s="11"/>
      <c r="SVI25" s="11"/>
      <c r="SVJ25" s="11"/>
      <c r="SVK25" s="11"/>
      <c r="SVL25" s="11"/>
      <c r="SVM25" s="11"/>
      <c r="SVN25" s="11"/>
      <c r="SVO25" s="11"/>
      <c r="SVP25" s="11"/>
      <c r="SVQ25" s="11"/>
      <c r="SVR25" s="11"/>
      <c r="SVS25" s="11"/>
      <c r="SVT25" s="11"/>
      <c r="SVU25" s="11"/>
      <c r="SVV25" s="11"/>
      <c r="SVW25" s="11"/>
      <c r="SVX25" s="11"/>
      <c r="SVY25" s="11"/>
      <c r="SVZ25" s="11"/>
      <c r="SWA25" s="11"/>
      <c r="SWB25" s="11"/>
      <c r="SWC25" s="11"/>
      <c r="SWD25" s="11"/>
      <c r="SWE25" s="11"/>
      <c r="SWF25" s="11"/>
      <c r="SWG25" s="11"/>
      <c r="SWH25" s="11"/>
      <c r="SWI25" s="11"/>
      <c r="SWJ25" s="11"/>
      <c r="SWK25" s="11"/>
      <c r="SWL25" s="11"/>
      <c r="SWM25" s="11"/>
      <c r="SWN25" s="11"/>
      <c r="SWO25" s="11"/>
      <c r="SWP25" s="11"/>
      <c r="SWQ25" s="11"/>
      <c r="SWR25" s="11"/>
      <c r="SWS25" s="11"/>
      <c r="SWT25" s="11"/>
      <c r="SWU25" s="11"/>
      <c r="SWV25" s="11"/>
      <c r="SWW25" s="11"/>
      <c r="SWX25" s="11"/>
      <c r="SWY25" s="11"/>
      <c r="SWZ25" s="11"/>
      <c r="SXA25" s="11"/>
      <c r="SXB25" s="11"/>
      <c r="SXC25" s="11"/>
      <c r="SXD25" s="11"/>
      <c r="SXE25" s="11"/>
      <c r="SXF25" s="11"/>
      <c r="SXG25" s="11"/>
      <c r="SXH25" s="11"/>
      <c r="SXI25" s="11"/>
      <c r="SXJ25" s="11"/>
      <c r="SXK25" s="11"/>
      <c r="SXL25" s="11"/>
      <c r="SXM25" s="11"/>
      <c r="SXN25" s="11"/>
      <c r="SXO25" s="11"/>
      <c r="SXP25" s="11"/>
      <c r="SXQ25" s="11"/>
      <c r="SXR25" s="11"/>
      <c r="SXS25" s="11"/>
      <c r="SXT25" s="11"/>
      <c r="SXU25" s="11"/>
      <c r="SXV25" s="11"/>
      <c r="SXW25" s="11"/>
      <c r="SXX25" s="11"/>
      <c r="SXY25" s="11"/>
      <c r="SXZ25" s="11"/>
      <c r="SYA25" s="11"/>
      <c r="SYB25" s="11"/>
      <c r="SYC25" s="11"/>
      <c r="SYD25" s="11"/>
      <c r="SYE25" s="11"/>
      <c r="SYF25" s="11"/>
      <c r="SYG25" s="11"/>
      <c r="SYH25" s="11"/>
      <c r="SYI25" s="11"/>
      <c r="SYJ25" s="11"/>
      <c r="SYK25" s="11"/>
      <c r="SYL25" s="11"/>
      <c r="SYM25" s="11"/>
      <c r="SYN25" s="11"/>
      <c r="SYO25" s="11"/>
      <c r="SYP25" s="11"/>
      <c r="SYQ25" s="11"/>
      <c r="SYR25" s="11"/>
      <c r="SYS25" s="11"/>
      <c r="SYT25" s="11"/>
      <c r="SYU25" s="11"/>
      <c r="SYV25" s="11"/>
      <c r="SYW25" s="11"/>
      <c r="SYX25" s="11"/>
      <c r="SYY25" s="11"/>
      <c r="SYZ25" s="11"/>
      <c r="SZA25" s="11"/>
      <c r="SZB25" s="11"/>
      <c r="SZC25" s="11"/>
      <c r="SZD25" s="11"/>
      <c r="SZE25" s="11"/>
      <c r="SZF25" s="11"/>
      <c r="SZG25" s="11"/>
      <c r="SZH25" s="11"/>
      <c r="SZI25" s="11"/>
      <c r="SZJ25" s="11"/>
      <c r="SZK25" s="11"/>
      <c r="SZL25" s="11"/>
      <c r="SZM25" s="11"/>
      <c r="SZN25" s="11"/>
      <c r="SZO25" s="11"/>
      <c r="SZP25" s="11"/>
      <c r="SZQ25" s="11"/>
      <c r="SZR25" s="11"/>
      <c r="SZS25" s="11"/>
      <c r="SZT25" s="11"/>
      <c r="SZU25" s="11"/>
      <c r="SZV25" s="11"/>
      <c r="SZW25" s="11"/>
      <c r="SZX25" s="11"/>
      <c r="SZY25" s="11"/>
      <c r="SZZ25" s="11"/>
      <c r="TAA25" s="11"/>
      <c r="TAB25" s="11"/>
      <c r="TAC25" s="11"/>
      <c r="TAD25" s="11"/>
      <c r="TAE25" s="11"/>
      <c r="TAF25" s="11"/>
      <c r="TAG25" s="11"/>
      <c r="TAH25" s="11"/>
      <c r="TAI25" s="11"/>
      <c r="TAJ25" s="11"/>
      <c r="TAK25" s="11"/>
      <c r="TAL25" s="11"/>
      <c r="TAM25" s="11"/>
      <c r="TAN25" s="11"/>
      <c r="TAO25" s="11"/>
      <c r="TAP25" s="11"/>
      <c r="TAQ25" s="11"/>
      <c r="TAR25" s="11"/>
      <c r="TAS25" s="11"/>
      <c r="TAT25" s="11"/>
      <c r="TAU25" s="11"/>
      <c r="TAV25" s="11"/>
      <c r="TAW25" s="11"/>
      <c r="TAX25" s="11"/>
      <c r="TAY25" s="11"/>
      <c r="TAZ25" s="11"/>
      <c r="TBA25" s="11"/>
      <c r="TBB25" s="11"/>
      <c r="TBC25" s="11"/>
      <c r="TBD25" s="11"/>
      <c r="TBE25" s="11"/>
      <c r="TBF25" s="11"/>
      <c r="TBG25" s="11"/>
      <c r="TBH25" s="11"/>
      <c r="TBI25" s="11"/>
      <c r="TBJ25" s="11"/>
      <c r="TBK25" s="11"/>
      <c r="TBL25" s="11"/>
      <c r="TBM25" s="11"/>
      <c r="TBN25" s="11"/>
      <c r="TBO25" s="11"/>
      <c r="TBP25" s="11"/>
      <c r="TBQ25" s="11"/>
      <c r="TBR25" s="11"/>
      <c r="TBS25" s="11"/>
      <c r="TBT25" s="11"/>
      <c r="TBU25" s="11"/>
      <c r="TBV25" s="11"/>
      <c r="TBW25" s="11"/>
      <c r="TBX25" s="11"/>
      <c r="TBY25" s="11"/>
      <c r="TBZ25" s="11"/>
      <c r="TCA25" s="11"/>
      <c r="TCB25" s="11"/>
      <c r="TCC25" s="11"/>
      <c r="TCD25" s="11"/>
      <c r="TCE25" s="11"/>
      <c r="TCF25" s="11"/>
      <c r="TCG25" s="11"/>
      <c r="TCH25" s="11"/>
      <c r="TCI25" s="11"/>
      <c r="TCJ25" s="11"/>
      <c r="TCK25" s="11"/>
      <c r="TCL25" s="11"/>
      <c r="TCM25" s="11"/>
      <c r="TCN25" s="11"/>
      <c r="TCO25" s="11"/>
      <c r="TCP25" s="11"/>
      <c r="TCQ25" s="11"/>
      <c r="TCR25" s="11"/>
      <c r="TCS25" s="11"/>
      <c r="TCT25" s="11"/>
      <c r="TCU25" s="11"/>
      <c r="TCV25" s="11"/>
      <c r="TCW25" s="11"/>
      <c r="TCX25" s="11"/>
      <c r="TCY25" s="11"/>
      <c r="TCZ25" s="11"/>
      <c r="TDA25" s="11"/>
      <c r="TDB25" s="11"/>
      <c r="TDC25" s="11"/>
      <c r="TDD25" s="11"/>
      <c r="TDE25" s="11"/>
      <c r="TDF25" s="11"/>
      <c r="TDG25" s="11"/>
      <c r="TDH25" s="11"/>
      <c r="TDI25" s="11"/>
      <c r="TDJ25" s="11"/>
      <c r="TDK25" s="11"/>
      <c r="TDL25" s="11"/>
      <c r="TDM25" s="11"/>
      <c r="TDN25" s="11"/>
      <c r="TDO25" s="11"/>
      <c r="TDP25" s="11"/>
      <c r="TDQ25" s="11"/>
      <c r="TDR25" s="11"/>
      <c r="TDS25" s="11"/>
      <c r="TDT25" s="11"/>
      <c r="TDU25" s="11"/>
      <c r="TDV25" s="11"/>
      <c r="TDW25" s="11"/>
      <c r="TDX25" s="11"/>
      <c r="TDY25" s="11"/>
      <c r="TDZ25" s="11"/>
      <c r="TEA25" s="11"/>
      <c r="TEB25" s="11"/>
      <c r="TEC25" s="11"/>
      <c r="TED25" s="11"/>
      <c r="TEE25" s="11"/>
      <c r="TEF25" s="11"/>
      <c r="TEG25" s="11"/>
      <c r="TEH25" s="11"/>
      <c r="TEI25" s="11"/>
      <c r="TEJ25" s="11"/>
      <c r="TEK25" s="11"/>
      <c r="TEL25" s="11"/>
      <c r="TEM25" s="11"/>
      <c r="TEN25" s="11"/>
      <c r="TEO25" s="11"/>
      <c r="TEP25" s="11"/>
      <c r="TEQ25" s="11"/>
      <c r="TER25" s="11"/>
      <c r="TES25" s="11"/>
      <c r="TET25" s="11"/>
      <c r="TEU25" s="11"/>
      <c r="TEV25" s="11"/>
      <c r="TEW25" s="11"/>
      <c r="TEX25" s="11"/>
      <c r="TEY25" s="11"/>
      <c r="TEZ25" s="11"/>
      <c r="TFA25" s="11"/>
      <c r="TFB25" s="11"/>
      <c r="TFC25" s="11"/>
      <c r="TFD25" s="11"/>
      <c r="TFE25" s="11"/>
      <c r="TFF25" s="11"/>
      <c r="TFG25" s="11"/>
      <c r="TFH25" s="11"/>
      <c r="TFI25" s="11"/>
      <c r="TFJ25" s="11"/>
      <c r="TFK25" s="11"/>
      <c r="TFL25" s="11"/>
      <c r="TFM25" s="11"/>
      <c r="TFN25" s="11"/>
      <c r="TFO25" s="11"/>
      <c r="TFP25" s="11"/>
      <c r="TFQ25" s="11"/>
      <c r="TFR25" s="11"/>
      <c r="TFS25" s="11"/>
      <c r="TFT25" s="11"/>
      <c r="TFU25" s="11"/>
      <c r="TFV25" s="11"/>
      <c r="TFW25" s="11"/>
      <c r="TFX25" s="11"/>
      <c r="TFY25" s="11"/>
      <c r="TFZ25" s="11"/>
      <c r="TGA25" s="11"/>
      <c r="TGB25" s="11"/>
      <c r="TGC25" s="11"/>
      <c r="TGD25" s="11"/>
      <c r="TGE25" s="11"/>
      <c r="TGF25" s="11"/>
      <c r="TGG25" s="11"/>
      <c r="TGH25" s="11"/>
      <c r="TGI25" s="11"/>
      <c r="TGJ25" s="11"/>
      <c r="TGK25" s="11"/>
      <c r="TGL25" s="11"/>
      <c r="TGM25" s="11"/>
      <c r="TGN25" s="11"/>
      <c r="TGO25" s="11"/>
      <c r="TGP25" s="11"/>
      <c r="TGQ25" s="11"/>
      <c r="TGR25" s="11"/>
      <c r="TGS25" s="11"/>
      <c r="TGT25" s="11"/>
      <c r="TGU25" s="11"/>
      <c r="TGV25" s="11"/>
      <c r="TGW25" s="11"/>
      <c r="TGX25" s="11"/>
      <c r="TGY25" s="11"/>
      <c r="TGZ25" s="11"/>
      <c r="THA25" s="11"/>
      <c r="THB25" s="11"/>
      <c r="THC25" s="11"/>
      <c r="THD25" s="11"/>
      <c r="THE25" s="11"/>
      <c r="THF25" s="11"/>
      <c r="THG25" s="11"/>
      <c r="THH25" s="11"/>
      <c r="THI25" s="11"/>
      <c r="THJ25" s="11"/>
      <c r="THK25" s="11"/>
      <c r="THL25" s="11"/>
      <c r="THM25" s="11"/>
      <c r="THN25" s="11"/>
      <c r="THO25" s="11"/>
      <c r="THP25" s="11"/>
      <c r="THQ25" s="11"/>
      <c r="THR25" s="11"/>
      <c r="THS25" s="11"/>
      <c r="THT25" s="11"/>
      <c r="THU25" s="11"/>
      <c r="THV25" s="11"/>
      <c r="THW25" s="11"/>
      <c r="THX25" s="11"/>
      <c r="THY25" s="11"/>
      <c r="THZ25" s="11"/>
      <c r="TIA25" s="11"/>
      <c r="TIB25" s="11"/>
      <c r="TIC25" s="11"/>
      <c r="TID25" s="11"/>
      <c r="TIE25" s="11"/>
      <c r="TIF25" s="11"/>
      <c r="TIG25" s="11"/>
      <c r="TIH25" s="11"/>
      <c r="TII25" s="11"/>
      <c r="TIJ25" s="11"/>
      <c r="TIK25" s="11"/>
      <c r="TIL25" s="11"/>
      <c r="TIM25" s="11"/>
      <c r="TIN25" s="11"/>
      <c r="TIO25" s="11"/>
      <c r="TIP25" s="11"/>
      <c r="TIQ25" s="11"/>
      <c r="TIR25" s="11"/>
      <c r="TIS25" s="11"/>
      <c r="TIT25" s="11"/>
      <c r="TIU25" s="11"/>
      <c r="TIV25" s="11"/>
      <c r="TIW25" s="11"/>
      <c r="TIX25" s="11"/>
      <c r="TIY25" s="11"/>
      <c r="TIZ25" s="11"/>
      <c r="TJA25" s="11"/>
      <c r="TJB25" s="11"/>
      <c r="TJC25" s="11"/>
      <c r="TJD25" s="11"/>
      <c r="TJE25" s="11"/>
      <c r="TJF25" s="11"/>
      <c r="TJG25" s="11"/>
      <c r="TJH25" s="11"/>
      <c r="TJI25" s="11"/>
      <c r="TJJ25" s="11"/>
      <c r="TJK25" s="11"/>
      <c r="TJL25" s="11"/>
      <c r="TJM25" s="11"/>
      <c r="TJN25" s="11"/>
      <c r="TJO25" s="11"/>
      <c r="TJP25" s="11"/>
      <c r="TJQ25" s="11"/>
      <c r="TJR25" s="11"/>
      <c r="TJS25" s="11"/>
      <c r="TJT25" s="11"/>
      <c r="TJU25" s="11"/>
      <c r="TJV25" s="11"/>
      <c r="TJW25" s="11"/>
      <c r="TJX25" s="11"/>
      <c r="TJY25" s="11"/>
      <c r="TJZ25" s="11"/>
      <c r="TKA25" s="11"/>
      <c r="TKB25" s="11"/>
      <c r="TKC25" s="11"/>
      <c r="TKD25" s="11"/>
      <c r="TKE25" s="11"/>
      <c r="TKF25" s="11"/>
      <c r="TKG25" s="11"/>
      <c r="TKH25" s="11"/>
      <c r="TKI25" s="11"/>
      <c r="TKJ25" s="11"/>
      <c r="TKK25" s="11"/>
      <c r="TKL25" s="11"/>
      <c r="TKM25" s="11"/>
      <c r="TKN25" s="11"/>
      <c r="TKO25" s="11"/>
      <c r="TKP25" s="11"/>
      <c r="TKQ25" s="11"/>
      <c r="TKR25" s="11"/>
      <c r="TKS25" s="11"/>
      <c r="TKT25" s="11"/>
      <c r="TKU25" s="11"/>
      <c r="TKV25" s="11"/>
      <c r="TKW25" s="11"/>
      <c r="TKX25" s="11"/>
      <c r="TKY25" s="11"/>
      <c r="TKZ25" s="11"/>
      <c r="TLA25" s="11"/>
      <c r="TLB25" s="11"/>
      <c r="TLC25" s="11"/>
      <c r="TLD25" s="11"/>
      <c r="TLE25" s="11"/>
      <c r="TLF25" s="11"/>
      <c r="TLG25" s="11"/>
      <c r="TLH25" s="11"/>
      <c r="TLI25" s="11"/>
      <c r="TLJ25" s="11"/>
      <c r="TLK25" s="11"/>
      <c r="TLL25" s="11"/>
      <c r="TLM25" s="11"/>
      <c r="TLN25" s="11"/>
      <c r="TLO25" s="11"/>
      <c r="TLP25" s="11"/>
      <c r="TLQ25" s="11"/>
      <c r="TLR25" s="11"/>
      <c r="TLS25" s="11"/>
      <c r="TLT25" s="11"/>
      <c r="TLU25" s="11"/>
      <c r="TLV25" s="11"/>
      <c r="TLW25" s="11"/>
      <c r="TLX25" s="11"/>
      <c r="TLY25" s="11"/>
      <c r="TLZ25" s="11"/>
      <c r="TMA25" s="11"/>
      <c r="TMB25" s="11"/>
      <c r="TMC25" s="11"/>
      <c r="TMD25" s="11"/>
      <c r="TME25" s="11"/>
      <c r="TMF25" s="11"/>
      <c r="TMG25" s="11"/>
      <c r="TMH25" s="11"/>
      <c r="TMI25" s="11"/>
      <c r="TMJ25" s="11"/>
      <c r="TMK25" s="11"/>
      <c r="TML25" s="11"/>
      <c r="TMM25" s="11"/>
      <c r="TMN25" s="11"/>
      <c r="TMO25" s="11"/>
      <c r="TMP25" s="11"/>
      <c r="TMQ25" s="11"/>
      <c r="TMR25" s="11"/>
      <c r="TMS25" s="11"/>
      <c r="TMT25" s="11"/>
      <c r="TMU25" s="11"/>
      <c r="TMV25" s="11"/>
      <c r="TMW25" s="11"/>
      <c r="TMX25" s="11"/>
      <c r="TMY25" s="11"/>
      <c r="TMZ25" s="11"/>
      <c r="TNA25" s="11"/>
      <c r="TNB25" s="11"/>
      <c r="TNC25" s="11"/>
      <c r="TND25" s="11"/>
      <c r="TNE25" s="11"/>
      <c r="TNF25" s="11"/>
      <c r="TNG25" s="11"/>
      <c r="TNH25" s="11"/>
      <c r="TNI25" s="11"/>
      <c r="TNJ25" s="11"/>
      <c r="TNK25" s="11"/>
      <c r="TNL25" s="11"/>
      <c r="TNM25" s="11"/>
      <c r="TNN25" s="11"/>
      <c r="TNO25" s="11"/>
      <c r="TNP25" s="11"/>
      <c r="TNQ25" s="11"/>
      <c r="TNR25" s="11"/>
      <c r="TNS25" s="11"/>
      <c r="TNT25" s="11"/>
      <c r="TNU25" s="11"/>
      <c r="TNV25" s="11"/>
      <c r="TNW25" s="11"/>
      <c r="TNX25" s="11"/>
      <c r="TNY25" s="11"/>
      <c r="TNZ25" s="11"/>
      <c r="TOA25" s="11"/>
      <c r="TOB25" s="11"/>
      <c r="TOC25" s="11"/>
      <c r="TOD25" s="11"/>
      <c r="TOE25" s="11"/>
      <c r="TOF25" s="11"/>
      <c r="TOG25" s="11"/>
      <c r="TOH25" s="11"/>
      <c r="TOI25" s="11"/>
      <c r="TOJ25" s="11"/>
      <c r="TOK25" s="11"/>
      <c r="TOL25" s="11"/>
      <c r="TOM25" s="11"/>
      <c r="TON25" s="11"/>
      <c r="TOO25" s="11"/>
      <c r="TOP25" s="11"/>
      <c r="TOQ25" s="11"/>
      <c r="TOR25" s="11"/>
      <c r="TOS25" s="11"/>
      <c r="TOT25" s="11"/>
      <c r="TOU25" s="11"/>
      <c r="TOV25" s="11"/>
      <c r="TOW25" s="11"/>
      <c r="TOX25" s="11"/>
      <c r="TOY25" s="11"/>
      <c r="TOZ25" s="11"/>
      <c r="TPA25" s="11"/>
      <c r="TPB25" s="11"/>
      <c r="TPC25" s="11"/>
      <c r="TPD25" s="11"/>
      <c r="TPE25" s="11"/>
      <c r="TPF25" s="11"/>
      <c r="TPG25" s="11"/>
      <c r="TPH25" s="11"/>
      <c r="TPI25" s="11"/>
      <c r="TPJ25" s="11"/>
      <c r="TPK25" s="11"/>
      <c r="TPL25" s="11"/>
      <c r="TPM25" s="11"/>
      <c r="TPN25" s="11"/>
      <c r="TPO25" s="11"/>
      <c r="TPP25" s="11"/>
      <c r="TPQ25" s="11"/>
      <c r="TPR25" s="11"/>
      <c r="TPS25" s="11"/>
      <c r="TPT25" s="11"/>
      <c r="TPU25" s="11"/>
      <c r="TPV25" s="11"/>
      <c r="TPW25" s="11"/>
      <c r="TPX25" s="11"/>
      <c r="TPY25" s="11"/>
      <c r="TPZ25" s="11"/>
      <c r="TQA25" s="11"/>
      <c r="TQB25" s="11"/>
      <c r="TQC25" s="11"/>
      <c r="TQD25" s="11"/>
      <c r="TQE25" s="11"/>
      <c r="TQF25" s="11"/>
      <c r="TQG25" s="11"/>
      <c r="TQH25" s="11"/>
      <c r="TQI25" s="11"/>
      <c r="TQJ25" s="11"/>
      <c r="TQK25" s="11"/>
      <c r="TQL25" s="11"/>
      <c r="TQM25" s="11"/>
      <c r="TQN25" s="11"/>
      <c r="TQO25" s="11"/>
      <c r="TQP25" s="11"/>
      <c r="TQQ25" s="11"/>
      <c r="TQR25" s="11"/>
      <c r="TQS25" s="11"/>
      <c r="TQT25" s="11"/>
      <c r="TQU25" s="11"/>
      <c r="TQV25" s="11"/>
      <c r="TQW25" s="11"/>
      <c r="TQX25" s="11"/>
      <c r="TQY25" s="11"/>
      <c r="TQZ25" s="11"/>
      <c r="TRA25" s="11"/>
      <c r="TRB25" s="11"/>
      <c r="TRC25" s="11"/>
      <c r="TRD25" s="11"/>
      <c r="TRE25" s="11"/>
      <c r="TRF25" s="11"/>
      <c r="TRG25" s="11"/>
      <c r="TRH25" s="11"/>
      <c r="TRI25" s="11"/>
      <c r="TRJ25" s="11"/>
      <c r="TRK25" s="11"/>
      <c r="TRL25" s="11"/>
      <c r="TRM25" s="11"/>
      <c r="TRN25" s="11"/>
      <c r="TRO25" s="11"/>
      <c r="TRP25" s="11"/>
      <c r="TRQ25" s="11"/>
      <c r="TRR25" s="11"/>
      <c r="TRS25" s="11"/>
      <c r="TRT25" s="11"/>
      <c r="TRU25" s="11"/>
      <c r="TRV25" s="11"/>
      <c r="TRW25" s="11"/>
      <c r="TRX25" s="11"/>
      <c r="TRY25" s="11"/>
      <c r="TRZ25" s="11"/>
      <c r="TSA25" s="11"/>
      <c r="TSB25" s="11"/>
      <c r="TSC25" s="11"/>
      <c r="TSD25" s="11"/>
      <c r="TSE25" s="11"/>
      <c r="TSF25" s="11"/>
      <c r="TSG25" s="11"/>
      <c r="TSH25" s="11"/>
      <c r="TSI25" s="11"/>
      <c r="TSJ25" s="11"/>
      <c r="TSK25" s="11"/>
      <c r="TSL25" s="11"/>
      <c r="TSM25" s="11"/>
      <c r="TSN25" s="11"/>
      <c r="TSO25" s="11"/>
      <c r="TSP25" s="11"/>
      <c r="TSQ25" s="11"/>
      <c r="TSR25" s="11"/>
      <c r="TSS25" s="11"/>
      <c r="TST25" s="11"/>
      <c r="TSU25" s="11"/>
      <c r="TSV25" s="11"/>
      <c r="TSW25" s="11"/>
      <c r="TSX25" s="11"/>
      <c r="TSY25" s="11"/>
      <c r="TSZ25" s="11"/>
      <c r="TTA25" s="11"/>
      <c r="TTB25" s="11"/>
      <c r="TTC25" s="11"/>
      <c r="TTD25" s="11"/>
      <c r="TTE25" s="11"/>
      <c r="TTF25" s="11"/>
      <c r="TTG25" s="11"/>
      <c r="TTH25" s="11"/>
      <c r="TTI25" s="11"/>
      <c r="TTJ25" s="11"/>
      <c r="TTK25" s="11"/>
      <c r="TTL25" s="11"/>
      <c r="TTM25" s="11"/>
      <c r="TTN25" s="11"/>
      <c r="TTO25" s="11"/>
      <c r="TTP25" s="11"/>
      <c r="TTQ25" s="11"/>
      <c r="TTR25" s="11"/>
      <c r="TTS25" s="11"/>
      <c r="TTT25" s="11"/>
      <c r="TTU25" s="11"/>
      <c r="TTV25" s="11"/>
      <c r="TTW25" s="11"/>
      <c r="TTX25" s="11"/>
      <c r="TTY25" s="11"/>
      <c r="TTZ25" s="11"/>
      <c r="TUA25" s="11"/>
      <c r="TUB25" s="11"/>
      <c r="TUC25" s="11"/>
      <c r="TUD25" s="11"/>
      <c r="TUE25" s="11"/>
      <c r="TUF25" s="11"/>
      <c r="TUG25" s="11"/>
      <c r="TUH25" s="11"/>
      <c r="TUI25" s="11"/>
      <c r="TUJ25" s="11"/>
      <c r="TUK25" s="11"/>
      <c r="TUL25" s="11"/>
      <c r="TUM25" s="11"/>
      <c r="TUN25" s="11"/>
      <c r="TUO25" s="11"/>
      <c r="TUP25" s="11"/>
      <c r="TUQ25" s="11"/>
      <c r="TUR25" s="11"/>
      <c r="TUS25" s="11"/>
      <c r="TUT25" s="11"/>
      <c r="TUU25" s="11"/>
      <c r="TUV25" s="11"/>
      <c r="TUW25" s="11"/>
      <c r="TUX25" s="11"/>
      <c r="TUY25" s="11"/>
      <c r="TUZ25" s="11"/>
      <c r="TVA25" s="11"/>
      <c r="TVB25" s="11"/>
      <c r="TVC25" s="11"/>
      <c r="TVD25" s="11"/>
      <c r="TVE25" s="11"/>
      <c r="TVF25" s="11"/>
      <c r="TVG25" s="11"/>
      <c r="TVH25" s="11"/>
      <c r="TVI25" s="11"/>
      <c r="TVJ25" s="11"/>
      <c r="TVK25" s="11"/>
      <c r="TVL25" s="11"/>
      <c r="TVM25" s="11"/>
      <c r="TVN25" s="11"/>
      <c r="TVO25" s="11"/>
      <c r="TVP25" s="11"/>
      <c r="TVQ25" s="11"/>
      <c r="TVR25" s="11"/>
      <c r="TVS25" s="11"/>
      <c r="TVT25" s="11"/>
      <c r="TVU25" s="11"/>
      <c r="TVV25" s="11"/>
      <c r="TVW25" s="11"/>
      <c r="TVX25" s="11"/>
      <c r="TVY25" s="11"/>
      <c r="TVZ25" s="11"/>
      <c r="TWA25" s="11"/>
      <c r="TWB25" s="11"/>
      <c r="TWC25" s="11"/>
      <c r="TWD25" s="11"/>
      <c r="TWE25" s="11"/>
      <c r="TWF25" s="11"/>
      <c r="TWG25" s="11"/>
      <c r="TWH25" s="11"/>
      <c r="TWI25" s="11"/>
      <c r="TWJ25" s="11"/>
      <c r="TWK25" s="11"/>
      <c r="TWL25" s="11"/>
      <c r="TWM25" s="11"/>
      <c r="TWN25" s="11"/>
      <c r="TWO25" s="11"/>
      <c r="TWP25" s="11"/>
      <c r="TWQ25" s="11"/>
      <c r="TWR25" s="11"/>
      <c r="TWS25" s="11"/>
      <c r="TWT25" s="11"/>
      <c r="TWU25" s="11"/>
      <c r="TWV25" s="11"/>
      <c r="TWW25" s="11"/>
      <c r="TWX25" s="11"/>
      <c r="TWY25" s="11"/>
      <c r="TWZ25" s="11"/>
      <c r="TXA25" s="11"/>
      <c r="TXB25" s="11"/>
      <c r="TXC25" s="11"/>
      <c r="TXD25" s="11"/>
      <c r="TXE25" s="11"/>
      <c r="TXF25" s="11"/>
      <c r="TXG25" s="11"/>
      <c r="TXH25" s="11"/>
      <c r="TXI25" s="11"/>
      <c r="TXJ25" s="11"/>
      <c r="TXK25" s="11"/>
      <c r="TXL25" s="11"/>
      <c r="TXM25" s="11"/>
      <c r="TXN25" s="11"/>
      <c r="TXO25" s="11"/>
      <c r="TXP25" s="11"/>
      <c r="TXQ25" s="11"/>
      <c r="TXR25" s="11"/>
      <c r="TXS25" s="11"/>
      <c r="TXT25" s="11"/>
      <c r="TXU25" s="11"/>
      <c r="TXV25" s="11"/>
      <c r="TXW25" s="11"/>
      <c r="TXX25" s="11"/>
      <c r="TXY25" s="11"/>
      <c r="TXZ25" s="11"/>
      <c r="TYA25" s="11"/>
      <c r="TYB25" s="11"/>
      <c r="TYC25" s="11"/>
      <c r="TYD25" s="11"/>
      <c r="TYE25" s="11"/>
      <c r="TYF25" s="11"/>
      <c r="TYG25" s="11"/>
      <c r="TYH25" s="11"/>
      <c r="TYI25" s="11"/>
      <c r="TYJ25" s="11"/>
      <c r="TYK25" s="11"/>
      <c r="TYL25" s="11"/>
      <c r="TYM25" s="11"/>
      <c r="TYN25" s="11"/>
      <c r="TYO25" s="11"/>
      <c r="TYP25" s="11"/>
      <c r="TYQ25" s="11"/>
      <c r="TYR25" s="11"/>
      <c r="TYS25" s="11"/>
      <c r="TYT25" s="11"/>
      <c r="TYU25" s="11"/>
      <c r="TYV25" s="11"/>
      <c r="TYW25" s="11"/>
      <c r="TYX25" s="11"/>
      <c r="TYY25" s="11"/>
      <c r="TYZ25" s="11"/>
      <c r="TZA25" s="11"/>
      <c r="TZB25" s="11"/>
      <c r="TZC25" s="11"/>
      <c r="TZD25" s="11"/>
      <c r="TZE25" s="11"/>
      <c r="TZF25" s="11"/>
      <c r="TZG25" s="11"/>
      <c r="TZH25" s="11"/>
      <c r="TZI25" s="11"/>
      <c r="TZJ25" s="11"/>
      <c r="TZK25" s="11"/>
      <c r="TZL25" s="11"/>
      <c r="TZM25" s="11"/>
      <c r="TZN25" s="11"/>
      <c r="TZO25" s="11"/>
      <c r="TZP25" s="11"/>
      <c r="TZQ25" s="11"/>
      <c r="TZR25" s="11"/>
      <c r="TZS25" s="11"/>
      <c r="TZT25" s="11"/>
      <c r="TZU25" s="11"/>
      <c r="TZV25" s="11"/>
      <c r="TZW25" s="11"/>
      <c r="TZX25" s="11"/>
      <c r="TZY25" s="11"/>
      <c r="TZZ25" s="11"/>
      <c r="UAA25" s="11"/>
      <c r="UAB25" s="11"/>
      <c r="UAC25" s="11"/>
      <c r="UAD25" s="11"/>
      <c r="UAE25" s="11"/>
      <c r="UAF25" s="11"/>
      <c r="UAG25" s="11"/>
      <c r="UAH25" s="11"/>
      <c r="UAI25" s="11"/>
      <c r="UAJ25" s="11"/>
      <c r="UAK25" s="11"/>
      <c r="UAL25" s="11"/>
      <c r="UAM25" s="11"/>
      <c r="UAN25" s="11"/>
      <c r="UAO25" s="11"/>
      <c r="UAP25" s="11"/>
      <c r="UAQ25" s="11"/>
      <c r="UAR25" s="11"/>
      <c r="UAS25" s="11"/>
      <c r="UAT25" s="11"/>
      <c r="UAU25" s="11"/>
      <c r="UAV25" s="11"/>
      <c r="UAW25" s="11"/>
      <c r="UAX25" s="11"/>
      <c r="UAY25" s="11"/>
      <c r="UAZ25" s="11"/>
      <c r="UBA25" s="11"/>
      <c r="UBB25" s="11"/>
      <c r="UBC25" s="11"/>
      <c r="UBD25" s="11"/>
      <c r="UBE25" s="11"/>
      <c r="UBF25" s="11"/>
      <c r="UBG25" s="11"/>
      <c r="UBH25" s="11"/>
      <c r="UBI25" s="11"/>
      <c r="UBJ25" s="11"/>
      <c r="UBK25" s="11"/>
      <c r="UBL25" s="11"/>
      <c r="UBM25" s="11"/>
      <c r="UBN25" s="11"/>
      <c r="UBO25" s="11"/>
      <c r="UBP25" s="11"/>
      <c r="UBQ25" s="11"/>
      <c r="UBR25" s="11"/>
      <c r="UBS25" s="11"/>
      <c r="UBT25" s="11"/>
      <c r="UBU25" s="11"/>
      <c r="UBV25" s="11"/>
      <c r="UBW25" s="11"/>
      <c r="UBX25" s="11"/>
      <c r="UBY25" s="11"/>
      <c r="UBZ25" s="11"/>
      <c r="UCA25" s="11"/>
      <c r="UCB25" s="11"/>
      <c r="UCC25" s="11"/>
      <c r="UCD25" s="11"/>
      <c r="UCE25" s="11"/>
      <c r="UCF25" s="11"/>
      <c r="UCG25" s="11"/>
      <c r="UCH25" s="11"/>
      <c r="UCI25" s="11"/>
      <c r="UCJ25" s="11"/>
      <c r="UCK25" s="11"/>
      <c r="UCL25" s="11"/>
      <c r="UCM25" s="11"/>
      <c r="UCN25" s="11"/>
      <c r="UCO25" s="11"/>
      <c r="UCP25" s="11"/>
      <c r="UCQ25" s="11"/>
      <c r="UCR25" s="11"/>
      <c r="UCS25" s="11"/>
      <c r="UCT25" s="11"/>
      <c r="UCU25" s="11"/>
      <c r="UCV25" s="11"/>
      <c r="UCW25" s="11"/>
      <c r="UCX25" s="11"/>
      <c r="UCY25" s="11"/>
      <c r="UCZ25" s="11"/>
      <c r="UDA25" s="11"/>
      <c r="UDB25" s="11"/>
      <c r="UDC25" s="11"/>
      <c r="UDD25" s="11"/>
      <c r="UDE25" s="11"/>
      <c r="UDF25" s="11"/>
      <c r="UDG25" s="11"/>
      <c r="UDH25" s="11"/>
      <c r="UDI25" s="11"/>
      <c r="UDJ25" s="11"/>
      <c r="UDK25" s="11"/>
      <c r="UDL25" s="11"/>
      <c r="UDM25" s="11"/>
      <c r="UDN25" s="11"/>
      <c r="UDO25" s="11"/>
      <c r="UDP25" s="11"/>
      <c r="UDQ25" s="11"/>
      <c r="UDR25" s="11"/>
      <c r="UDS25" s="11"/>
      <c r="UDT25" s="11"/>
      <c r="UDU25" s="11"/>
      <c r="UDV25" s="11"/>
      <c r="UDW25" s="11"/>
      <c r="UDX25" s="11"/>
      <c r="UDY25" s="11"/>
      <c r="UDZ25" s="11"/>
      <c r="UEA25" s="11"/>
      <c r="UEB25" s="11"/>
      <c r="UEC25" s="11"/>
      <c r="UED25" s="11"/>
      <c r="UEE25" s="11"/>
      <c r="UEF25" s="11"/>
      <c r="UEG25" s="11"/>
      <c r="UEH25" s="11"/>
      <c r="UEI25" s="11"/>
      <c r="UEJ25" s="11"/>
      <c r="UEK25" s="11"/>
      <c r="UEL25" s="11"/>
      <c r="UEM25" s="11"/>
      <c r="UEN25" s="11"/>
      <c r="UEO25" s="11"/>
      <c r="UEP25" s="11"/>
      <c r="UEQ25" s="11"/>
      <c r="UER25" s="11"/>
      <c r="UES25" s="11"/>
      <c r="UET25" s="11"/>
      <c r="UEU25" s="11"/>
      <c r="UEV25" s="11"/>
      <c r="UEW25" s="11"/>
      <c r="UEX25" s="11"/>
      <c r="UEY25" s="11"/>
      <c r="UEZ25" s="11"/>
      <c r="UFA25" s="11"/>
      <c r="UFB25" s="11"/>
      <c r="UFC25" s="11"/>
      <c r="UFD25" s="11"/>
      <c r="UFE25" s="11"/>
      <c r="UFF25" s="11"/>
      <c r="UFG25" s="11"/>
      <c r="UFH25" s="11"/>
      <c r="UFI25" s="11"/>
      <c r="UFJ25" s="11"/>
      <c r="UFK25" s="11"/>
      <c r="UFL25" s="11"/>
      <c r="UFM25" s="11"/>
      <c r="UFN25" s="11"/>
      <c r="UFO25" s="11"/>
      <c r="UFP25" s="11"/>
      <c r="UFQ25" s="11"/>
      <c r="UFR25" s="11"/>
      <c r="UFS25" s="11"/>
      <c r="UFT25" s="11"/>
      <c r="UFU25" s="11"/>
      <c r="UFV25" s="11"/>
      <c r="UFW25" s="11"/>
      <c r="UFX25" s="11"/>
      <c r="UFY25" s="11"/>
      <c r="UFZ25" s="11"/>
      <c r="UGA25" s="11"/>
      <c r="UGB25" s="11"/>
      <c r="UGC25" s="11"/>
      <c r="UGD25" s="11"/>
      <c r="UGE25" s="11"/>
      <c r="UGF25" s="11"/>
      <c r="UGG25" s="11"/>
      <c r="UGH25" s="11"/>
      <c r="UGI25" s="11"/>
      <c r="UGJ25" s="11"/>
      <c r="UGK25" s="11"/>
      <c r="UGL25" s="11"/>
      <c r="UGM25" s="11"/>
      <c r="UGN25" s="11"/>
      <c r="UGO25" s="11"/>
      <c r="UGP25" s="11"/>
      <c r="UGQ25" s="11"/>
      <c r="UGR25" s="11"/>
      <c r="UGS25" s="11"/>
      <c r="UGT25" s="11"/>
      <c r="UGU25" s="11"/>
      <c r="UGV25" s="11"/>
      <c r="UGW25" s="11"/>
      <c r="UGX25" s="11"/>
      <c r="UGY25" s="11"/>
      <c r="UGZ25" s="11"/>
      <c r="UHA25" s="11"/>
      <c r="UHB25" s="11"/>
      <c r="UHC25" s="11"/>
      <c r="UHD25" s="11"/>
      <c r="UHE25" s="11"/>
      <c r="UHF25" s="11"/>
      <c r="UHG25" s="11"/>
      <c r="UHH25" s="11"/>
      <c r="UHI25" s="11"/>
      <c r="UHJ25" s="11"/>
      <c r="UHK25" s="11"/>
      <c r="UHL25" s="11"/>
      <c r="UHM25" s="11"/>
      <c r="UHN25" s="11"/>
      <c r="UHO25" s="11"/>
      <c r="UHP25" s="11"/>
      <c r="UHQ25" s="11"/>
      <c r="UHR25" s="11"/>
      <c r="UHS25" s="11"/>
      <c r="UHT25" s="11"/>
      <c r="UHU25" s="11"/>
      <c r="UHV25" s="11"/>
      <c r="UHW25" s="11"/>
      <c r="UHX25" s="11"/>
      <c r="UHY25" s="11"/>
      <c r="UHZ25" s="11"/>
      <c r="UIA25" s="11"/>
      <c r="UIB25" s="11"/>
      <c r="UIC25" s="11"/>
      <c r="UID25" s="11"/>
      <c r="UIE25" s="11"/>
      <c r="UIF25" s="11"/>
      <c r="UIG25" s="11"/>
      <c r="UIH25" s="11"/>
      <c r="UII25" s="11"/>
      <c r="UIJ25" s="11"/>
      <c r="UIK25" s="11"/>
      <c r="UIL25" s="11"/>
      <c r="UIM25" s="11"/>
      <c r="UIN25" s="11"/>
      <c r="UIO25" s="11"/>
      <c r="UIP25" s="11"/>
      <c r="UIQ25" s="11"/>
      <c r="UIR25" s="11"/>
      <c r="UIS25" s="11"/>
      <c r="UIT25" s="11"/>
      <c r="UIU25" s="11"/>
      <c r="UIV25" s="11"/>
      <c r="UIW25" s="11"/>
      <c r="UIX25" s="11"/>
      <c r="UIY25" s="11"/>
      <c r="UIZ25" s="11"/>
      <c r="UJA25" s="11"/>
      <c r="UJB25" s="11"/>
      <c r="UJC25" s="11"/>
      <c r="UJD25" s="11"/>
      <c r="UJE25" s="11"/>
      <c r="UJF25" s="11"/>
      <c r="UJG25" s="11"/>
      <c r="UJH25" s="11"/>
      <c r="UJI25" s="11"/>
      <c r="UJJ25" s="11"/>
      <c r="UJK25" s="11"/>
      <c r="UJL25" s="11"/>
      <c r="UJM25" s="11"/>
      <c r="UJN25" s="11"/>
      <c r="UJO25" s="11"/>
      <c r="UJP25" s="11"/>
      <c r="UJQ25" s="11"/>
      <c r="UJR25" s="11"/>
      <c r="UJS25" s="11"/>
      <c r="UJT25" s="11"/>
      <c r="UJU25" s="11"/>
      <c r="UJV25" s="11"/>
      <c r="UJW25" s="11"/>
      <c r="UJX25" s="11"/>
      <c r="UJY25" s="11"/>
      <c r="UJZ25" s="11"/>
      <c r="UKA25" s="11"/>
      <c r="UKB25" s="11"/>
      <c r="UKC25" s="11"/>
      <c r="UKD25" s="11"/>
      <c r="UKE25" s="11"/>
      <c r="UKF25" s="11"/>
      <c r="UKG25" s="11"/>
      <c r="UKH25" s="11"/>
      <c r="UKI25" s="11"/>
      <c r="UKJ25" s="11"/>
      <c r="UKK25" s="11"/>
      <c r="UKL25" s="11"/>
      <c r="UKM25" s="11"/>
      <c r="UKN25" s="11"/>
      <c r="UKO25" s="11"/>
      <c r="UKP25" s="11"/>
      <c r="UKQ25" s="11"/>
      <c r="UKR25" s="11"/>
      <c r="UKS25" s="11"/>
      <c r="UKT25" s="11"/>
      <c r="UKU25" s="11"/>
      <c r="UKV25" s="11"/>
      <c r="UKW25" s="11"/>
      <c r="UKX25" s="11"/>
      <c r="UKY25" s="11"/>
      <c r="UKZ25" s="11"/>
      <c r="ULA25" s="11"/>
      <c r="ULB25" s="11"/>
      <c r="ULC25" s="11"/>
      <c r="ULD25" s="11"/>
      <c r="ULE25" s="11"/>
      <c r="ULF25" s="11"/>
      <c r="ULG25" s="11"/>
      <c r="ULH25" s="11"/>
      <c r="ULI25" s="11"/>
      <c r="ULJ25" s="11"/>
      <c r="ULK25" s="11"/>
      <c r="ULL25" s="11"/>
      <c r="ULM25" s="11"/>
      <c r="ULN25" s="11"/>
      <c r="ULO25" s="11"/>
      <c r="ULP25" s="11"/>
      <c r="ULQ25" s="11"/>
      <c r="ULR25" s="11"/>
      <c r="ULS25" s="11"/>
      <c r="ULT25" s="11"/>
      <c r="ULU25" s="11"/>
      <c r="ULV25" s="11"/>
      <c r="ULW25" s="11"/>
      <c r="ULX25" s="11"/>
      <c r="ULY25" s="11"/>
      <c r="ULZ25" s="11"/>
      <c r="UMA25" s="11"/>
      <c r="UMB25" s="11"/>
      <c r="UMC25" s="11"/>
      <c r="UMD25" s="11"/>
      <c r="UME25" s="11"/>
      <c r="UMF25" s="11"/>
      <c r="UMG25" s="11"/>
      <c r="UMH25" s="11"/>
      <c r="UMI25" s="11"/>
      <c r="UMJ25" s="11"/>
      <c r="UMK25" s="11"/>
      <c r="UML25" s="11"/>
      <c r="UMM25" s="11"/>
      <c r="UMN25" s="11"/>
      <c r="UMO25" s="11"/>
      <c r="UMP25" s="11"/>
      <c r="UMQ25" s="11"/>
      <c r="UMR25" s="11"/>
      <c r="UMS25" s="11"/>
      <c r="UMT25" s="11"/>
      <c r="UMU25" s="11"/>
      <c r="UMV25" s="11"/>
      <c r="UMW25" s="11"/>
      <c r="UMX25" s="11"/>
      <c r="UMY25" s="11"/>
      <c r="UMZ25" s="11"/>
      <c r="UNA25" s="11"/>
      <c r="UNB25" s="11"/>
      <c r="UNC25" s="11"/>
      <c r="UND25" s="11"/>
      <c r="UNE25" s="11"/>
      <c r="UNF25" s="11"/>
      <c r="UNG25" s="11"/>
      <c r="UNH25" s="11"/>
      <c r="UNI25" s="11"/>
      <c r="UNJ25" s="11"/>
      <c r="UNK25" s="11"/>
      <c r="UNL25" s="11"/>
      <c r="UNM25" s="11"/>
      <c r="UNN25" s="11"/>
      <c r="UNO25" s="11"/>
      <c r="UNP25" s="11"/>
      <c r="UNQ25" s="11"/>
      <c r="UNR25" s="11"/>
      <c r="UNS25" s="11"/>
      <c r="UNT25" s="11"/>
      <c r="UNU25" s="11"/>
      <c r="UNV25" s="11"/>
      <c r="UNW25" s="11"/>
      <c r="UNX25" s="11"/>
      <c r="UNY25" s="11"/>
      <c r="UNZ25" s="11"/>
      <c r="UOA25" s="11"/>
      <c r="UOB25" s="11"/>
      <c r="UOC25" s="11"/>
      <c r="UOD25" s="11"/>
      <c r="UOE25" s="11"/>
      <c r="UOF25" s="11"/>
      <c r="UOG25" s="11"/>
      <c r="UOH25" s="11"/>
      <c r="UOI25" s="11"/>
      <c r="UOJ25" s="11"/>
      <c r="UOK25" s="11"/>
      <c r="UOL25" s="11"/>
      <c r="UOM25" s="11"/>
      <c r="UON25" s="11"/>
      <c r="UOO25" s="11"/>
      <c r="UOP25" s="11"/>
      <c r="UOQ25" s="11"/>
      <c r="UOR25" s="11"/>
      <c r="UOS25" s="11"/>
      <c r="UOT25" s="11"/>
      <c r="UOU25" s="11"/>
      <c r="UOV25" s="11"/>
      <c r="UOW25" s="11"/>
      <c r="UOX25" s="11"/>
      <c r="UOY25" s="11"/>
      <c r="UOZ25" s="11"/>
      <c r="UPA25" s="11"/>
      <c r="UPB25" s="11"/>
      <c r="UPC25" s="11"/>
      <c r="UPD25" s="11"/>
      <c r="UPE25" s="11"/>
      <c r="UPF25" s="11"/>
      <c r="UPG25" s="11"/>
      <c r="UPH25" s="11"/>
      <c r="UPI25" s="11"/>
      <c r="UPJ25" s="11"/>
      <c r="UPK25" s="11"/>
      <c r="UPL25" s="11"/>
      <c r="UPM25" s="11"/>
      <c r="UPN25" s="11"/>
      <c r="UPO25" s="11"/>
      <c r="UPP25" s="11"/>
      <c r="UPQ25" s="11"/>
      <c r="UPR25" s="11"/>
      <c r="UPS25" s="11"/>
      <c r="UPT25" s="11"/>
      <c r="UPU25" s="11"/>
      <c r="UPV25" s="11"/>
      <c r="UPW25" s="11"/>
      <c r="UPX25" s="11"/>
      <c r="UPY25" s="11"/>
      <c r="UPZ25" s="11"/>
      <c r="UQA25" s="11"/>
      <c r="UQB25" s="11"/>
      <c r="UQC25" s="11"/>
      <c r="UQD25" s="11"/>
      <c r="UQE25" s="11"/>
      <c r="UQF25" s="11"/>
      <c r="UQG25" s="11"/>
      <c r="UQH25" s="11"/>
      <c r="UQI25" s="11"/>
      <c r="UQJ25" s="11"/>
      <c r="UQK25" s="11"/>
      <c r="UQL25" s="11"/>
      <c r="UQM25" s="11"/>
      <c r="UQN25" s="11"/>
      <c r="UQO25" s="11"/>
      <c r="UQP25" s="11"/>
      <c r="UQQ25" s="11"/>
      <c r="UQR25" s="11"/>
      <c r="UQS25" s="11"/>
      <c r="UQT25" s="11"/>
      <c r="UQU25" s="11"/>
      <c r="UQV25" s="11"/>
      <c r="UQW25" s="11"/>
      <c r="UQX25" s="11"/>
      <c r="UQY25" s="11"/>
      <c r="UQZ25" s="11"/>
      <c r="URA25" s="11"/>
      <c r="URB25" s="11"/>
      <c r="URC25" s="11"/>
      <c r="URD25" s="11"/>
      <c r="URE25" s="11"/>
      <c r="URF25" s="11"/>
      <c r="URG25" s="11"/>
      <c r="URH25" s="11"/>
      <c r="URI25" s="11"/>
      <c r="URJ25" s="11"/>
      <c r="URK25" s="11"/>
      <c r="URL25" s="11"/>
      <c r="URM25" s="11"/>
      <c r="URN25" s="11"/>
      <c r="URO25" s="11"/>
      <c r="URP25" s="11"/>
      <c r="URQ25" s="11"/>
      <c r="URR25" s="11"/>
      <c r="URS25" s="11"/>
      <c r="URT25" s="11"/>
      <c r="URU25" s="11"/>
      <c r="URV25" s="11"/>
      <c r="URW25" s="11"/>
      <c r="URX25" s="11"/>
      <c r="URY25" s="11"/>
      <c r="URZ25" s="11"/>
      <c r="USA25" s="11"/>
      <c r="USB25" s="11"/>
      <c r="USC25" s="11"/>
      <c r="USD25" s="11"/>
      <c r="USE25" s="11"/>
      <c r="USF25" s="11"/>
      <c r="USG25" s="11"/>
      <c r="USH25" s="11"/>
      <c r="USI25" s="11"/>
      <c r="USJ25" s="11"/>
      <c r="USK25" s="11"/>
      <c r="USL25" s="11"/>
      <c r="USM25" s="11"/>
      <c r="USN25" s="11"/>
      <c r="USO25" s="11"/>
      <c r="USP25" s="11"/>
      <c r="USQ25" s="11"/>
      <c r="USR25" s="11"/>
      <c r="USS25" s="11"/>
      <c r="UST25" s="11"/>
      <c r="USU25" s="11"/>
      <c r="USV25" s="11"/>
      <c r="USW25" s="11"/>
      <c r="USX25" s="11"/>
      <c r="USY25" s="11"/>
      <c r="USZ25" s="11"/>
      <c r="UTA25" s="11"/>
      <c r="UTB25" s="11"/>
      <c r="UTC25" s="11"/>
      <c r="UTD25" s="11"/>
      <c r="UTE25" s="11"/>
      <c r="UTF25" s="11"/>
      <c r="UTG25" s="11"/>
      <c r="UTH25" s="11"/>
      <c r="UTI25" s="11"/>
      <c r="UTJ25" s="11"/>
      <c r="UTK25" s="11"/>
      <c r="UTL25" s="11"/>
      <c r="UTM25" s="11"/>
      <c r="UTN25" s="11"/>
      <c r="UTO25" s="11"/>
      <c r="UTP25" s="11"/>
      <c r="UTQ25" s="11"/>
      <c r="UTR25" s="11"/>
      <c r="UTS25" s="11"/>
      <c r="UTT25" s="11"/>
      <c r="UTU25" s="11"/>
      <c r="UTV25" s="11"/>
      <c r="UTW25" s="11"/>
      <c r="UTX25" s="11"/>
      <c r="UTY25" s="11"/>
      <c r="UTZ25" s="11"/>
      <c r="UUA25" s="11"/>
      <c r="UUB25" s="11"/>
      <c r="UUC25" s="11"/>
      <c r="UUD25" s="11"/>
      <c r="UUE25" s="11"/>
      <c r="UUF25" s="11"/>
      <c r="UUG25" s="11"/>
      <c r="UUH25" s="11"/>
      <c r="UUI25" s="11"/>
      <c r="UUJ25" s="11"/>
      <c r="UUK25" s="11"/>
      <c r="UUL25" s="11"/>
      <c r="UUM25" s="11"/>
      <c r="UUN25" s="11"/>
      <c r="UUO25" s="11"/>
      <c r="UUP25" s="11"/>
      <c r="UUQ25" s="11"/>
      <c r="UUR25" s="11"/>
      <c r="UUS25" s="11"/>
      <c r="UUT25" s="11"/>
      <c r="UUU25" s="11"/>
      <c r="UUV25" s="11"/>
      <c r="UUW25" s="11"/>
      <c r="UUX25" s="11"/>
      <c r="UUY25" s="11"/>
      <c r="UUZ25" s="11"/>
      <c r="UVA25" s="11"/>
      <c r="UVB25" s="11"/>
      <c r="UVC25" s="11"/>
      <c r="UVD25" s="11"/>
      <c r="UVE25" s="11"/>
      <c r="UVF25" s="11"/>
      <c r="UVG25" s="11"/>
      <c r="UVH25" s="11"/>
      <c r="UVI25" s="11"/>
      <c r="UVJ25" s="11"/>
      <c r="UVK25" s="11"/>
      <c r="UVL25" s="11"/>
      <c r="UVM25" s="11"/>
      <c r="UVN25" s="11"/>
      <c r="UVO25" s="11"/>
      <c r="UVP25" s="11"/>
      <c r="UVQ25" s="11"/>
      <c r="UVR25" s="11"/>
      <c r="UVS25" s="11"/>
      <c r="UVT25" s="11"/>
      <c r="UVU25" s="11"/>
      <c r="UVV25" s="11"/>
      <c r="UVW25" s="11"/>
      <c r="UVX25" s="11"/>
      <c r="UVY25" s="11"/>
      <c r="UVZ25" s="11"/>
      <c r="UWA25" s="11"/>
      <c r="UWB25" s="11"/>
      <c r="UWC25" s="11"/>
      <c r="UWD25" s="11"/>
      <c r="UWE25" s="11"/>
      <c r="UWF25" s="11"/>
      <c r="UWG25" s="11"/>
      <c r="UWH25" s="11"/>
      <c r="UWI25" s="11"/>
      <c r="UWJ25" s="11"/>
      <c r="UWK25" s="11"/>
      <c r="UWL25" s="11"/>
      <c r="UWM25" s="11"/>
      <c r="UWN25" s="11"/>
      <c r="UWO25" s="11"/>
      <c r="UWP25" s="11"/>
      <c r="UWQ25" s="11"/>
      <c r="UWR25" s="11"/>
      <c r="UWS25" s="11"/>
      <c r="UWT25" s="11"/>
      <c r="UWU25" s="11"/>
      <c r="UWV25" s="11"/>
      <c r="UWW25" s="11"/>
      <c r="UWX25" s="11"/>
      <c r="UWY25" s="11"/>
      <c r="UWZ25" s="11"/>
      <c r="UXA25" s="11"/>
      <c r="UXB25" s="11"/>
      <c r="UXC25" s="11"/>
      <c r="UXD25" s="11"/>
      <c r="UXE25" s="11"/>
      <c r="UXF25" s="11"/>
      <c r="UXG25" s="11"/>
      <c r="UXH25" s="11"/>
      <c r="UXI25" s="11"/>
      <c r="UXJ25" s="11"/>
      <c r="UXK25" s="11"/>
      <c r="UXL25" s="11"/>
      <c r="UXM25" s="11"/>
      <c r="UXN25" s="11"/>
      <c r="UXO25" s="11"/>
      <c r="UXP25" s="11"/>
      <c r="UXQ25" s="11"/>
      <c r="UXR25" s="11"/>
      <c r="UXS25" s="11"/>
      <c r="UXT25" s="11"/>
      <c r="UXU25" s="11"/>
      <c r="UXV25" s="11"/>
      <c r="UXW25" s="11"/>
      <c r="UXX25" s="11"/>
      <c r="UXY25" s="11"/>
      <c r="UXZ25" s="11"/>
      <c r="UYA25" s="11"/>
      <c r="UYB25" s="11"/>
      <c r="UYC25" s="11"/>
      <c r="UYD25" s="11"/>
      <c r="UYE25" s="11"/>
      <c r="UYF25" s="11"/>
      <c r="UYG25" s="11"/>
      <c r="UYH25" s="11"/>
      <c r="UYI25" s="11"/>
      <c r="UYJ25" s="11"/>
      <c r="UYK25" s="11"/>
      <c r="UYL25" s="11"/>
      <c r="UYM25" s="11"/>
      <c r="UYN25" s="11"/>
      <c r="UYO25" s="11"/>
      <c r="UYP25" s="11"/>
      <c r="UYQ25" s="11"/>
      <c r="UYR25" s="11"/>
      <c r="UYS25" s="11"/>
      <c r="UYT25" s="11"/>
      <c r="UYU25" s="11"/>
      <c r="UYV25" s="11"/>
      <c r="UYW25" s="11"/>
      <c r="UYX25" s="11"/>
      <c r="UYY25" s="11"/>
      <c r="UYZ25" s="11"/>
      <c r="UZA25" s="11"/>
      <c r="UZB25" s="11"/>
      <c r="UZC25" s="11"/>
      <c r="UZD25" s="11"/>
      <c r="UZE25" s="11"/>
      <c r="UZF25" s="11"/>
      <c r="UZG25" s="11"/>
      <c r="UZH25" s="11"/>
      <c r="UZI25" s="11"/>
      <c r="UZJ25" s="11"/>
      <c r="UZK25" s="11"/>
      <c r="UZL25" s="11"/>
      <c r="UZM25" s="11"/>
      <c r="UZN25" s="11"/>
      <c r="UZO25" s="11"/>
      <c r="UZP25" s="11"/>
      <c r="UZQ25" s="11"/>
      <c r="UZR25" s="11"/>
      <c r="UZS25" s="11"/>
      <c r="UZT25" s="11"/>
      <c r="UZU25" s="11"/>
      <c r="UZV25" s="11"/>
      <c r="UZW25" s="11"/>
      <c r="UZX25" s="11"/>
      <c r="UZY25" s="11"/>
      <c r="UZZ25" s="11"/>
      <c r="VAA25" s="11"/>
      <c r="VAB25" s="11"/>
      <c r="VAC25" s="11"/>
      <c r="VAD25" s="11"/>
      <c r="VAE25" s="11"/>
      <c r="VAF25" s="11"/>
      <c r="VAG25" s="11"/>
      <c r="VAH25" s="11"/>
      <c r="VAI25" s="11"/>
      <c r="VAJ25" s="11"/>
      <c r="VAK25" s="11"/>
      <c r="VAL25" s="11"/>
      <c r="VAM25" s="11"/>
      <c r="VAN25" s="11"/>
      <c r="VAO25" s="11"/>
      <c r="VAP25" s="11"/>
      <c r="VAQ25" s="11"/>
      <c r="VAR25" s="11"/>
      <c r="VAS25" s="11"/>
      <c r="VAT25" s="11"/>
      <c r="VAU25" s="11"/>
      <c r="VAV25" s="11"/>
      <c r="VAW25" s="11"/>
      <c r="VAX25" s="11"/>
      <c r="VAY25" s="11"/>
      <c r="VAZ25" s="11"/>
      <c r="VBA25" s="11"/>
      <c r="VBB25" s="11"/>
      <c r="VBC25" s="11"/>
      <c r="VBD25" s="11"/>
      <c r="VBE25" s="11"/>
      <c r="VBF25" s="11"/>
      <c r="VBG25" s="11"/>
      <c r="VBH25" s="11"/>
      <c r="VBI25" s="11"/>
      <c r="VBJ25" s="11"/>
      <c r="VBK25" s="11"/>
      <c r="VBL25" s="11"/>
      <c r="VBM25" s="11"/>
      <c r="VBN25" s="11"/>
      <c r="VBO25" s="11"/>
      <c r="VBP25" s="11"/>
      <c r="VBQ25" s="11"/>
      <c r="VBR25" s="11"/>
      <c r="VBS25" s="11"/>
      <c r="VBT25" s="11"/>
      <c r="VBU25" s="11"/>
      <c r="VBV25" s="11"/>
      <c r="VBW25" s="11"/>
      <c r="VBX25" s="11"/>
      <c r="VBY25" s="11"/>
      <c r="VBZ25" s="11"/>
      <c r="VCA25" s="11"/>
      <c r="VCB25" s="11"/>
      <c r="VCC25" s="11"/>
      <c r="VCD25" s="11"/>
      <c r="VCE25" s="11"/>
      <c r="VCF25" s="11"/>
      <c r="VCG25" s="11"/>
      <c r="VCH25" s="11"/>
      <c r="VCI25" s="11"/>
      <c r="VCJ25" s="11"/>
      <c r="VCK25" s="11"/>
      <c r="VCL25" s="11"/>
      <c r="VCM25" s="11"/>
      <c r="VCN25" s="11"/>
      <c r="VCO25" s="11"/>
      <c r="VCP25" s="11"/>
      <c r="VCQ25" s="11"/>
      <c r="VCR25" s="11"/>
      <c r="VCS25" s="11"/>
      <c r="VCT25" s="11"/>
      <c r="VCU25" s="11"/>
      <c r="VCV25" s="11"/>
      <c r="VCW25" s="11"/>
      <c r="VCX25" s="11"/>
      <c r="VCY25" s="11"/>
      <c r="VCZ25" s="11"/>
      <c r="VDA25" s="11"/>
      <c r="VDB25" s="11"/>
      <c r="VDC25" s="11"/>
      <c r="VDD25" s="11"/>
      <c r="VDE25" s="11"/>
      <c r="VDF25" s="11"/>
      <c r="VDG25" s="11"/>
      <c r="VDH25" s="11"/>
      <c r="VDI25" s="11"/>
      <c r="VDJ25" s="11"/>
      <c r="VDK25" s="11"/>
      <c r="VDL25" s="11"/>
      <c r="VDM25" s="11"/>
      <c r="VDN25" s="11"/>
      <c r="VDO25" s="11"/>
      <c r="VDP25" s="11"/>
      <c r="VDQ25" s="11"/>
      <c r="VDR25" s="11"/>
      <c r="VDS25" s="11"/>
      <c r="VDT25" s="11"/>
      <c r="VDU25" s="11"/>
      <c r="VDV25" s="11"/>
      <c r="VDW25" s="11"/>
      <c r="VDX25" s="11"/>
      <c r="VDY25" s="11"/>
      <c r="VDZ25" s="11"/>
      <c r="VEA25" s="11"/>
      <c r="VEB25" s="11"/>
      <c r="VEC25" s="11"/>
      <c r="VED25" s="11"/>
      <c r="VEE25" s="11"/>
      <c r="VEF25" s="11"/>
      <c r="VEG25" s="11"/>
      <c r="VEH25" s="11"/>
      <c r="VEI25" s="11"/>
      <c r="VEJ25" s="11"/>
      <c r="VEK25" s="11"/>
      <c r="VEL25" s="11"/>
      <c r="VEM25" s="11"/>
      <c r="VEN25" s="11"/>
      <c r="VEO25" s="11"/>
      <c r="VEP25" s="11"/>
      <c r="VEQ25" s="11"/>
      <c r="VER25" s="11"/>
      <c r="VES25" s="11"/>
      <c r="VET25" s="11"/>
      <c r="VEU25" s="11"/>
      <c r="VEV25" s="11"/>
      <c r="VEW25" s="11"/>
      <c r="VEX25" s="11"/>
      <c r="VEY25" s="11"/>
      <c r="VEZ25" s="11"/>
      <c r="VFA25" s="11"/>
      <c r="VFB25" s="11"/>
      <c r="VFC25" s="11"/>
      <c r="VFD25" s="11"/>
      <c r="VFE25" s="11"/>
      <c r="VFF25" s="11"/>
      <c r="VFG25" s="11"/>
      <c r="VFH25" s="11"/>
      <c r="VFI25" s="11"/>
      <c r="VFJ25" s="11"/>
      <c r="VFK25" s="11"/>
      <c r="VFL25" s="11"/>
      <c r="VFM25" s="11"/>
      <c r="VFN25" s="11"/>
      <c r="VFO25" s="11"/>
      <c r="VFP25" s="11"/>
      <c r="VFQ25" s="11"/>
      <c r="VFR25" s="11"/>
      <c r="VFS25" s="11"/>
      <c r="VFT25" s="11"/>
      <c r="VFU25" s="11"/>
      <c r="VFV25" s="11"/>
      <c r="VFW25" s="11"/>
      <c r="VFX25" s="11"/>
      <c r="VFY25" s="11"/>
      <c r="VFZ25" s="11"/>
      <c r="VGA25" s="11"/>
      <c r="VGB25" s="11"/>
      <c r="VGC25" s="11"/>
      <c r="VGD25" s="11"/>
      <c r="VGE25" s="11"/>
      <c r="VGF25" s="11"/>
      <c r="VGG25" s="11"/>
      <c r="VGH25" s="11"/>
      <c r="VGI25" s="11"/>
      <c r="VGJ25" s="11"/>
      <c r="VGK25" s="11"/>
      <c r="VGL25" s="11"/>
      <c r="VGM25" s="11"/>
      <c r="VGN25" s="11"/>
      <c r="VGO25" s="11"/>
      <c r="VGP25" s="11"/>
      <c r="VGQ25" s="11"/>
      <c r="VGR25" s="11"/>
      <c r="VGS25" s="11"/>
      <c r="VGT25" s="11"/>
      <c r="VGU25" s="11"/>
      <c r="VGV25" s="11"/>
      <c r="VGW25" s="11"/>
      <c r="VGX25" s="11"/>
      <c r="VGY25" s="11"/>
      <c r="VGZ25" s="11"/>
      <c r="VHA25" s="11"/>
      <c r="VHB25" s="11"/>
      <c r="VHC25" s="11"/>
      <c r="VHD25" s="11"/>
      <c r="VHE25" s="11"/>
      <c r="VHF25" s="11"/>
      <c r="VHG25" s="11"/>
      <c r="VHH25" s="11"/>
      <c r="VHI25" s="11"/>
      <c r="VHJ25" s="11"/>
      <c r="VHK25" s="11"/>
      <c r="VHL25" s="11"/>
      <c r="VHM25" s="11"/>
      <c r="VHN25" s="11"/>
      <c r="VHO25" s="11"/>
      <c r="VHP25" s="11"/>
      <c r="VHQ25" s="11"/>
      <c r="VHR25" s="11"/>
      <c r="VHS25" s="11"/>
      <c r="VHT25" s="11"/>
      <c r="VHU25" s="11"/>
      <c r="VHV25" s="11"/>
      <c r="VHW25" s="11"/>
      <c r="VHX25" s="11"/>
      <c r="VHY25" s="11"/>
      <c r="VHZ25" s="11"/>
      <c r="VIA25" s="11"/>
      <c r="VIB25" s="11"/>
      <c r="VIC25" s="11"/>
      <c r="VID25" s="11"/>
      <c r="VIE25" s="11"/>
      <c r="VIF25" s="11"/>
      <c r="VIG25" s="11"/>
      <c r="VIH25" s="11"/>
      <c r="VII25" s="11"/>
      <c r="VIJ25" s="11"/>
      <c r="VIK25" s="11"/>
      <c r="VIL25" s="11"/>
      <c r="VIM25" s="11"/>
      <c r="VIN25" s="11"/>
      <c r="VIO25" s="11"/>
      <c r="VIP25" s="11"/>
      <c r="VIQ25" s="11"/>
      <c r="VIR25" s="11"/>
      <c r="VIS25" s="11"/>
      <c r="VIT25" s="11"/>
      <c r="VIU25" s="11"/>
      <c r="VIV25" s="11"/>
      <c r="VIW25" s="11"/>
      <c r="VIX25" s="11"/>
      <c r="VIY25" s="11"/>
      <c r="VIZ25" s="11"/>
      <c r="VJA25" s="11"/>
      <c r="VJB25" s="11"/>
      <c r="VJC25" s="11"/>
      <c r="VJD25" s="11"/>
      <c r="VJE25" s="11"/>
      <c r="VJF25" s="11"/>
      <c r="VJG25" s="11"/>
      <c r="VJH25" s="11"/>
      <c r="VJI25" s="11"/>
      <c r="VJJ25" s="11"/>
      <c r="VJK25" s="11"/>
      <c r="VJL25" s="11"/>
      <c r="VJM25" s="11"/>
      <c r="VJN25" s="11"/>
      <c r="VJO25" s="11"/>
      <c r="VJP25" s="11"/>
      <c r="VJQ25" s="11"/>
      <c r="VJR25" s="11"/>
      <c r="VJS25" s="11"/>
      <c r="VJT25" s="11"/>
      <c r="VJU25" s="11"/>
      <c r="VJV25" s="11"/>
      <c r="VJW25" s="11"/>
      <c r="VJX25" s="11"/>
      <c r="VJY25" s="11"/>
      <c r="VJZ25" s="11"/>
      <c r="VKA25" s="11"/>
      <c r="VKB25" s="11"/>
      <c r="VKC25" s="11"/>
      <c r="VKD25" s="11"/>
      <c r="VKE25" s="11"/>
      <c r="VKF25" s="11"/>
      <c r="VKG25" s="11"/>
      <c r="VKH25" s="11"/>
      <c r="VKI25" s="11"/>
      <c r="VKJ25" s="11"/>
      <c r="VKK25" s="11"/>
      <c r="VKL25" s="11"/>
      <c r="VKM25" s="11"/>
      <c r="VKN25" s="11"/>
      <c r="VKO25" s="11"/>
      <c r="VKP25" s="11"/>
      <c r="VKQ25" s="11"/>
      <c r="VKR25" s="11"/>
      <c r="VKS25" s="11"/>
      <c r="VKT25" s="11"/>
      <c r="VKU25" s="11"/>
      <c r="VKV25" s="11"/>
      <c r="VKW25" s="11"/>
      <c r="VKX25" s="11"/>
      <c r="VKY25" s="11"/>
      <c r="VKZ25" s="11"/>
      <c r="VLA25" s="11"/>
      <c r="VLB25" s="11"/>
      <c r="VLC25" s="11"/>
      <c r="VLD25" s="11"/>
      <c r="VLE25" s="11"/>
      <c r="VLF25" s="11"/>
      <c r="VLG25" s="11"/>
      <c r="VLH25" s="11"/>
      <c r="VLI25" s="11"/>
      <c r="VLJ25" s="11"/>
      <c r="VLK25" s="11"/>
      <c r="VLL25" s="11"/>
      <c r="VLM25" s="11"/>
      <c r="VLN25" s="11"/>
      <c r="VLO25" s="11"/>
      <c r="VLP25" s="11"/>
      <c r="VLQ25" s="11"/>
      <c r="VLR25" s="11"/>
      <c r="VLS25" s="11"/>
      <c r="VLT25" s="11"/>
      <c r="VLU25" s="11"/>
      <c r="VLV25" s="11"/>
      <c r="VLW25" s="11"/>
      <c r="VLX25" s="11"/>
      <c r="VLY25" s="11"/>
      <c r="VLZ25" s="11"/>
      <c r="VMA25" s="11"/>
      <c r="VMB25" s="11"/>
      <c r="VMC25" s="11"/>
      <c r="VMD25" s="11"/>
      <c r="VME25" s="11"/>
      <c r="VMF25" s="11"/>
      <c r="VMG25" s="11"/>
      <c r="VMH25" s="11"/>
      <c r="VMI25" s="11"/>
      <c r="VMJ25" s="11"/>
      <c r="VMK25" s="11"/>
      <c r="VML25" s="11"/>
      <c r="VMM25" s="11"/>
      <c r="VMN25" s="11"/>
      <c r="VMO25" s="11"/>
      <c r="VMP25" s="11"/>
      <c r="VMQ25" s="11"/>
      <c r="VMR25" s="11"/>
      <c r="VMS25" s="11"/>
      <c r="VMT25" s="11"/>
      <c r="VMU25" s="11"/>
      <c r="VMV25" s="11"/>
      <c r="VMW25" s="11"/>
      <c r="VMX25" s="11"/>
      <c r="VMY25" s="11"/>
      <c r="VMZ25" s="11"/>
      <c r="VNA25" s="11"/>
      <c r="VNB25" s="11"/>
      <c r="VNC25" s="11"/>
      <c r="VND25" s="11"/>
      <c r="VNE25" s="11"/>
      <c r="VNF25" s="11"/>
      <c r="VNG25" s="11"/>
      <c r="VNH25" s="11"/>
      <c r="VNI25" s="11"/>
      <c r="VNJ25" s="11"/>
      <c r="VNK25" s="11"/>
      <c r="VNL25" s="11"/>
      <c r="VNM25" s="11"/>
      <c r="VNN25" s="11"/>
      <c r="VNO25" s="11"/>
      <c r="VNP25" s="11"/>
      <c r="VNQ25" s="11"/>
      <c r="VNR25" s="11"/>
      <c r="VNS25" s="11"/>
      <c r="VNT25" s="11"/>
      <c r="VNU25" s="11"/>
      <c r="VNV25" s="11"/>
      <c r="VNW25" s="11"/>
      <c r="VNX25" s="11"/>
      <c r="VNY25" s="11"/>
      <c r="VNZ25" s="11"/>
      <c r="VOA25" s="11"/>
      <c r="VOB25" s="11"/>
      <c r="VOC25" s="11"/>
      <c r="VOD25" s="11"/>
      <c r="VOE25" s="11"/>
      <c r="VOF25" s="11"/>
      <c r="VOG25" s="11"/>
      <c r="VOH25" s="11"/>
      <c r="VOI25" s="11"/>
      <c r="VOJ25" s="11"/>
      <c r="VOK25" s="11"/>
      <c r="VOL25" s="11"/>
      <c r="VOM25" s="11"/>
      <c r="VON25" s="11"/>
      <c r="VOO25" s="11"/>
      <c r="VOP25" s="11"/>
      <c r="VOQ25" s="11"/>
      <c r="VOR25" s="11"/>
      <c r="VOS25" s="11"/>
      <c r="VOT25" s="11"/>
      <c r="VOU25" s="11"/>
      <c r="VOV25" s="11"/>
      <c r="VOW25" s="11"/>
      <c r="VOX25" s="11"/>
      <c r="VOY25" s="11"/>
      <c r="VOZ25" s="11"/>
      <c r="VPA25" s="11"/>
      <c r="VPB25" s="11"/>
      <c r="VPC25" s="11"/>
      <c r="VPD25" s="11"/>
      <c r="VPE25" s="11"/>
      <c r="VPF25" s="11"/>
      <c r="VPG25" s="11"/>
      <c r="VPH25" s="11"/>
      <c r="VPI25" s="11"/>
      <c r="VPJ25" s="11"/>
      <c r="VPK25" s="11"/>
      <c r="VPL25" s="11"/>
      <c r="VPM25" s="11"/>
      <c r="VPN25" s="11"/>
      <c r="VPO25" s="11"/>
      <c r="VPP25" s="11"/>
      <c r="VPQ25" s="11"/>
      <c r="VPR25" s="11"/>
      <c r="VPS25" s="11"/>
      <c r="VPT25" s="11"/>
      <c r="VPU25" s="11"/>
      <c r="VPV25" s="11"/>
      <c r="VPW25" s="11"/>
      <c r="VPX25" s="11"/>
      <c r="VPY25" s="11"/>
      <c r="VPZ25" s="11"/>
      <c r="VQA25" s="11"/>
      <c r="VQB25" s="11"/>
      <c r="VQC25" s="11"/>
      <c r="VQD25" s="11"/>
      <c r="VQE25" s="11"/>
      <c r="VQF25" s="11"/>
      <c r="VQG25" s="11"/>
      <c r="VQH25" s="11"/>
      <c r="VQI25" s="11"/>
      <c r="VQJ25" s="11"/>
      <c r="VQK25" s="11"/>
      <c r="VQL25" s="11"/>
      <c r="VQM25" s="11"/>
      <c r="VQN25" s="11"/>
      <c r="VQO25" s="11"/>
      <c r="VQP25" s="11"/>
      <c r="VQQ25" s="11"/>
      <c r="VQR25" s="11"/>
      <c r="VQS25" s="11"/>
      <c r="VQT25" s="11"/>
      <c r="VQU25" s="11"/>
      <c r="VQV25" s="11"/>
      <c r="VQW25" s="11"/>
      <c r="VQX25" s="11"/>
      <c r="VQY25" s="11"/>
      <c r="VQZ25" s="11"/>
      <c r="VRA25" s="11"/>
      <c r="VRB25" s="11"/>
      <c r="VRC25" s="11"/>
      <c r="VRD25" s="11"/>
      <c r="VRE25" s="11"/>
      <c r="VRF25" s="11"/>
      <c r="VRG25" s="11"/>
      <c r="VRH25" s="11"/>
      <c r="VRI25" s="11"/>
      <c r="VRJ25" s="11"/>
      <c r="VRK25" s="11"/>
      <c r="VRL25" s="11"/>
      <c r="VRM25" s="11"/>
      <c r="VRN25" s="11"/>
      <c r="VRO25" s="11"/>
      <c r="VRP25" s="11"/>
      <c r="VRQ25" s="11"/>
      <c r="VRR25" s="11"/>
      <c r="VRS25" s="11"/>
      <c r="VRT25" s="11"/>
      <c r="VRU25" s="11"/>
      <c r="VRV25" s="11"/>
      <c r="VRW25" s="11"/>
      <c r="VRX25" s="11"/>
      <c r="VRY25" s="11"/>
      <c r="VRZ25" s="11"/>
      <c r="VSA25" s="11"/>
      <c r="VSB25" s="11"/>
      <c r="VSC25" s="11"/>
      <c r="VSD25" s="11"/>
      <c r="VSE25" s="11"/>
      <c r="VSF25" s="11"/>
      <c r="VSG25" s="11"/>
      <c r="VSH25" s="11"/>
      <c r="VSI25" s="11"/>
      <c r="VSJ25" s="11"/>
      <c r="VSK25" s="11"/>
      <c r="VSL25" s="11"/>
      <c r="VSM25" s="11"/>
      <c r="VSN25" s="11"/>
      <c r="VSO25" s="11"/>
      <c r="VSP25" s="11"/>
      <c r="VSQ25" s="11"/>
      <c r="VSR25" s="11"/>
      <c r="VSS25" s="11"/>
      <c r="VST25" s="11"/>
      <c r="VSU25" s="11"/>
      <c r="VSV25" s="11"/>
      <c r="VSW25" s="11"/>
      <c r="VSX25" s="11"/>
      <c r="VSY25" s="11"/>
      <c r="VSZ25" s="11"/>
      <c r="VTA25" s="11"/>
      <c r="VTB25" s="11"/>
      <c r="VTC25" s="11"/>
      <c r="VTD25" s="11"/>
      <c r="VTE25" s="11"/>
      <c r="VTF25" s="11"/>
      <c r="VTG25" s="11"/>
      <c r="VTH25" s="11"/>
      <c r="VTI25" s="11"/>
      <c r="VTJ25" s="11"/>
      <c r="VTK25" s="11"/>
      <c r="VTL25" s="11"/>
      <c r="VTM25" s="11"/>
      <c r="VTN25" s="11"/>
      <c r="VTO25" s="11"/>
      <c r="VTP25" s="11"/>
      <c r="VTQ25" s="11"/>
      <c r="VTR25" s="11"/>
      <c r="VTS25" s="11"/>
      <c r="VTT25" s="11"/>
      <c r="VTU25" s="11"/>
      <c r="VTV25" s="11"/>
      <c r="VTW25" s="11"/>
      <c r="VTX25" s="11"/>
      <c r="VTY25" s="11"/>
      <c r="VTZ25" s="11"/>
      <c r="VUA25" s="11"/>
      <c r="VUB25" s="11"/>
      <c r="VUC25" s="11"/>
      <c r="VUD25" s="11"/>
      <c r="VUE25" s="11"/>
      <c r="VUF25" s="11"/>
      <c r="VUG25" s="11"/>
      <c r="VUH25" s="11"/>
      <c r="VUI25" s="11"/>
      <c r="VUJ25" s="11"/>
      <c r="VUK25" s="11"/>
      <c r="VUL25" s="11"/>
      <c r="VUM25" s="11"/>
      <c r="VUN25" s="11"/>
      <c r="VUO25" s="11"/>
      <c r="VUP25" s="11"/>
      <c r="VUQ25" s="11"/>
      <c r="VUR25" s="11"/>
      <c r="VUS25" s="11"/>
      <c r="VUT25" s="11"/>
      <c r="VUU25" s="11"/>
      <c r="VUV25" s="11"/>
      <c r="VUW25" s="11"/>
      <c r="VUX25" s="11"/>
      <c r="VUY25" s="11"/>
      <c r="VUZ25" s="11"/>
      <c r="VVA25" s="11"/>
      <c r="VVB25" s="11"/>
      <c r="VVC25" s="11"/>
      <c r="VVD25" s="11"/>
      <c r="VVE25" s="11"/>
      <c r="VVF25" s="11"/>
      <c r="VVG25" s="11"/>
      <c r="VVH25" s="11"/>
      <c r="VVI25" s="11"/>
      <c r="VVJ25" s="11"/>
      <c r="VVK25" s="11"/>
      <c r="VVL25" s="11"/>
      <c r="VVM25" s="11"/>
      <c r="VVN25" s="11"/>
      <c r="VVO25" s="11"/>
      <c r="VVP25" s="11"/>
      <c r="VVQ25" s="11"/>
      <c r="VVR25" s="11"/>
      <c r="VVS25" s="11"/>
      <c r="VVT25" s="11"/>
      <c r="VVU25" s="11"/>
      <c r="VVV25" s="11"/>
      <c r="VVW25" s="11"/>
      <c r="VVX25" s="11"/>
      <c r="VVY25" s="11"/>
      <c r="VVZ25" s="11"/>
      <c r="VWA25" s="11"/>
      <c r="VWB25" s="11"/>
      <c r="VWC25" s="11"/>
      <c r="VWD25" s="11"/>
      <c r="VWE25" s="11"/>
      <c r="VWF25" s="11"/>
      <c r="VWG25" s="11"/>
      <c r="VWH25" s="11"/>
      <c r="VWI25" s="11"/>
      <c r="VWJ25" s="11"/>
      <c r="VWK25" s="11"/>
      <c r="VWL25" s="11"/>
      <c r="VWM25" s="11"/>
      <c r="VWN25" s="11"/>
      <c r="VWO25" s="11"/>
      <c r="VWP25" s="11"/>
      <c r="VWQ25" s="11"/>
      <c r="VWR25" s="11"/>
      <c r="VWS25" s="11"/>
      <c r="VWT25" s="11"/>
      <c r="VWU25" s="11"/>
      <c r="VWV25" s="11"/>
      <c r="VWW25" s="11"/>
      <c r="VWX25" s="11"/>
      <c r="VWY25" s="11"/>
      <c r="VWZ25" s="11"/>
      <c r="VXA25" s="11"/>
      <c r="VXB25" s="11"/>
      <c r="VXC25" s="11"/>
      <c r="VXD25" s="11"/>
      <c r="VXE25" s="11"/>
      <c r="VXF25" s="11"/>
      <c r="VXG25" s="11"/>
      <c r="VXH25" s="11"/>
      <c r="VXI25" s="11"/>
      <c r="VXJ25" s="11"/>
      <c r="VXK25" s="11"/>
      <c r="VXL25" s="11"/>
      <c r="VXM25" s="11"/>
      <c r="VXN25" s="11"/>
      <c r="VXO25" s="11"/>
      <c r="VXP25" s="11"/>
      <c r="VXQ25" s="11"/>
      <c r="VXR25" s="11"/>
      <c r="VXS25" s="11"/>
      <c r="VXT25" s="11"/>
      <c r="VXU25" s="11"/>
      <c r="VXV25" s="11"/>
      <c r="VXW25" s="11"/>
      <c r="VXX25" s="11"/>
      <c r="VXY25" s="11"/>
      <c r="VXZ25" s="11"/>
      <c r="VYA25" s="11"/>
      <c r="VYB25" s="11"/>
      <c r="VYC25" s="11"/>
      <c r="VYD25" s="11"/>
      <c r="VYE25" s="11"/>
      <c r="VYF25" s="11"/>
      <c r="VYG25" s="11"/>
      <c r="VYH25" s="11"/>
      <c r="VYI25" s="11"/>
      <c r="VYJ25" s="11"/>
      <c r="VYK25" s="11"/>
      <c r="VYL25" s="11"/>
      <c r="VYM25" s="11"/>
      <c r="VYN25" s="11"/>
      <c r="VYO25" s="11"/>
      <c r="VYP25" s="11"/>
      <c r="VYQ25" s="11"/>
      <c r="VYR25" s="11"/>
      <c r="VYS25" s="11"/>
      <c r="VYT25" s="11"/>
      <c r="VYU25" s="11"/>
      <c r="VYV25" s="11"/>
      <c r="VYW25" s="11"/>
      <c r="VYX25" s="11"/>
      <c r="VYY25" s="11"/>
      <c r="VYZ25" s="11"/>
      <c r="VZA25" s="11"/>
      <c r="VZB25" s="11"/>
      <c r="VZC25" s="11"/>
      <c r="VZD25" s="11"/>
      <c r="VZE25" s="11"/>
      <c r="VZF25" s="11"/>
      <c r="VZG25" s="11"/>
      <c r="VZH25" s="11"/>
      <c r="VZI25" s="11"/>
      <c r="VZJ25" s="11"/>
      <c r="VZK25" s="11"/>
      <c r="VZL25" s="11"/>
      <c r="VZM25" s="11"/>
      <c r="VZN25" s="11"/>
      <c r="VZO25" s="11"/>
      <c r="VZP25" s="11"/>
      <c r="VZQ25" s="11"/>
      <c r="VZR25" s="11"/>
      <c r="VZS25" s="11"/>
      <c r="VZT25" s="11"/>
      <c r="VZU25" s="11"/>
      <c r="VZV25" s="11"/>
      <c r="VZW25" s="11"/>
      <c r="VZX25" s="11"/>
      <c r="VZY25" s="11"/>
      <c r="VZZ25" s="11"/>
      <c r="WAA25" s="11"/>
      <c r="WAB25" s="11"/>
      <c r="WAC25" s="11"/>
      <c r="WAD25" s="11"/>
      <c r="WAE25" s="11"/>
      <c r="WAF25" s="11"/>
      <c r="WAG25" s="11"/>
      <c r="WAH25" s="11"/>
      <c r="WAI25" s="11"/>
      <c r="WAJ25" s="11"/>
      <c r="WAK25" s="11"/>
      <c r="WAL25" s="11"/>
      <c r="WAM25" s="11"/>
      <c r="WAN25" s="11"/>
      <c r="WAO25" s="11"/>
      <c r="WAP25" s="11"/>
      <c r="WAQ25" s="11"/>
      <c r="WAR25" s="11"/>
      <c r="WAS25" s="11"/>
      <c r="WAT25" s="11"/>
      <c r="WAU25" s="11"/>
      <c r="WAV25" s="11"/>
      <c r="WAW25" s="11"/>
      <c r="WAX25" s="11"/>
      <c r="WAY25" s="11"/>
      <c r="WAZ25" s="11"/>
      <c r="WBA25" s="11"/>
      <c r="WBB25" s="11"/>
      <c r="WBC25" s="11"/>
      <c r="WBD25" s="11"/>
      <c r="WBE25" s="11"/>
      <c r="WBF25" s="11"/>
      <c r="WBG25" s="11"/>
      <c r="WBH25" s="11"/>
      <c r="WBI25" s="11"/>
      <c r="WBJ25" s="11"/>
      <c r="WBK25" s="11"/>
      <c r="WBL25" s="11"/>
      <c r="WBM25" s="11"/>
      <c r="WBN25" s="11"/>
      <c r="WBO25" s="11"/>
      <c r="WBP25" s="11"/>
      <c r="WBQ25" s="11"/>
      <c r="WBR25" s="11"/>
      <c r="WBS25" s="11"/>
      <c r="WBT25" s="11"/>
      <c r="WBU25" s="11"/>
      <c r="WBV25" s="11"/>
      <c r="WBW25" s="11"/>
      <c r="WBX25" s="11"/>
      <c r="WBY25" s="11"/>
      <c r="WBZ25" s="11"/>
      <c r="WCA25" s="11"/>
      <c r="WCB25" s="11"/>
      <c r="WCC25" s="11"/>
      <c r="WCD25" s="11"/>
      <c r="WCE25" s="11"/>
      <c r="WCF25" s="11"/>
      <c r="WCG25" s="11"/>
      <c r="WCH25" s="11"/>
      <c r="WCI25" s="11"/>
      <c r="WCJ25" s="11"/>
      <c r="WCK25" s="11"/>
      <c r="WCL25" s="11"/>
      <c r="WCM25" s="11"/>
      <c r="WCN25" s="11"/>
      <c r="WCO25" s="11"/>
      <c r="WCP25" s="11"/>
      <c r="WCQ25" s="11"/>
      <c r="WCR25" s="11"/>
      <c r="WCS25" s="11"/>
      <c r="WCT25" s="11"/>
      <c r="WCU25" s="11"/>
      <c r="WCV25" s="11"/>
      <c r="WCW25" s="11"/>
      <c r="WCX25" s="11"/>
      <c r="WCY25" s="11"/>
      <c r="WCZ25" s="11"/>
      <c r="WDA25" s="11"/>
      <c r="WDB25" s="11"/>
      <c r="WDC25" s="11"/>
      <c r="WDD25" s="11"/>
      <c r="WDE25" s="11"/>
      <c r="WDF25" s="11"/>
      <c r="WDG25" s="11"/>
      <c r="WDH25" s="11"/>
      <c r="WDI25" s="11"/>
      <c r="WDJ25" s="11"/>
      <c r="WDK25" s="11"/>
      <c r="WDL25" s="11"/>
      <c r="WDM25" s="11"/>
      <c r="WDN25" s="11"/>
      <c r="WDO25" s="11"/>
      <c r="WDP25" s="11"/>
      <c r="WDQ25" s="11"/>
      <c r="WDR25" s="11"/>
      <c r="WDS25" s="11"/>
      <c r="WDT25" s="11"/>
      <c r="WDU25" s="11"/>
      <c r="WDV25" s="11"/>
      <c r="WDW25" s="11"/>
      <c r="WDX25" s="11"/>
      <c r="WDY25" s="11"/>
      <c r="WDZ25" s="11"/>
      <c r="WEA25" s="11"/>
      <c r="WEB25" s="11"/>
      <c r="WEC25" s="11"/>
      <c r="WED25" s="11"/>
      <c r="WEE25" s="11"/>
      <c r="WEF25" s="11"/>
      <c r="WEG25" s="11"/>
      <c r="WEH25" s="11"/>
      <c r="WEI25" s="11"/>
      <c r="WEJ25" s="11"/>
      <c r="WEK25" s="11"/>
      <c r="WEL25" s="11"/>
      <c r="WEM25" s="11"/>
      <c r="WEN25" s="11"/>
      <c r="WEO25" s="11"/>
      <c r="WEP25" s="11"/>
      <c r="WEQ25" s="11"/>
      <c r="WER25" s="11"/>
      <c r="WES25" s="11"/>
      <c r="WET25" s="11"/>
      <c r="WEU25" s="11"/>
      <c r="WEV25" s="11"/>
      <c r="WEW25" s="11"/>
      <c r="WEX25" s="11"/>
      <c r="WEY25" s="11"/>
      <c r="WEZ25" s="11"/>
      <c r="WFA25" s="11"/>
      <c r="WFB25" s="11"/>
      <c r="WFC25" s="11"/>
      <c r="WFD25" s="11"/>
      <c r="WFE25" s="11"/>
      <c r="WFF25" s="11"/>
      <c r="WFG25" s="11"/>
      <c r="WFH25" s="11"/>
      <c r="WFI25" s="11"/>
      <c r="WFJ25" s="11"/>
      <c r="WFK25" s="11"/>
      <c r="WFL25" s="11"/>
      <c r="WFM25" s="11"/>
      <c r="WFN25" s="11"/>
      <c r="WFO25" s="11"/>
      <c r="WFP25" s="11"/>
      <c r="WFQ25" s="11"/>
      <c r="WFR25" s="11"/>
      <c r="WFS25" s="11"/>
      <c r="WFT25" s="11"/>
      <c r="WFU25" s="11"/>
      <c r="WFV25" s="11"/>
      <c r="WFW25" s="11"/>
      <c r="WFX25" s="11"/>
      <c r="WFY25" s="11"/>
      <c r="WFZ25" s="11"/>
      <c r="WGA25" s="11"/>
      <c r="WGB25" s="11"/>
      <c r="WGC25" s="11"/>
      <c r="WGD25" s="11"/>
      <c r="WGE25" s="11"/>
      <c r="WGF25" s="11"/>
      <c r="WGG25" s="11"/>
      <c r="WGH25" s="11"/>
      <c r="WGI25" s="11"/>
      <c r="WGJ25" s="11"/>
      <c r="WGK25" s="11"/>
      <c r="WGL25" s="11"/>
      <c r="WGM25" s="11"/>
      <c r="WGN25" s="11"/>
      <c r="WGO25" s="11"/>
      <c r="WGP25" s="11"/>
      <c r="WGQ25" s="11"/>
      <c r="WGR25" s="11"/>
      <c r="WGS25" s="11"/>
      <c r="WGT25" s="11"/>
      <c r="WGU25" s="11"/>
      <c r="WGV25" s="11"/>
      <c r="WGW25" s="11"/>
      <c r="WGX25" s="11"/>
      <c r="WGY25" s="11"/>
      <c r="WGZ25" s="11"/>
      <c r="WHA25" s="11"/>
      <c r="WHB25" s="11"/>
      <c r="WHC25" s="11"/>
      <c r="WHD25" s="11"/>
      <c r="WHE25" s="11"/>
      <c r="WHF25" s="11"/>
      <c r="WHG25" s="11"/>
      <c r="WHH25" s="11"/>
      <c r="WHI25" s="11"/>
      <c r="WHJ25" s="11"/>
      <c r="WHK25" s="11"/>
      <c r="WHL25" s="11"/>
      <c r="WHM25" s="11"/>
      <c r="WHN25" s="11"/>
      <c r="WHO25" s="11"/>
      <c r="WHP25" s="11"/>
      <c r="WHQ25" s="11"/>
      <c r="WHR25" s="11"/>
      <c r="WHS25" s="11"/>
      <c r="WHT25" s="11"/>
      <c r="WHU25" s="11"/>
      <c r="WHV25" s="11"/>
      <c r="WHW25" s="11"/>
      <c r="WHX25" s="11"/>
      <c r="WHY25" s="11"/>
      <c r="WHZ25" s="11"/>
      <c r="WIA25" s="11"/>
      <c r="WIB25" s="11"/>
      <c r="WIC25" s="11"/>
      <c r="WID25" s="11"/>
      <c r="WIE25" s="11"/>
      <c r="WIF25" s="11"/>
      <c r="WIG25" s="11"/>
      <c r="WIH25" s="11"/>
      <c r="WII25" s="11"/>
      <c r="WIJ25" s="11"/>
      <c r="WIK25" s="11"/>
      <c r="WIL25" s="11"/>
      <c r="WIM25" s="11"/>
      <c r="WIN25" s="11"/>
      <c r="WIO25" s="11"/>
      <c r="WIP25" s="11"/>
      <c r="WIQ25" s="11"/>
      <c r="WIR25" s="11"/>
      <c r="WIS25" s="11"/>
      <c r="WIT25" s="11"/>
      <c r="WIU25" s="11"/>
      <c r="WIV25" s="11"/>
      <c r="WIW25" s="11"/>
      <c r="WIX25" s="11"/>
      <c r="WIY25" s="11"/>
      <c r="WIZ25" s="11"/>
      <c r="WJA25" s="11"/>
      <c r="WJB25" s="11"/>
      <c r="WJC25" s="11"/>
      <c r="WJD25" s="11"/>
      <c r="WJE25" s="11"/>
      <c r="WJF25" s="11"/>
      <c r="WJG25" s="11"/>
      <c r="WJH25" s="11"/>
      <c r="WJI25" s="11"/>
      <c r="WJJ25" s="11"/>
      <c r="WJK25" s="11"/>
      <c r="WJL25" s="11"/>
      <c r="WJM25" s="11"/>
      <c r="WJN25" s="11"/>
      <c r="WJO25" s="11"/>
      <c r="WJP25" s="11"/>
      <c r="WJQ25" s="11"/>
      <c r="WJR25" s="11"/>
      <c r="WJS25" s="11"/>
      <c r="WJT25" s="11"/>
      <c r="WJU25" s="11"/>
      <c r="WJV25" s="11"/>
      <c r="WJW25" s="11"/>
      <c r="WJX25" s="11"/>
      <c r="WJY25" s="11"/>
      <c r="WJZ25" s="11"/>
      <c r="WKA25" s="11"/>
      <c r="WKB25" s="11"/>
      <c r="WKC25" s="11"/>
      <c r="WKD25" s="11"/>
      <c r="WKE25" s="11"/>
      <c r="WKF25" s="11"/>
      <c r="WKG25" s="11"/>
      <c r="WKH25" s="11"/>
      <c r="WKI25" s="11"/>
      <c r="WKJ25" s="11"/>
      <c r="WKK25" s="11"/>
      <c r="WKL25" s="11"/>
      <c r="WKM25" s="11"/>
      <c r="WKN25" s="11"/>
      <c r="WKO25" s="11"/>
      <c r="WKP25" s="11"/>
      <c r="WKQ25" s="11"/>
      <c r="WKR25" s="11"/>
      <c r="WKS25" s="11"/>
      <c r="WKT25" s="11"/>
      <c r="WKU25" s="11"/>
      <c r="WKV25" s="11"/>
      <c r="WKW25" s="11"/>
      <c r="WKX25" s="11"/>
      <c r="WKY25" s="11"/>
      <c r="WKZ25" s="11"/>
      <c r="WLA25" s="11"/>
      <c r="WLB25" s="11"/>
      <c r="WLC25" s="11"/>
      <c r="WLD25" s="11"/>
      <c r="WLE25" s="11"/>
      <c r="WLF25" s="11"/>
      <c r="WLG25" s="11"/>
      <c r="WLH25" s="11"/>
      <c r="WLI25" s="11"/>
      <c r="WLJ25" s="11"/>
      <c r="WLK25" s="11"/>
      <c r="WLL25" s="11"/>
      <c r="WLM25" s="11"/>
      <c r="WLN25" s="11"/>
      <c r="WLO25" s="11"/>
      <c r="WLP25" s="11"/>
      <c r="WLQ25" s="11"/>
      <c r="WLR25" s="11"/>
      <c r="WLS25" s="11"/>
      <c r="WLT25" s="11"/>
      <c r="WLU25" s="11"/>
      <c r="WLV25" s="11"/>
      <c r="WLW25" s="11"/>
      <c r="WLX25" s="11"/>
      <c r="WLY25" s="11"/>
      <c r="WLZ25" s="11"/>
      <c r="WMA25" s="11"/>
      <c r="WMB25" s="11"/>
      <c r="WMC25" s="11"/>
      <c r="WMD25" s="11"/>
      <c r="WME25" s="11"/>
      <c r="WMF25" s="11"/>
      <c r="WMG25" s="11"/>
      <c r="WMH25" s="11"/>
      <c r="WMI25" s="11"/>
      <c r="WMJ25" s="11"/>
      <c r="WMK25" s="11"/>
      <c r="WML25" s="11"/>
      <c r="WMM25" s="11"/>
      <c r="WMN25" s="11"/>
      <c r="WMO25" s="11"/>
      <c r="WMP25" s="11"/>
      <c r="WMQ25" s="11"/>
      <c r="WMR25" s="11"/>
      <c r="WMS25" s="11"/>
      <c r="WMT25" s="11"/>
      <c r="WMU25" s="11"/>
      <c r="WMV25" s="11"/>
      <c r="WMW25" s="11"/>
      <c r="WMX25" s="11"/>
      <c r="WMY25" s="11"/>
      <c r="WMZ25" s="11"/>
      <c r="WNA25" s="11"/>
      <c r="WNB25" s="11"/>
      <c r="WNC25" s="11"/>
      <c r="WND25" s="11"/>
      <c r="WNE25" s="11"/>
      <c r="WNF25" s="11"/>
      <c r="WNG25" s="11"/>
      <c r="WNH25" s="11"/>
      <c r="WNI25" s="11"/>
      <c r="WNJ25" s="11"/>
      <c r="WNK25" s="11"/>
      <c r="WNL25" s="11"/>
      <c r="WNM25" s="11"/>
      <c r="WNN25" s="11"/>
      <c r="WNO25" s="11"/>
      <c r="WNP25" s="11"/>
      <c r="WNQ25" s="11"/>
      <c r="WNR25" s="11"/>
      <c r="WNS25" s="11"/>
      <c r="WNT25" s="11"/>
      <c r="WNU25" s="11"/>
      <c r="WNV25" s="11"/>
      <c r="WNW25" s="11"/>
      <c r="WNX25" s="11"/>
      <c r="WNY25" s="11"/>
      <c r="WNZ25" s="11"/>
      <c r="WOA25" s="11"/>
      <c r="WOB25" s="11"/>
      <c r="WOC25" s="11"/>
      <c r="WOD25" s="11"/>
      <c r="WOE25" s="11"/>
      <c r="WOF25" s="11"/>
      <c r="WOG25" s="11"/>
      <c r="WOH25" s="11"/>
      <c r="WOI25" s="11"/>
      <c r="WOJ25" s="11"/>
      <c r="WOK25" s="11"/>
      <c r="WOL25" s="11"/>
      <c r="WOM25" s="11"/>
      <c r="WON25" s="11"/>
      <c r="WOO25" s="11"/>
      <c r="WOP25" s="11"/>
      <c r="WOQ25" s="11"/>
      <c r="WOR25" s="11"/>
      <c r="WOS25" s="11"/>
      <c r="WOT25" s="11"/>
      <c r="WOU25" s="11"/>
      <c r="WOV25" s="11"/>
      <c r="WOW25" s="11"/>
      <c r="WOX25" s="11"/>
      <c r="WOY25" s="11"/>
      <c r="WOZ25" s="11"/>
      <c r="WPA25" s="11"/>
      <c r="WPB25" s="11"/>
      <c r="WPC25" s="11"/>
      <c r="WPD25" s="11"/>
      <c r="WPE25" s="11"/>
      <c r="WPF25" s="11"/>
      <c r="WPG25" s="11"/>
      <c r="WPH25" s="11"/>
      <c r="WPI25" s="11"/>
      <c r="WPJ25" s="11"/>
      <c r="WPK25" s="11"/>
      <c r="WPL25" s="11"/>
      <c r="WPM25" s="11"/>
      <c r="WPN25" s="11"/>
      <c r="WPO25" s="11"/>
      <c r="WPP25" s="11"/>
      <c r="WPQ25" s="11"/>
      <c r="WPR25" s="11"/>
      <c r="WPS25" s="11"/>
      <c r="WPT25" s="11"/>
      <c r="WPU25" s="11"/>
      <c r="WPV25" s="11"/>
      <c r="WPW25" s="11"/>
      <c r="WPX25" s="11"/>
      <c r="WPY25" s="11"/>
      <c r="WPZ25" s="11"/>
      <c r="WQA25" s="11"/>
      <c r="WQB25" s="11"/>
      <c r="WQC25" s="11"/>
      <c r="WQD25" s="11"/>
      <c r="WQE25" s="11"/>
      <c r="WQF25" s="11"/>
      <c r="WQG25" s="11"/>
      <c r="WQH25" s="11"/>
      <c r="WQI25" s="11"/>
      <c r="WQJ25" s="11"/>
      <c r="WQK25" s="11"/>
      <c r="WQL25" s="11"/>
      <c r="WQM25" s="11"/>
      <c r="WQN25" s="11"/>
      <c r="WQO25" s="11"/>
      <c r="WQP25" s="11"/>
      <c r="WQQ25" s="11"/>
      <c r="WQR25" s="11"/>
      <c r="WQS25" s="11"/>
      <c r="WQT25" s="11"/>
      <c r="WQU25" s="11"/>
      <c r="WQV25" s="11"/>
      <c r="WQW25" s="11"/>
      <c r="WQX25" s="11"/>
      <c r="WQY25" s="11"/>
      <c r="WQZ25" s="11"/>
      <c r="WRA25" s="11"/>
      <c r="WRB25" s="11"/>
      <c r="WRC25" s="11"/>
      <c r="WRD25" s="11"/>
      <c r="WRE25" s="11"/>
      <c r="WRF25" s="11"/>
      <c r="WRG25" s="11"/>
      <c r="WRH25" s="11"/>
      <c r="WRI25" s="11"/>
      <c r="WRJ25" s="11"/>
      <c r="WRK25" s="11"/>
      <c r="WRL25" s="11"/>
      <c r="WRM25" s="11"/>
      <c r="WRN25" s="11"/>
      <c r="WRO25" s="11"/>
      <c r="WRP25" s="11"/>
      <c r="WRQ25" s="11"/>
      <c r="WRR25" s="11"/>
      <c r="WRS25" s="11"/>
      <c r="WRT25" s="11"/>
      <c r="WRU25" s="11"/>
      <c r="WRV25" s="11"/>
      <c r="WRW25" s="11"/>
      <c r="WRX25" s="11"/>
      <c r="WRY25" s="11"/>
      <c r="WRZ25" s="11"/>
      <c r="WSA25" s="11"/>
      <c r="WSB25" s="11"/>
      <c r="WSC25" s="11"/>
      <c r="WSD25" s="11"/>
      <c r="WSE25" s="11"/>
      <c r="WSF25" s="11"/>
      <c r="WSG25" s="11"/>
      <c r="WSH25" s="11"/>
      <c r="WSI25" s="11"/>
      <c r="WSJ25" s="11"/>
      <c r="WSK25" s="11"/>
      <c r="WSL25" s="11"/>
      <c r="WSM25" s="11"/>
      <c r="WSN25" s="11"/>
      <c r="WSO25" s="11"/>
      <c r="WSP25" s="11"/>
      <c r="WSQ25" s="11"/>
      <c r="WSR25" s="11"/>
      <c r="WSS25" s="11"/>
      <c r="WST25" s="11"/>
      <c r="WSU25" s="11"/>
      <c r="WSV25" s="11"/>
      <c r="WSW25" s="11"/>
      <c r="WSX25" s="11"/>
      <c r="WSY25" s="11"/>
      <c r="WSZ25" s="11"/>
      <c r="WTA25" s="11"/>
      <c r="WTB25" s="11"/>
      <c r="WTC25" s="11"/>
      <c r="WTD25" s="11"/>
      <c r="WTE25" s="11"/>
      <c r="WTF25" s="11"/>
      <c r="WTG25" s="11"/>
      <c r="WTH25" s="11"/>
      <c r="WTI25" s="11"/>
      <c r="WTJ25" s="11"/>
      <c r="WTK25" s="11"/>
      <c r="WTL25" s="11"/>
      <c r="WTM25" s="11"/>
      <c r="WTN25" s="11"/>
      <c r="WTO25" s="11"/>
      <c r="WTP25" s="11"/>
      <c r="WTQ25" s="11"/>
      <c r="WTR25" s="11"/>
      <c r="WTS25" s="11"/>
      <c r="WTT25" s="11"/>
      <c r="WTU25" s="11"/>
      <c r="WTV25" s="11"/>
      <c r="WTW25" s="11"/>
      <c r="WTX25" s="11"/>
      <c r="WTY25" s="11"/>
      <c r="WTZ25" s="11"/>
      <c r="WUA25" s="11"/>
      <c r="WUB25" s="11"/>
      <c r="WUC25" s="11"/>
      <c r="WUD25" s="11"/>
      <c r="WUE25" s="11"/>
      <c r="WUF25" s="11"/>
      <c r="WUG25" s="11"/>
      <c r="WUH25" s="11"/>
      <c r="WUI25" s="11"/>
      <c r="WUJ25" s="11"/>
      <c r="WUK25" s="11"/>
      <c r="WUL25" s="11"/>
      <c r="WUM25" s="11"/>
      <c r="WUN25" s="11"/>
      <c r="WUO25" s="11"/>
      <c r="WUP25" s="11"/>
      <c r="WUQ25" s="11"/>
      <c r="WUR25" s="11"/>
      <c r="WUS25" s="11"/>
      <c r="WUT25" s="11"/>
      <c r="WUU25" s="11"/>
      <c r="WUV25" s="11"/>
      <c r="WUW25" s="11"/>
      <c r="WUX25" s="11"/>
      <c r="WUY25" s="11"/>
      <c r="WUZ25" s="11"/>
      <c r="WVA25" s="11"/>
      <c r="WVB25" s="11"/>
      <c r="WVC25" s="11"/>
      <c r="WVD25" s="11"/>
      <c r="WVE25" s="11"/>
      <c r="WVF25" s="11"/>
      <c r="WVG25" s="11"/>
      <c r="WVH25" s="11"/>
      <c r="WVI25" s="11"/>
      <c r="WVJ25" s="11"/>
      <c r="WVK25" s="11"/>
      <c r="WVL25" s="11"/>
      <c r="WVM25" s="11"/>
      <c r="WVN25" s="11"/>
      <c r="WVO25" s="11"/>
      <c r="WVP25" s="11"/>
      <c r="WVQ25" s="11"/>
      <c r="WVR25" s="11"/>
      <c r="WVS25" s="11"/>
      <c r="WVT25" s="11"/>
      <c r="WVU25" s="11"/>
      <c r="WVV25" s="11"/>
      <c r="WVW25" s="11"/>
      <c r="WVX25" s="11"/>
      <c r="WVY25" s="11"/>
      <c r="WVZ25" s="11"/>
      <c r="WWA25" s="11"/>
      <c r="WWB25" s="11"/>
      <c r="WWC25" s="11"/>
      <c r="WWD25" s="11"/>
      <c r="WWE25" s="11"/>
      <c r="WWF25" s="11"/>
      <c r="WWG25" s="11"/>
      <c r="WWH25" s="11"/>
      <c r="WWI25" s="11"/>
      <c r="WWJ25" s="11"/>
      <c r="WWK25" s="11"/>
      <c r="WWL25" s="11"/>
      <c r="WWM25" s="11"/>
      <c r="WWN25" s="11"/>
      <c r="WWO25" s="11"/>
      <c r="WWP25" s="11"/>
      <c r="WWQ25" s="11"/>
      <c r="WWR25" s="11"/>
      <c r="WWS25" s="11"/>
      <c r="WWT25" s="11"/>
      <c r="WWU25" s="11"/>
      <c r="WWV25" s="11"/>
      <c r="WWW25" s="11"/>
      <c r="WWX25" s="11"/>
      <c r="WWY25" s="11"/>
      <c r="WWZ25" s="11"/>
      <c r="WXA25" s="11"/>
      <c r="WXB25" s="11"/>
      <c r="WXC25" s="11"/>
      <c r="WXD25" s="11"/>
      <c r="WXE25" s="11"/>
      <c r="WXF25" s="11"/>
      <c r="WXG25" s="11"/>
      <c r="WXH25" s="11"/>
      <c r="WXI25" s="11"/>
      <c r="WXJ25" s="11"/>
      <c r="WXK25" s="11"/>
      <c r="WXL25" s="11"/>
      <c r="WXM25" s="11"/>
      <c r="WXN25" s="11"/>
      <c r="WXO25" s="11"/>
      <c r="WXP25" s="11"/>
      <c r="WXQ25" s="11"/>
      <c r="WXR25" s="11"/>
      <c r="WXS25" s="11"/>
      <c r="WXT25" s="11"/>
      <c r="WXU25" s="11"/>
      <c r="WXV25" s="11"/>
      <c r="WXW25" s="11"/>
      <c r="WXX25" s="11"/>
      <c r="WXY25" s="11"/>
      <c r="WXZ25" s="11"/>
      <c r="WYA25" s="11"/>
      <c r="WYB25" s="11"/>
      <c r="WYC25" s="11"/>
      <c r="WYD25" s="11"/>
      <c r="WYE25" s="11"/>
      <c r="WYF25" s="11"/>
      <c r="WYG25" s="11"/>
      <c r="WYH25" s="11"/>
      <c r="WYI25" s="11"/>
      <c r="WYJ25" s="11"/>
      <c r="WYK25" s="11"/>
      <c r="WYL25" s="11"/>
      <c r="WYM25" s="11"/>
      <c r="WYN25" s="11"/>
      <c r="WYO25" s="11"/>
      <c r="WYP25" s="11"/>
      <c r="WYQ25" s="11"/>
      <c r="WYR25" s="11"/>
      <c r="WYS25" s="11"/>
      <c r="WYT25" s="11"/>
      <c r="WYU25" s="11"/>
      <c r="WYV25" s="11"/>
      <c r="WYW25" s="11"/>
      <c r="WYX25" s="11"/>
      <c r="WYY25" s="11"/>
      <c r="WYZ25" s="11"/>
      <c r="WZA25" s="11"/>
      <c r="WZB25" s="11"/>
      <c r="WZC25" s="11"/>
      <c r="WZD25" s="11"/>
      <c r="WZE25" s="11"/>
      <c r="WZF25" s="11"/>
      <c r="WZG25" s="11"/>
      <c r="WZH25" s="11"/>
      <c r="WZI25" s="11"/>
      <c r="WZJ25" s="11"/>
      <c r="WZK25" s="11"/>
      <c r="WZL25" s="11"/>
      <c r="WZM25" s="11"/>
      <c r="WZN25" s="11"/>
      <c r="WZO25" s="11"/>
      <c r="WZP25" s="11"/>
      <c r="WZQ25" s="11"/>
      <c r="WZR25" s="11"/>
      <c r="WZS25" s="11"/>
      <c r="WZT25" s="11"/>
      <c r="WZU25" s="11"/>
      <c r="WZV25" s="11"/>
      <c r="WZW25" s="11"/>
      <c r="WZX25" s="11"/>
      <c r="WZY25" s="11"/>
      <c r="WZZ25" s="11"/>
      <c r="XAA25" s="11"/>
      <c r="XAB25" s="11"/>
      <c r="XAC25" s="11"/>
      <c r="XAD25" s="11"/>
      <c r="XAE25" s="11"/>
      <c r="XAF25" s="11"/>
      <c r="XAG25" s="11"/>
      <c r="XAH25" s="11"/>
      <c r="XAI25" s="11"/>
      <c r="XAJ25" s="11"/>
      <c r="XAK25" s="11"/>
      <c r="XAL25" s="11"/>
      <c r="XAM25" s="11"/>
      <c r="XAN25" s="11"/>
      <c r="XAO25" s="11"/>
      <c r="XAP25" s="11"/>
      <c r="XAQ25" s="11"/>
      <c r="XAR25" s="11"/>
      <c r="XAS25" s="11"/>
      <c r="XAT25" s="11"/>
      <c r="XAU25" s="11"/>
      <c r="XAV25" s="11"/>
      <c r="XAW25" s="11"/>
      <c r="XAX25" s="11"/>
      <c r="XAY25" s="11"/>
      <c r="XAZ25" s="11"/>
      <c r="XBA25" s="11"/>
      <c r="XBB25" s="11"/>
      <c r="XBC25" s="11"/>
      <c r="XBD25" s="11"/>
      <c r="XBE25" s="11"/>
      <c r="XBF25" s="11"/>
      <c r="XBG25" s="11"/>
      <c r="XBH25" s="11"/>
      <c r="XBI25" s="11"/>
      <c r="XBJ25" s="11"/>
      <c r="XBK25" s="11"/>
      <c r="XBL25" s="11"/>
      <c r="XBM25" s="11"/>
      <c r="XBN25" s="11"/>
      <c r="XBO25" s="11"/>
      <c r="XBP25" s="11"/>
      <c r="XBQ25" s="11"/>
      <c r="XBR25" s="11"/>
      <c r="XBS25" s="11"/>
      <c r="XBT25" s="11"/>
      <c r="XBU25" s="11"/>
      <c r="XBV25" s="11"/>
      <c r="XBW25" s="11"/>
      <c r="XBX25" s="11"/>
      <c r="XBY25" s="11"/>
      <c r="XBZ25" s="11"/>
      <c r="XCA25" s="11"/>
      <c r="XCB25" s="11"/>
      <c r="XCC25" s="11"/>
      <c r="XCD25" s="11"/>
      <c r="XCE25" s="11"/>
      <c r="XCF25" s="11"/>
      <c r="XCG25" s="11"/>
      <c r="XCH25" s="11"/>
      <c r="XCI25" s="11"/>
      <c r="XCJ25" s="11"/>
      <c r="XCK25" s="11"/>
      <c r="XCL25" s="11"/>
      <c r="XCM25" s="11"/>
      <c r="XCN25" s="11"/>
      <c r="XCO25" s="11"/>
      <c r="XCP25" s="11"/>
      <c r="XCQ25" s="11"/>
      <c r="XCR25" s="11"/>
      <c r="XCS25" s="11"/>
      <c r="XCT25" s="11"/>
      <c r="XCU25" s="11"/>
      <c r="XCV25" s="11"/>
      <c r="XCW25" s="11"/>
      <c r="XCX25" s="11"/>
      <c r="XCY25" s="11"/>
      <c r="XCZ25" s="11"/>
      <c r="XDA25" s="11"/>
      <c r="XDB25" s="11"/>
      <c r="XDC25" s="11"/>
      <c r="XDD25" s="11"/>
      <c r="XDE25" s="11"/>
      <c r="XDF25" s="11"/>
      <c r="XDG25" s="11"/>
      <c r="XDH25" s="11"/>
      <c r="XDI25" s="11"/>
      <c r="XDJ25" s="11"/>
      <c r="XDK25" s="11"/>
      <c r="XDL25" s="11"/>
      <c r="XDM25" s="11"/>
      <c r="XDN25" s="11"/>
      <c r="XDO25" s="11"/>
      <c r="XDP25" s="11"/>
      <c r="XDQ25" s="11"/>
      <c r="XDR25" s="11"/>
      <c r="XDS25" s="11"/>
      <c r="XDT25" s="11"/>
      <c r="XDU25" s="11"/>
      <c r="XDV25" s="11"/>
      <c r="XDW25" s="11"/>
      <c r="XDX25" s="11"/>
      <c r="XDY25" s="11"/>
      <c r="XDZ25" s="11"/>
      <c r="XEA25" s="11"/>
      <c r="XEB25" s="11"/>
      <c r="XEC25" s="11"/>
      <c r="XED25" s="11"/>
      <c r="XEE25" s="11"/>
      <c r="XEF25" s="11"/>
      <c r="XEG25" s="11"/>
      <c r="XEH25" s="11"/>
      <c r="XEI25" s="11"/>
      <c r="XEJ25" s="11"/>
      <c r="XEK25" s="11"/>
      <c r="XEL25" s="11"/>
      <c r="XEM25" s="11"/>
      <c r="XEN25" s="11"/>
      <c r="XEO25" s="11"/>
      <c r="XEP25" s="11"/>
      <c r="XEQ25" s="11"/>
      <c r="XER25" s="11"/>
      <c r="XES25" s="11"/>
      <c r="XET25" s="11"/>
      <c r="XEU25" s="11"/>
      <c r="XEV25" s="11"/>
      <c r="XEW25" s="11"/>
      <c r="XEX25" s="11"/>
      <c r="XEY25" s="11"/>
      <c r="XEZ25" s="11"/>
      <c r="XFA25" s="11"/>
      <c r="XFB25" s="11"/>
    </row>
    <row r="26" spans="1:14 13202:16382">
      <c r="A26" s="97" t="s">
        <v>29</v>
      </c>
      <c r="B26" s="108" t="s">
        <v>73</v>
      </c>
      <c r="C26" s="124" t="s">
        <v>65</v>
      </c>
      <c r="D26" s="119"/>
      <c r="E26" s="119"/>
      <c r="F26" s="119"/>
      <c r="G26" s="14" t="s">
        <v>21</v>
      </c>
      <c r="H26" s="12" t="s">
        <v>59</v>
      </c>
      <c r="I26" s="12" t="s">
        <v>60</v>
      </c>
      <c r="J26" s="12"/>
      <c r="K26" s="2" t="s">
        <v>32</v>
      </c>
      <c r="L26" s="2" t="s">
        <v>33</v>
      </c>
      <c r="M26" s="50">
        <v>46146</v>
      </c>
      <c r="N26" s="2" t="s">
        <v>72</v>
      </c>
      <c r="SMT26" s="11"/>
      <c r="SMU26" s="11"/>
      <c r="SMV26" s="11"/>
      <c r="SMW26" s="11"/>
      <c r="SMX26" s="11"/>
      <c r="SMY26" s="11"/>
      <c r="SMZ26" s="11"/>
      <c r="SNA26" s="11"/>
      <c r="SNB26" s="11"/>
      <c r="SNC26" s="11"/>
      <c r="SND26" s="11"/>
      <c r="SNE26" s="11"/>
      <c r="SNF26" s="11"/>
      <c r="SNG26" s="11"/>
      <c r="SNH26" s="11"/>
      <c r="SNI26" s="11"/>
      <c r="SNJ26" s="11"/>
      <c r="SNK26" s="11"/>
      <c r="SNL26" s="11"/>
      <c r="SNM26" s="11"/>
      <c r="SNN26" s="11"/>
      <c r="SNO26" s="11"/>
      <c r="SNP26" s="11"/>
      <c r="SNQ26" s="11"/>
      <c r="SNR26" s="11"/>
      <c r="SNS26" s="11"/>
      <c r="SNT26" s="11"/>
      <c r="SNU26" s="11"/>
      <c r="SNV26" s="11"/>
      <c r="SNW26" s="11"/>
      <c r="SNX26" s="11"/>
      <c r="SNY26" s="11"/>
      <c r="SNZ26" s="11"/>
      <c r="SOA26" s="11"/>
      <c r="SOB26" s="11"/>
      <c r="SOC26" s="11"/>
      <c r="SOD26" s="11"/>
      <c r="SOE26" s="11"/>
      <c r="SOF26" s="11"/>
      <c r="SOG26" s="11"/>
      <c r="SOH26" s="11"/>
      <c r="SOI26" s="11"/>
      <c r="SOJ26" s="11"/>
      <c r="SOK26" s="11"/>
      <c r="SOL26" s="11"/>
      <c r="SOM26" s="11"/>
      <c r="SON26" s="11"/>
      <c r="SOO26" s="11"/>
      <c r="SOP26" s="11"/>
      <c r="SOQ26" s="11"/>
      <c r="SOR26" s="11"/>
      <c r="SOS26" s="11"/>
      <c r="SOT26" s="11"/>
      <c r="SOU26" s="11"/>
      <c r="SOV26" s="11"/>
      <c r="SOW26" s="11"/>
      <c r="SOX26" s="11"/>
      <c r="SOY26" s="11"/>
      <c r="SOZ26" s="11"/>
      <c r="SPA26" s="11"/>
      <c r="SPB26" s="11"/>
      <c r="SPC26" s="11"/>
      <c r="SPD26" s="11"/>
      <c r="SPE26" s="11"/>
      <c r="SPF26" s="11"/>
      <c r="SPG26" s="11"/>
      <c r="SPH26" s="11"/>
      <c r="SPI26" s="11"/>
      <c r="SPJ26" s="11"/>
      <c r="SPK26" s="11"/>
      <c r="SPL26" s="11"/>
      <c r="SPM26" s="11"/>
      <c r="SPN26" s="11"/>
      <c r="SPO26" s="11"/>
      <c r="SPP26" s="11"/>
      <c r="SPQ26" s="11"/>
      <c r="SPR26" s="11"/>
      <c r="SPS26" s="11"/>
      <c r="SPT26" s="11"/>
      <c r="SPU26" s="11"/>
      <c r="SPV26" s="11"/>
      <c r="SPW26" s="11"/>
      <c r="SPX26" s="11"/>
      <c r="SPY26" s="11"/>
      <c r="SPZ26" s="11"/>
      <c r="SQA26" s="11"/>
      <c r="SQB26" s="11"/>
      <c r="SQC26" s="11"/>
      <c r="SQD26" s="11"/>
      <c r="SQE26" s="11"/>
      <c r="SQF26" s="11"/>
      <c r="SQG26" s="11"/>
      <c r="SQH26" s="11"/>
      <c r="SQI26" s="11"/>
      <c r="SQJ26" s="11"/>
      <c r="SQK26" s="11"/>
      <c r="SQL26" s="11"/>
      <c r="SQM26" s="11"/>
      <c r="SQN26" s="11"/>
      <c r="SQO26" s="11"/>
      <c r="SQP26" s="11"/>
      <c r="SQQ26" s="11"/>
      <c r="SQR26" s="11"/>
      <c r="SQS26" s="11"/>
      <c r="SQT26" s="11"/>
      <c r="SQU26" s="11"/>
      <c r="SQV26" s="11"/>
      <c r="SQW26" s="11"/>
      <c r="SQX26" s="11"/>
      <c r="SQY26" s="11"/>
      <c r="SQZ26" s="11"/>
      <c r="SRA26" s="11"/>
      <c r="SRB26" s="11"/>
      <c r="SRC26" s="11"/>
      <c r="SRD26" s="11"/>
      <c r="SRE26" s="11"/>
      <c r="SRF26" s="11"/>
      <c r="SRG26" s="11"/>
      <c r="SRH26" s="11"/>
      <c r="SRI26" s="11"/>
      <c r="SRJ26" s="11"/>
      <c r="SRK26" s="11"/>
      <c r="SRL26" s="11"/>
      <c r="SRM26" s="11"/>
      <c r="SRN26" s="11"/>
      <c r="SRO26" s="11"/>
      <c r="SRP26" s="11"/>
      <c r="SRQ26" s="11"/>
      <c r="SRR26" s="11"/>
      <c r="SRS26" s="11"/>
      <c r="SRT26" s="11"/>
      <c r="SRU26" s="11"/>
      <c r="SRV26" s="11"/>
      <c r="SRW26" s="11"/>
      <c r="SRX26" s="11"/>
      <c r="SRY26" s="11"/>
      <c r="SRZ26" s="11"/>
      <c r="SSA26" s="11"/>
      <c r="SSB26" s="11"/>
      <c r="SSC26" s="11"/>
      <c r="SSD26" s="11"/>
      <c r="SSE26" s="11"/>
      <c r="SSF26" s="11"/>
      <c r="SSG26" s="11"/>
      <c r="SSH26" s="11"/>
      <c r="SSI26" s="11"/>
      <c r="SSJ26" s="11"/>
      <c r="SSK26" s="11"/>
      <c r="SSL26" s="11"/>
      <c r="SSM26" s="11"/>
      <c r="SSN26" s="11"/>
      <c r="SSO26" s="11"/>
      <c r="SSP26" s="11"/>
      <c r="SSQ26" s="11"/>
      <c r="SSR26" s="11"/>
      <c r="SSS26" s="11"/>
      <c r="SST26" s="11"/>
      <c r="SSU26" s="11"/>
      <c r="SSV26" s="11"/>
      <c r="SSW26" s="11"/>
      <c r="SSX26" s="11"/>
      <c r="SSY26" s="11"/>
      <c r="SSZ26" s="11"/>
      <c r="STA26" s="11"/>
      <c r="STB26" s="11"/>
      <c r="STC26" s="11"/>
      <c r="STD26" s="11"/>
      <c r="STE26" s="11"/>
      <c r="STF26" s="11"/>
      <c r="STG26" s="11"/>
      <c r="STH26" s="11"/>
      <c r="STI26" s="11"/>
      <c r="STJ26" s="11"/>
      <c r="STK26" s="11"/>
      <c r="STL26" s="11"/>
      <c r="STM26" s="11"/>
      <c r="STN26" s="11"/>
      <c r="STO26" s="11"/>
      <c r="STP26" s="11"/>
      <c r="STQ26" s="11"/>
      <c r="STR26" s="11"/>
      <c r="STS26" s="11"/>
      <c r="STT26" s="11"/>
      <c r="STU26" s="11"/>
      <c r="STV26" s="11"/>
      <c r="STW26" s="11"/>
      <c r="STX26" s="11"/>
      <c r="STY26" s="11"/>
      <c r="STZ26" s="11"/>
      <c r="SUA26" s="11"/>
      <c r="SUB26" s="11"/>
      <c r="SUC26" s="11"/>
      <c r="SUD26" s="11"/>
      <c r="SUE26" s="11"/>
      <c r="SUF26" s="11"/>
      <c r="SUG26" s="11"/>
      <c r="SUH26" s="11"/>
      <c r="SUI26" s="11"/>
      <c r="SUJ26" s="11"/>
      <c r="SUK26" s="11"/>
      <c r="SUL26" s="11"/>
      <c r="SUM26" s="11"/>
      <c r="SUN26" s="11"/>
      <c r="SUO26" s="11"/>
      <c r="SUP26" s="11"/>
      <c r="SUQ26" s="11"/>
      <c r="SUR26" s="11"/>
      <c r="SUS26" s="11"/>
      <c r="SUT26" s="11"/>
      <c r="SUU26" s="11"/>
      <c r="SUV26" s="11"/>
      <c r="SUW26" s="11"/>
      <c r="SUX26" s="11"/>
      <c r="SUY26" s="11"/>
      <c r="SUZ26" s="11"/>
      <c r="SVA26" s="11"/>
      <c r="SVB26" s="11"/>
      <c r="SVC26" s="11"/>
      <c r="SVD26" s="11"/>
      <c r="SVE26" s="11"/>
      <c r="SVF26" s="11"/>
      <c r="SVG26" s="11"/>
      <c r="SVH26" s="11"/>
      <c r="SVI26" s="11"/>
      <c r="SVJ26" s="11"/>
      <c r="SVK26" s="11"/>
      <c r="SVL26" s="11"/>
      <c r="SVM26" s="11"/>
      <c r="SVN26" s="11"/>
      <c r="SVO26" s="11"/>
      <c r="SVP26" s="11"/>
      <c r="SVQ26" s="11"/>
      <c r="SVR26" s="11"/>
      <c r="SVS26" s="11"/>
      <c r="SVT26" s="11"/>
      <c r="SVU26" s="11"/>
      <c r="SVV26" s="11"/>
      <c r="SVW26" s="11"/>
      <c r="SVX26" s="11"/>
      <c r="SVY26" s="11"/>
      <c r="SVZ26" s="11"/>
      <c r="SWA26" s="11"/>
      <c r="SWB26" s="11"/>
      <c r="SWC26" s="11"/>
      <c r="SWD26" s="11"/>
      <c r="SWE26" s="11"/>
      <c r="SWF26" s="11"/>
      <c r="SWG26" s="11"/>
      <c r="SWH26" s="11"/>
      <c r="SWI26" s="11"/>
      <c r="SWJ26" s="11"/>
      <c r="SWK26" s="11"/>
      <c r="SWL26" s="11"/>
      <c r="SWM26" s="11"/>
      <c r="SWN26" s="11"/>
      <c r="SWO26" s="11"/>
      <c r="SWP26" s="11"/>
      <c r="SWQ26" s="11"/>
      <c r="SWR26" s="11"/>
      <c r="SWS26" s="11"/>
      <c r="SWT26" s="11"/>
      <c r="SWU26" s="11"/>
      <c r="SWV26" s="11"/>
      <c r="SWW26" s="11"/>
      <c r="SWX26" s="11"/>
      <c r="SWY26" s="11"/>
      <c r="SWZ26" s="11"/>
      <c r="SXA26" s="11"/>
      <c r="SXB26" s="11"/>
      <c r="SXC26" s="11"/>
      <c r="SXD26" s="11"/>
      <c r="SXE26" s="11"/>
      <c r="SXF26" s="11"/>
      <c r="SXG26" s="11"/>
      <c r="SXH26" s="11"/>
      <c r="SXI26" s="11"/>
      <c r="SXJ26" s="11"/>
      <c r="SXK26" s="11"/>
      <c r="SXL26" s="11"/>
      <c r="SXM26" s="11"/>
      <c r="SXN26" s="11"/>
      <c r="SXO26" s="11"/>
      <c r="SXP26" s="11"/>
      <c r="SXQ26" s="11"/>
      <c r="SXR26" s="11"/>
      <c r="SXS26" s="11"/>
      <c r="SXT26" s="11"/>
      <c r="SXU26" s="11"/>
      <c r="SXV26" s="11"/>
      <c r="SXW26" s="11"/>
      <c r="SXX26" s="11"/>
      <c r="SXY26" s="11"/>
      <c r="SXZ26" s="11"/>
      <c r="SYA26" s="11"/>
      <c r="SYB26" s="11"/>
      <c r="SYC26" s="11"/>
      <c r="SYD26" s="11"/>
      <c r="SYE26" s="11"/>
      <c r="SYF26" s="11"/>
      <c r="SYG26" s="11"/>
      <c r="SYH26" s="11"/>
      <c r="SYI26" s="11"/>
      <c r="SYJ26" s="11"/>
      <c r="SYK26" s="11"/>
      <c r="SYL26" s="11"/>
      <c r="SYM26" s="11"/>
      <c r="SYN26" s="11"/>
      <c r="SYO26" s="11"/>
      <c r="SYP26" s="11"/>
      <c r="SYQ26" s="11"/>
      <c r="SYR26" s="11"/>
      <c r="SYS26" s="11"/>
      <c r="SYT26" s="11"/>
      <c r="SYU26" s="11"/>
      <c r="SYV26" s="11"/>
      <c r="SYW26" s="11"/>
      <c r="SYX26" s="11"/>
      <c r="SYY26" s="11"/>
      <c r="SYZ26" s="11"/>
      <c r="SZA26" s="11"/>
      <c r="SZB26" s="11"/>
      <c r="SZC26" s="11"/>
      <c r="SZD26" s="11"/>
      <c r="SZE26" s="11"/>
      <c r="SZF26" s="11"/>
      <c r="SZG26" s="11"/>
      <c r="SZH26" s="11"/>
      <c r="SZI26" s="11"/>
      <c r="SZJ26" s="11"/>
      <c r="SZK26" s="11"/>
      <c r="SZL26" s="11"/>
      <c r="SZM26" s="11"/>
      <c r="SZN26" s="11"/>
      <c r="SZO26" s="11"/>
      <c r="SZP26" s="11"/>
      <c r="SZQ26" s="11"/>
      <c r="SZR26" s="11"/>
      <c r="SZS26" s="11"/>
      <c r="SZT26" s="11"/>
      <c r="SZU26" s="11"/>
      <c r="SZV26" s="11"/>
      <c r="SZW26" s="11"/>
      <c r="SZX26" s="11"/>
      <c r="SZY26" s="11"/>
      <c r="SZZ26" s="11"/>
      <c r="TAA26" s="11"/>
      <c r="TAB26" s="11"/>
      <c r="TAC26" s="11"/>
      <c r="TAD26" s="11"/>
      <c r="TAE26" s="11"/>
      <c r="TAF26" s="11"/>
      <c r="TAG26" s="11"/>
      <c r="TAH26" s="11"/>
      <c r="TAI26" s="11"/>
      <c r="TAJ26" s="11"/>
      <c r="TAK26" s="11"/>
      <c r="TAL26" s="11"/>
      <c r="TAM26" s="11"/>
      <c r="TAN26" s="11"/>
      <c r="TAO26" s="11"/>
      <c r="TAP26" s="11"/>
      <c r="TAQ26" s="11"/>
      <c r="TAR26" s="11"/>
      <c r="TAS26" s="11"/>
      <c r="TAT26" s="11"/>
      <c r="TAU26" s="11"/>
      <c r="TAV26" s="11"/>
      <c r="TAW26" s="11"/>
      <c r="TAX26" s="11"/>
      <c r="TAY26" s="11"/>
      <c r="TAZ26" s="11"/>
      <c r="TBA26" s="11"/>
      <c r="TBB26" s="11"/>
      <c r="TBC26" s="11"/>
      <c r="TBD26" s="11"/>
      <c r="TBE26" s="11"/>
      <c r="TBF26" s="11"/>
      <c r="TBG26" s="11"/>
      <c r="TBH26" s="11"/>
      <c r="TBI26" s="11"/>
      <c r="TBJ26" s="11"/>
      <c r="TBK26" s="11"/>
      <c r="TBL26" s="11"/>
      <c r="TBM26" s="11"/>
      <c r="TBN26" s="11"/>
      <c r="TBO26" s="11"/>
      <c r="TBP26" s="11"/>
      <c r="TBQ26" s="11"/>
      <c r="TBR26" s="11"/>
      <c r="TBS26" s="11"/>
      <c r="TBT26" s="11"/>
      <c r="TBU26" s="11"/>
      <c r="TBV26" s="11"/>
      <c r="TBW26" s="11"/>
      <c r="TBX26" s="11"/>
      <c r="TBY26" s="11"/>
      <c r="TBZ26" s="11"/>
      <c r="TCA26" s="11"/>
      <c r="TCB26" s="11"/>
      <c r="TCC26" s="11"/>
      <c r="TCD26" s="11"/>
      <c r="TCE26" s="11"/>
      <c r="TCF26" s="11"/>
      <c r="TCG26" s="11"/>
      <c r="TCH26" s="11"/>
      <c r="TCI26" s="11"/>
      <c r="TCJ26" s="11"/>
      <c r="TCK26" s="11"/>
      <c r="TCL26" s="11"/>
      <c r="TCM26" s="11"/>
      <c r="TCN26" s="11"/>
      <c r="TCO26" s="11"/>
      <c r="TCP26" s="11"/>
      <c r="TCQ26" s="11"/>
      <c r="TCR26" s="11"/>
      <c r="TCS26" s="11"/>
      <c r="TCT26" s="11"/>
      <c r="TCU26" s="11"/>
      <c r="TCV26" s="11"/>
      <c r="TCW26" s="11"/>
      <c r="TCX26" s="11"/>
      <c r="TCY26" s="11"/>
      <c r="TCZ26" s="11"/>
      <c r="TDA26" s="11"/>
      <c r="TDB26" s="11"/>
      <c r="TDC26" s="11"/>
      <c r="TDD26" s="11"/>
      <c r="TDE26" s="11"/>
      <c r="TDF26" s="11"/>
      <c r="TDG26" s="11"/>
      <c r="TDH26" s="11"/>
      <c r="TDI26" s="11"/>
      <c r="TDJ26" s="11"/>
      <c r="TDK26" s="11"/>
      <c r="TDL26" s="11"/>
      <c r="TDM26" s="11"/>
      <c r="TDN26" s="11"/>
      <c r="TDO26" s="11"/>
      <c r="TDP26" s="11"/>
      <c r="TDQ26" s="11"/>
      <c r="TDR26" s="11"/>
      <c r="TDS26" s="11"/>
      <c r="TDT26" s="11"/>
      <c r="TDU26" s="11"/>
      <c r="TDV26" s="11"/>
      <c r="TDW26" s="11"/>
      <c r="TDX26" s="11"/>
      <c r="TDY26" s="11"/>
      <c r="TDZ26" s="11"/>
      <c r="TEA26" s="11"/>
      <c r="TEB26" s="11"/>
      <c r="TEC26" s="11"/>
      <c r="TED26" s="11"/>
      <c r="TEE26" s="11"/>
      <c r="TEF26" s="11"/>
      <c r="TEG26" s="11"/>
      <c r="TEH26" s="11"/>
      <c r="TEI26" s="11"/>
      <c r="TEJ26" s="11"/>
      <c r="TEK26" s="11"/>
      <c r="TEL26" s="11"/>
      <c r="TEM26" s="11"/>
      <c r="TEN26" s="11"/>
      <c r="TEO26" s="11"/>
      <c r="TEP26" s="11"/>
      <c r="TEQ26" s="11"/>
      <c r="TER26" s="11"/>
      <c r="TES26" s="11"/>
      <c r="TET26" s="11"/>
      <c r="TEU26" s="11"/>
      <c r="TEV26" s="11"/>
      <c r="TEW26" s="11"/>
      <c r="TEX26" s="11"/>
      <c r="TEY26" s="11"/>
      <c r="TEZ26" s="11"/>
      <c r="TFA26" s="11"/>
      <c r="TFB26" s="11"/>
      <c r="TFC26" s="11"/>
      <c r="TFD26" s="11"/>
      <c r="TFE26" s="11"/>
      <c r="TFF26" s="11"/>
      <c r="TFG26" s="11"/>
      <c r="TFH26" s="11"/>
      <c r="TFI26" s="11"/>
      <c r="TFJ26" s="11"/>
      <c r="TFK26" s="11"/>
      <c r="TFL26" s="11"/>
      <c r="TFM26" s="11"/>
      <c r="TFN26" s="11"/>
      <c r="TFO26" s="11"/>
      <c r="TFP26" s="11"/>
      <c r="TFQ26" s="11"/>
      <c r="TFR26" s="11"/>
      <c r="TFS26" s="11"/>
      <c r="TFT26" s="11"/>
      <c r="TFU26" s="11"/>
      <c r="TFV26" s="11"/>
      <c r="TFW26" s="11"/>
      <c r="TFX26" s="11"/>
      <c r="TFY26" s="11"/>
      <c r="TFZ26" s="11"/>
      <c r="TGA26" s="11"/>
      <c r="TGB26" s="11"/>
      <c r="TGC26" s="11"/>
      <c r="TGD26" s="11"/>
      <c r="TGE26" s="11"/>
      <c r="TGF26" s="11"/>
      <c r="TGG26" s="11"/>
      <c r="TGH26" s="11"/>
      <c r="TGI26" s="11"/>
      <c r="TGJ26" s="11"/>
      <c r="TGK26" s="11"/>
      <c r="TGL26" s="11"/>
      <c r="TGM26" s="11"/>
      <c r="TGN26" s="11"/>
      <c r="TGO26" s="11"/>
      <c r="TGP26" s="11"/>
      <c r="TGQ26" s="11"/>
      <c r="TGR26" s="11"/>
      <c r="TGS26" s="11"/>
      <c r="TGT26" s="11"/>
      <c r="TGU26" s="11"/>
      <c r="TGV26" s="11"/>
      <c r="TGW26" s="11"/>
      <c r="TGX26" s="11"/>
      <c r="TGY26" s="11"/>
      <c r="TGZ26" s="11"/>
      <c r="THA26" s="11"/>
      <c r="THB26" s="11"/>
      <c r="THC26" s="11"/>
      <c r="THD26" s="11"/>
      <c r="THE26" s="11"/>
      <c r="THF26" s="11"/>
      <c r="THG26" s="11"/>
      <c r="THH26" s="11"/>
      <c r="THI26" s="11"/>
      <c r="THJ26" s="11"/>
      <c r="THK26" s="11"/>
      <c r="THL26" s="11"/>
      <c r="THM26" s="11"/>
      <c r="THN26" s="11"/>
      <c r="THO26" s="11"/>
      <c r="THP26" s="11"/>
      <c r="THQ26" s="11"/>
      <c r="THR26" s="11"/>
      <c r="THS26" s="11"/>
      <c r="THT26" s="11"/>
      <c r="THU26" s="11"/>
      <c r="THV26" s="11"/>
      <c r="THW26" s="11"/>
      <c r="THX26" s="11"/>
      <c r="THY26" s="11"/>
      <c r="THZ26" s="11"/>
      <c r="TIA26" s="11"/>
      <c r="TIB26" s="11"/>
      <c r="TIC26" s="11"/>
      <c r="TID26" s="11"/>
      <c r="TIE26" s="11"/>
      <c r="TIF26" s="11"/>
      <c r="TIG26" s="11"/>
      <c r="TIH26" s="11"/>
      <c r="TII26" s="11"/>
      <c r="TIJ26" s="11"/>
      <c r="TIK26" s="11"/>
      <c r="TIL26" s="11"/>
      <c r="TIM26" s="11"/>
      <c r="TIN26" s="11"/>
      <c r="TIO26" s="11"/>
      <c r="TIP26" s="11"/>
      <c r="TIQ26" s="11"/>
      <c r="TIR26" s="11"/>
      <c r="TIS26" s="11"/>
      <c r="TIT26" s="11"/>
      <c r="TIU26" s="11"/>
      <c r="TIV26" s="11"/>
      <c r="TIW26" s="11"/>
      <c r="TIX26" s="11"/>
      <c r="TIY26" s="11"/>
      <c r="TIZ26" s="11"/>
      <c r="TJA26" s="11"/>
      <c r="TJB26" s="11"/>
      <c r="TJC26" s="11"/>
      <c r="TJD26" s="11"/>
      <c r="TJE26" s="11"/>
      <c r="TJF26" s="11"/>
      <c r="TJG26" s="11"/>
      <c r="TJH26" s="11"/>
      <c r="TJI26" s="11"/>
      <c r="TJJ26" s="11"/>
      <c r="TJK26" s="11"/>
      <c r="TJL26" s="11"/>
      <c r="TJM26" s="11"/>
      <c r="TJN26" s="11"/>
      <c r="TJO26" s="11"/>
      <c r="TJP26" s="11"/>
      <c r="TJQ26" s="11"/>
      <c r="TJR26" s="11"/>
      <c r="TJS26" s="11"/>
      <c r="TJT26" s="11"/>
      <c r="TJU26" s="11"/>
      <c r="TJV26" s="11"/>
      <c r="TJW26" s="11"/>
      <c r="TJX26" s="11"/>
      <c r="TJY26" s="11"/>
      <c r="TJZ26" s="11"/>
      <c r="TKA26" s="11"/>
      <c r="TKB26" s="11"/>
      <c r="TKC26" s="11"/>
      <c r="TKD26" s="11"/>
      <c r="TKE26" s="11"/>
      <c r="TKF26" s="11"/>
      <c r="TKG26" s="11"/>
      <c r="TKH26" s="11"/>
      <c r="TKI26" s="11"/>
      <c r="TKJ26" s="11"/>
      <c r="TKK26" s="11"/>
      <c r="TKL26" s="11"/>
      <c r="TKM26" s="11"/>
      <c r="TKN26" s="11"/>
      <c r="TKO26" s="11"/>
      <c r="TKP26" s="11"/>
      <c r="TKQ26" s="11"/>
      <c r="TKR26" s="11"/>
      <c r="TKS26" s="11"/>
      <c r="TKT26" s="11"/>
      <c r="TKU26" s="11"/>
      <c r="TKV26" s="11"/>
      <c r="TKW26" s="11"/>
      <c r="TKX26" s="11"/>
      <c r="TKY26" s="11"/>
      <c r="TKZ26" s="11"/>
      <c r="TLA26" s="11"/>
      <c r="TLB26" s="11"/>
      <c r="TLC26" s="11"/>
      <c r="TLD26" s="11"/>
      <c r="TLE26" s="11"/>
      <c r="TLF26" s="11"/>
      <c r="TLG26" s="11"/>
      <c r="TLH26" s="11"/>
      <c r="TLI26" s="11"/>
      <c r="TLJ26" s="11"/>
      <c r="TLK26" s="11"/>
      <c r="TLL26" s="11"/>
      <c r="TLM26" s="11"/>
      <c r="TLN26" s="11"/>
      <c r="TLO26" s="11"/>
      <c r="TLP26" s="11"/>
      <c r="TLQ26" s="11"/>
      <c r="TLR26" s="11"/>
      <c r="TLS26" s="11"/>
      <c r="TLT26" s="11"/>
      <c r="TLU26" s="11"/>
      <c r="TLV26" s="11"/>
      <c r="TLW26" s="11"/>
      <c r="TLX26" s="11"/>
      <c r="TLY26" s="11"/>
      <c r="TLZ26" s="11"/>
      <c r="TMA26" s="11"/>
      <c r="TMB26" s="11"/>
      <c r="TMC26" s="11"/>
      <c r="TMD26" s="11"/>
      <c r="TME26" s="11"/>
      <c r="TMF26" s="11"/>
      <c r="TMG26" s="11"/>
      <c r="TMH26" s="11"/>
      <c r="TMI26" s="11"/>
      <c r="TMJ26" s="11"/>
      <c r="TMK26" s="11"/>
      <c r="TML26" s="11"/>
      <c r="TMM26" s="11"/>
      <c r="TMN26" s="11"/>
      <c r="TMO26" s="11"/>
      <c r="TMP26" s="11"/>
      <c r="TMQ26" s="11"/>
      <c r="TMR26" s="11"/>
      <c r="TMS26" s="11"/>
      <c r="TMT26" s="11"/>
      <c r="TMU26" s="11"/>
      <c r="TMV26" s="11"/>
      <c r="TMW26" s="11"/>
      <c r="TMX26" s="11"/>
      <c r="TMY26" s="11"/>
      <c r="TMZ26" s="11"/>
      <c r="TNA26" s="11"/>
      <c r="TNB26" s="11"/>
      <c r="TNC26" s="11"/>
      <c r="TND26" s="11"/>
      <c r="TNE26" s="11"/>
      <c r="TNF26" s="11"/>
      <c r="TNG26" s="11"/>
      <c r="TNH26" s="11"/>
      <c r="TNI26" s="11"/>
      <c r="TNJ26" s="11"/>
      <c r="TNK26" s="11"/>
      <c r="TNL26" s="11"/>
      <c r="TNM26" s="11"/>
      <c r="TNN26" s="11"/>
      <c r="TNO26" s="11"/>
      <c r="TNP26" s="11"/>
      <c r="TNQ26" s="11"/>
      <c r="TNR26" s="11"/>
      <c r="TNS26" s="11"/>
      <c r="TNT26" s="11"/>
      <c r="TNU26" s="11"/>
      <c r="TNV26" s="11"/>
      <c r="TNW26" s="11"/>
      <c r="TNX26" s="11"/>
      <c r="TNY26" s="11"/>
      <c r="TNZ26" s="11"/>
      <c r="TOA26" s="11"/>
      <c r="TOB26" s="11"/>
      <c r="TOC26" s="11"/>
      <c r="TOD26" s="11"/>
      <c r="TOE26" s="11"/>
      <c r="TOF26" s="11"/>
      <c r="TOG26" s="11"/>
      <c r="TOH26" s="11"/>
      <c r="TOI26" s="11"/>
      <c r="TOJ26" s="11"/>
      <c r="TOK26" s="11"/>
      <c r="TOL26" s="11"/>
      <c r="TOM26" s="11"/>
      <c r="TON26" s="11"/>
      <c r="TOO26" s="11"/>
      <c r="TOP26" s="11"/>
      <c r="TOQ26" s="11"/>
      <c r="TOR26" s="11"/>
      <c r="TOS26" s="11"/>
      <c r="TOT26" s="11"/>
      <c r="TOU26" s="11"/>
      <c r="TOV26" s="11"/>
      <c r="TOW26" s="11"/>
      <c r="TOX26" s="11"/>
      <c r="TOY26" s="11"/>
      <c r="TOZ26" s="11"/>
      <c r="TPA26" s="11"/>
      <c r="TPB26" s="11"/>
      <c r="TPC26" s="11"/>
      <c r="TPD26" s="11"/>
      <c r="TPE26" s="11"/>
      <c r="TPF26" s="11"/>
      <c r="TPG26" s="11"/>
      <c r="TPH26" s="11"/>
      <c r="TPI26" s="11"/>
      <c r="TPJ26" s="11"/>
      <c r="TPK26" s="11"/>
      <c r="TPL26" s="11"/>
      <c r="TPM26" s="11"/>
      <c r="TPN26" s="11"/>
      <c r="TPO26" s="11"/>
      <c r="TPP26" s="11"/>
      <c r="TPQ26" s="11"/>
      <c r="TPR26" s="11"/>
      <c r="TPS26" s="11"/>
      <c r="TPT26" s="11"/>
      <c r="TPU26" s="11"/>
      <c r="TPV26" s="11"/>
      <c r="TPW26" s="11"/>
      <c r="TPX26" s="11"/>
      <c r="TPY26" s="11"/>
      <c r="TPZ26" s="11"/>
      <c r="TQA26" s="11"/>
      <c r="TQB26" s="11"/>
      <c r="TQC26" s="11"/>
      <c r="TQD26" s="11"/>
      <c r="TQE26" s="11"/>
      <c r="TQF26" s="11"/>
      <c r="TQG26" s="11"/>
      <c r="TQH26" s="11"/>
      <c r="TQI26" s="11"/>
      <c r="TQJ26" s="11"/>
      <c r="TQK26" s="11"/>
      <c r="TQL26" s="11"/>
      <c r="TQM26" s="11"/>
      <c r="TQN26" s="11"/>
      <c r="TQO26" s="11"/>
      <c r="TQP26" s="11"/>
      <c r="TQQ26" s="11"/>
      <c r="TQR26" s="11"/>
      <c r="TQS26" s="11"/>
      <c r="TQT26" s="11"/>
      <c r="TQU26" s="11"/>
      <c r="TQV26" s="11"/>
      <c r="TQW26" s="11"/>
      <c r="TQX26" s="11"/>
      <c r="TQY26" s="11"/>
      <c r="TQZ26" s="11"/>
      <c r="TRA26" s="11"/>
      <c r="TRB26" s="11"/>
      <c r="TRC26" s="11"/>
      <c r="TRD26" s="11"/>
      <c r="TRE26" s="11"/>
      <c r="TRF26" s="11"/>
      <c r="TRG26" s="11"/>
      <c r="TRH26" s="11"/>
      <c r="TRI26" s="11"/>
      <c r="TRJ26" s="11"/>
      <c r="TRK26" s="11"/>
      <c r="TRL26" s="11"/>
      <c r="TRM26" s="11"/>
      <c r="TRN26" s="11"/>
      <c r="TRO26" s="11"/>
      <c r="TRP26" s="11"/>
      <c r="TRQ26" s="11"/>
      <c r="TRR26" s="11"/>
      <c r="TRS26" s="11"/>
      <c r="TRT26" s="11"/>
      <c r="TRU26" s="11"/>
      <c r="TRV26" s="11"/>
      <c r="TRW26" s="11"/>
      <c r="TRX26" s="11"/>
      <c r="TRY26" s="11"/>
      <c r="TRZ26" s="11"/>
      <c r="TSA26" s="11"/>
      <c r="TSB26" s="11"/>
      <c r="TSC26" s="11"/>
      <c r="TSD26" s="11"/>
      <c r="TSE26" s="11"/>
      <c r="TSF26" s="11"/>
      <c r="TSG26" s="11"/>
      <c r="TSH26" s="11"/>
      <c r="TSI26" s="11"/>
      <c r="TSJ26" s="11"/>
      <c r="TSK26" s="11"/>
      <c r="TSL26" s="11"/>
      <c r="TSM26" s="11"/>
      <c r="TSN26" s="11"/>
      <c r="TSO26" s="11"/>
      <c r="TSP26" s="11"/>
      <c r="TSQ26" s="11"/>
      <c r="TSR26" s="11"/>
      <c r="TSS26" s="11"/>
      <c r="TST26" s="11"/>
      <c r="TSU26" s="11"/>
      <c r="TSV26" s="11"/>
      <c r="TSW26" s="11"/>
      <c r="TSX26" s="11"/>
      <c r="TSY26" s="11"/>
      <c r="TSZ26" s="11"/>
      <c r="TTA26" s="11"/>
      <c r="TTB26" s="11"/>
      <c r="TTC26" s="11"/>
      <c r="TTD26" s="11"/>
      <c r="TTE26" s="11"/>
      <c r="TTF26" s="11"/>
      <c r="TTG26" s="11"/>
      <c r="TTH26" s="11"/>
      <c r="TTI26" s="11"/>
      <c r="TTJ26" s="11"/>
      <c r="TTK26" s="11"/>
      <c r="TTL26" s="11"/>
      <c r="TTM26" s="11"/>
      <c r="TTN26" s="11"/>
      <c r="TTO26" s="11"/>
      <c r="TTP26" s="11"/>
      <c r="TTQ26" s="11"/>
      <c r="TTR26" s="11"/>
      <c r="TTS26" s="11"/>
      <c r="TTT26" s="11"/>
      <c r="TTU26" s="11"/>
      <c r="TTV26" s="11"/>
      <c r="TTW26" s="11"/>
      <c r="TTX26" s="11"/>
      <c r="TTY26" s="11"/>
      <c r="TTZ26" s="11"/>
      <c r="TUA26" s="11"/>
      <c r="TUB26" s="11"/>
      <c r="TUC26" s="11"/>
      <c r="TUD26" s="11"/>
      <c r="TUE26" s="11"/>
      <c r="TUF26" s="11"/>
      <c r="TUG26" s="11"/>
      <c r="TUH26" s="11"/>
      <c r="TUI26" s="11"/>
      <c r="TUJ26" s="11"/>
      <c r="TUK26" s="11"/>
      <c r="TUL26" s="11"/>
      <c r="TUM26" s="11"/>
      <c r="TUN26" s="11"/>
      <c r="TUO26" s="11"/>
      <c r="TUP26" s="11"/>
      <c r="TUQ26" s="11"/>
      <c r="TUR26" s="11"/>
      <c r="TUS26" s="11"/>
      <c r="TUT26" s="11"/>
      <c r="TUU26" s="11"/>
      <c r="TUV26" s="11"/>
      <c r="TUW26" s="11"/>
      <c r="TUX26" s="11"/>
      <c r="TUY26" s="11"/>
      <c r="TUZ26" s="11"/>
      <c r="TVA26" s="11"/>
      <c r="TVB26" s="11"/>
      <c r="TVC26" s="11"/>
      <c r="TVD26" s="11"/>
      <c r="TVE26" s="11"/>
      <c r="TVF26" s="11"/>
      <c r="TVG26" s="11"/>
      <c r="TVH26" s="11"/>
      <c r="TVI26" s="11"/>
      <c r="TVJ26" s="11"/>
      <c r="TVK26" s="11"/>
      <c r="TVL26" s="11"/>
      <c r="TVM26" s="11"/>
      <c r="TVN26" s="11"/>
      <c r="TVO26" s="11"/>
      <c r="TVP26" s="11"/>
      <c r="TVQ26" s="11"/>
      <c r="TVR26" s="11"/>
      <c r="TVS26" s="11"/>
      <c r="TVT26" s="11"/>
      <c r="TVU26" s="11"/>
      <c r="TVV26" s="11"/>
      <c r="TVW26" s="11"/>
      <c r="TVX26" s="11"/>
      <c r="TVY26" s="11"/>
      <c r="TVZ26" s="11"/>
      <c r="TWA26" s="11"/>
      <c r="TWB26" s="11"/>
      <c r="TWC26" s="11"/>
      <c r="TWD26" s="11"/>
      <c r="TWE26" s="11"/>
      <c r="TWF26" s="11"/>
      <c r="TWG26" s="11"/>
      <c r="TWH26" s="11"/>
      <c r="TWI26" s="11"/>
      <c r="TWJ26" s="11"/>
      <c r="TWK26" s="11"/>
      <c r="TWL26" s="11"/>
      <c r="TWM26" s="11"/>
      <c r="TWN26" s="11"/>
      <c r="TWO26" s="11"/>
      <c r="TWP26" s="11"/>
      <c r="TWQ26" s="11"/>
      <c r="TWR26" s="11"/>
      <c r="TWS26" s="11"/>
      <c r="TWT26" s="11"/>
      <c r="TWU26" s="11"/>
      <c r="TWV26" s="11"/>
      <c r="TWW26" s="11"/>
      <c r="TWX26" s="11"/>
      <c r="TWY26" s="11"/>
      <c r="TWZ26" s="11"/>
      <c r="TXA26" s="11"/>
      <c r="TXB26" s="11"/>
      <c r="TXC26" s="11"/>
      <c r="TXD26" s="11"/>
      <c r="TXE26" s="11"/>
      <c r="TXF26" s="11"/>
      <c r="TXG26" s="11"/>
      <c r="TXH26" s="11"/>
      <c r="TXI26" s="11"/>
      <c r="TXJ26" s="11"/>
      <c r="TXK26" s="11"/>
      <c r="TXL26" s="11"/>
      <c r="TXM26" s="11"/>
      <c r="TXN26" s="11"/>
      <c r="TXO26" s="11"/>
      <c r="TXP26" s="11"/>
      <c r="TXQ26" s="11"/>
      <c r="TXR26" s="11"/>
      <c r="TXS26" s="11"/>
      <c r="TXT26" s="11"/>
      <c r="TXU26" s="11"/>
      <c r="TXV26" s="11"/>
      <c r="TXW26" s="11"/>
      <c r="TXX26" s="11"/>
      <c r="TXY26" s="11"/>
      <c r="TXZ26" s="11"/>
      <c r="TYA26" s="11"/>
      <c r="TYB26" s="11"/>
      <c r="TYC26" s="11"/>
      <c r="TYD26" s="11"/>
      <c r="TYE26" s="11"/>
      <c r="TYF26" s="11"/>
      <c r="TYG26" s="11"/>
      <c r="TYH26" s="11"/>
      <c r="TYI26" s="11"/>
      <c r="TYJ26" s="11"/>
      <c r="TYK26" s="11"/>
      <c r="TYL26" s="11"/>
      <c r="TYM26" s="11"/>
      <c r="TYN26" s="11"/>
      <c r="TYO26" s="11"/>
      <c r="TYP26" s="11"/>
      <c r="TYQ26" s="11"/>
      <c r="TYR26" s="11"/>
      <c r="TYS26" s="11"/>
      <c r="TYT26" s="11"/>
      <c r="TYU26" s="11"/>
      <c r="TYV26" s="11"/>
      <c r="TYW26" s="11"/>
      <c r="TYX26" s="11"/>
      <c r="TYY26" s="11"/>
      <c r="TYZ26" s="11"/>
      <c r="TZA26" s="11"/>
      <c r="TZB26" s="11"/>
      <c r="TZC26" s="11"/>
      <c r="TZD26" s="11"/>
      <c r="TZE26" s="11"/>
      <c r="TZF26" s="11"/>
      <c r="TZG26" s="11"/>
      <c r="TZH26" s="11"/>
      <c r="TZI26" s="11"/>
      <c r="TZJ26" s="11"/>
      <c r="TZK26" s="11"/>
      <c r="TZL26" s="11"/>
      <c r="TZM26" s="11"/>
      <c r="TZN26" s="11"/>
      <c r="TZO26" s="11"/>
      <c r="TZP26" s="11"/>
      <c r="TZQ26" s="11"/>
      <c r="TZR26" s="11"/>
      <c r="TZS26" s="11"/>
      <c r="TZT26" s="11"/>
      <c r="TZU26" s="11"/>
      <c r="TZV26" s="11"/>
      <c r="TZW26" s="11"/>
      <c r="TZX26" s="11"/>
      <c r="TZY26" s="11"/>
      <c r="TZZ26" s="11"/>
      <c r="UAA26" s="11"/>
      <c r="UAB26" s="11"/>
      <c r="UAC26" s="11"/>
      <c r="UAD26" s="11"/>
      <c r="UAE26" s="11"/>
      <c r="UAF26" s="11"/>
      <c r="UAG26" s="11"/>
      <c r="UAH26" s="11"/>
      <c r="UAI26" s="11"/>
      <c r="UAJ26" s="11"/>
      <c r="UAK26" s="11"/>
      <c r="UAL26" s="11"/>
      <c r="UAM26" s="11"/>
      <c r="UAN26" s="11"/>
      <c r="UAO26" s="11"/>
      <c r="UAP26" s="11"/>
      <c r="UAQ26" s="11"/>
      <c r="UAR26" s="11"/>
      <c r="UAS26" s="11"/>
      <c r="UAT26" s="11"/>
      <c r="UAU26" s="11"/>
      <c r="UAV26" s="11"/>
      <c r="UAW26" s="11"/>
      <c r="UAX26" s="11"/>
      <c r="UAY26" s="11"/>
      <c r="UAZ26" s="11"/>
      <c r="UBA26" s="11"/>
      <c r="UBB26" s="11"/>
      <c r="UBC26" s="11"/>
      <c r="UBD26" s="11"/>
      <c r="UBE26" s="11"/>
      <c r="UBF26" s="11"/>
      <c r="UBG26" s="11"/>
      <c r="UBH26" s="11"/>
      <c r="UBI26" s="11"/>
      <c r="UBJ26" s="11"/>
      <c r="UBK26" s="11"/>
      <c r="UBL26" s="11"/>
      <c r="UBM26" s="11"/>
      <c r="UBN26" s="11"/>
      <c r="UBO26" s="11"/>
      <c r="UBP26" s="11"/>
      <c r="UBQ26" s="11"/>
      <c r="UBR26" s="11"/>
      <c r="UBS26" s="11"/>
      <c r="UBT26" s="11"/>
      <c r="UBU26" s="11"/>
      <c r="UBV26" s="11"/>
      <c r="UBW26" s="11"/>
      <c r="UBX26" s="11"/>
      <c r="UBY26" s="11"/>
      <c r="UBZ26" s="11"/>
      <c r="UCA26" s="11"/>
      <c r="UCB26" s="11"/>
      <c r="UCC26" s="11"/>
      <c r="UCD26" s="11"/>
      <c r="UCE26" s="11"/>
      <c r="UCF26" s="11"/>
      <c r="UCG26" s="11"/>
      <c r="UCH26" s="11"/>
      <c r="UCI26" s="11"/>
      <c r="UCJ26" s="11"/>
      <c r="UCK26" s="11"/>
      <c r="UCL26" s="11"/>
      <c r="UCM26" s="11"/>
      <c r="UCN26" s="11"/>
      <c r="UCO26" s="11"/>
      <c r="UCP26" s="11"/>
      <c r="UCQ26" s="11"/>
      <c r="UCR26" s="11"/>
      <c r="UCS26" s="11"/>
      <c r="UCT26" s="11"/>
      <c r="UCU26" s="11"/>
      <c r="UCV26" s="11"/>
      <c r="UCW26" s="11"/>
      <c r="UCX26" s="11"/>
      <c r="UCY26" s="11"/>
      <c r="UCZ26" s="11"/>
      <c r="UDA26" s="11"/>
      <c r="UDB26" s="11"/>
      <c r="UDC26" s="11"/>
      <c r="UDD26" s="11"/>
      <c r="UDE26" s="11"/>
      <c r="UDF26" s="11"/>
      <c r="UDG26" s="11"/>
      <c r="UDH26" s="11"/>
      <c r="UDI26" s="11"/>
      <c r="UDJ26" s="11"/>
      <c r="UDK26" s="11"/>
      <c r="UDL26" s="11"/>
      <c r="UDM26" s="11"/>
      <c r="UDN26" s="11"/>
      <c r="UDO26" s="11"/>
      <c r="UDP26" s="11"/>
      <c r="UDQ26" s="11"/>
      <c r="UDR26" s="11"/>
      <c r="UDS26" s="11"/>
      <c r="UDT26" s="11"/>
      <c r="UDU26" s="11"/>
      <c r="UDV26" s="11"/>
      <c r="UDW26" s="11"/>
      <c r="UDX26" s="11"/>
      <c r="UDY26" s="11"/>
      <c r="UDZ26" s="11"/>
      <c r="UEA26" s="11"/>
      <c r="UEB26" s="11"/>
      <c r="UEC26" s="11"/>
      <c r="UED26" s="11"/>
      <c r="UEE26" s="11"/>
      <c r="UEF26" s="11"/>
      <c r="UEG26" s="11"/>
      <c r="UEH26" s="11"/>
      <c r="UEI26" s="11"/>
      <c r="UEJ26" s="11"/>
      <c r="UEK26" s="11"/>
      <c r="UEL26" s="11"/>
      <c r="UEM26" s="11"/>
      <c r="UEN26" s="11"/>
      <c r="UEO26" s="11"/>
      <c r="UEP26" s="11"/>
      <c r="UEQ26" s="11"/>
      <c r="UER26" s="11"/>
      <c r="UES26" s="11"/>
      <c r="UET26" s="11"/>
      <c r="UEU26" s="11"/>
      <c r="UEV26" s="11"/>
      <c r="UEW26" s="11"/>
      <c r="UEX26" s="11"/>
      <c r="UEY26" s="11"/>
      <c r="UEZ26" s="11"/>
      <c r="UFA26" s="11"/>
      <c r="UFB26" s="11"/>
      <c r="UFC26" s="11"/>
      <c r="UFD26" s="11"/>
      <c r="UFE26" s="11"/>
      <c r="UFF26" s="11"/>
      <c r="UFG26" s="11"/>
      <c r="UFH26" s="11"/>
      <c r="UFI26" s="11"/>
      <c r="UFJ26" s="11"/>
      <c r="UFK26" s="11"/>
      <c r="UFL26" s="11"/>
      <c r="UFM26" s="11"/>
      <c r="UFN26" s="11"/>
      <c r="UFO26" s="11"/>
      <c r="UFP26" s="11"/>
      <c r="UFQ26" s="11"/>
      <c r="UFR26" s="11"/>
      <c r="UFS26" s="11"/>
      <c r="UFT26" s="11"/>
      <c r="UFU26" s="11"/>
      <c r="UFV26" s="11"/>
      <c r="UFW26" s="11"/>
      <c r="UFX26" s="11"/>
      <c r="UFY26" s="11"/>
      <c r="UFZ26" s="11"/>
      <c r="UGA26" s="11"/>
      <c r="UGB26" s="11"/>
      <c r="UGC26" s="11"/>
      <c r="UGD26" s="11"/>
      <c r="UGE26" s="11"/>
      <c r="UGF26" s="11"/>
      <c r="UGG26" s="11"/>
      <c r="UGH26" s="11"/>
      <c r="UGI26" s="11"/>
      <c r="UGJ26" s="11"/>
      <c r="UGK26" s="11"/>
      <c r="UGL26" s="11"/>
      <c r="UGM26" s="11"/>
      <c r="UGN26" s="11"/>
      <c r="UGO26" s="11"/>
      <c r="UGP26" s="11"/>
      <c r="UGQ26" s="11"/>
      <c r="UGR26" s="11"/>
      <c r="UGS26" s="11"/>
      <c r="UGT26" s="11"/>
      <c r="UGU26" s="11"/>
      <c r="UGV26" s="11"/>
      <c r="UGW26" s="11"/>
      <c r="UGX26" s="11"/>
      <c r="UGY26" s="11"/>
      <c r="UGZ26" s="11"/>
      <c r="UHA26" s="11"/>
      <c r="UHB26" s="11"/>
      <c r="UHC26" s="11"/>
      <c r="UHD26" s="11"/>
      <c r="UHE26" s="11"/>
      <c r="UHF26" s="11"/>
      <c r="UHG26" s="11"/>
      <c r="UHH26" s="11"/>
      <c r="UHI26" s="11"/>
      <c r="UHJ26" s="11"/>
      <c r="UHK26" s="11"/>
      <c r="UHL26" s="11"/>
      <c r="UHM26" s="11"/>
      <c r="UHN26" s="11"/>
      <c r="UHO26" s="11"/>
      <c r="UHP26" s="11"/>
      <c r="UHQ26" s="11"/>
      <c r="UHR26" s="11"/>
      <c r="UHS26" s="11"/>
      <c r="UHT26" s="11"/>
      <c r="UHU26" s="11"/>
      <c r="UHV26" s="11"/>
      <c r="UHW26" s="11"/>
      <c r="UHX26" s="11"/>
      <c r="UHY26" s="11"/>
      <c r="UHZ26" s="11"/>
      <c r="UIA26" s="11"/>
      <c r="UIB26" s="11"/>
      <c r="UIC26" s="11"/>
      <c r="UID26" s="11"/>
      <c r="UIE26" s="11"/>
      <c r="UIF26" s="11"/>
      <c r="UIG26" s="11"/>
      <c r="UIH26" s="11"/>
      <c r="UII26" s="11"/>
      <c r="UIJ26" s="11"/>
      <c r="UIK26" s="11"/>
      <c r="UIL26" s="11"/>
      <c r="UIM26" s="11"/>
      <c r="UIN26" s="11"/>
      <c r="UIO26" s="11"/>
      <c r="UIP26" s="11"/>
      <c r="UIQ26" s="11"/>
      <c r="UIR26" s="11"/>
      <c r="UIS26" s="11"/>
      <c r="UIT26" s="11"/>
      <c r="UIU26" s="11"/>
      <c r="UIV26" s="11"/>
      <c r="UIW26" s="11"/>
      <c r="UIX26" s="11"/>
      <c r="UIY26" s="11"/>
      <c r="UIZ26" s="11"/>
      <c r="UJA26" s="11"/>
      <c r="UJB26" s="11"/>
      <c r="UJC26" s="11"/>
      <c r="UJD26" s="11"/>
      <c r="UJE26" s="11"/>
      <c r="UJF26" s="11"/>
      <c r="UJG26" s="11"/>
      <c r="UJH26" s="11"/>
      <c r="UJI26" s="11"/>
      <c r="UJJ26" s="11"/>
      <c r="UJK26" s="11"/>
      <c r="UJL26" s="11"/>
      <c r="UJM26" s="11"/>
      <c r="UJN26" s="11"/>
      <c r="UJO26" s="11"/>
      <c r="UJP26" s="11"/>
      <c r="UJQ26" s="11"/>
      <c r="UJR26" s="11"/>
      <c r="UJS26" s="11"/>
      <c r="UJT26" s="11"/>
      <c r="UJU26" s="11"/>
      <c r="UJV26" s="11"/>
      <c r="UJW26" s="11"/>
      <c r="UJX26" s="11"/>
      <c r="UJY26" s="11"/>
      <c r="UJZ26" s="11"/>
      <c r="UKA26" s="11"/>
      <c r="UKB26" s="11"/>
      <c r="UKC26" s="11"/>
      <c r="UKD26" s="11"/>
      <c r="UKE26" s="11"/>
      <c r="UKF26" s="11"/>
      <c r="UKG26" s="11"/>
      <c r="UKH26" s="11"/>
      <c r="UKI26" s="11"/>
      <c r="UKJ26" s="11"/>
      <c r="UKK26" s="11"/>
      <c r="UKL26" s="11"/>
      <c r="UKM26" s="11"/>
      <c r="UKN26" s="11"/>
      <c r="UKO26" s="11"/>
      <c r="UKP26" s="11"/>
      <c r="UKQ26" s="11"/>
      <c r="UKR26" s="11"/>
      <c r="UKS26" s="11"/>
      <c r="UKT26" s="11"/>
      <c r="UKU26" s="11"/>
      <c r="UKV26" s="11"/>
      <c r="UKW26" s="11"/>
      <c r="UKX26" s="11"/>
      <c r="UKY26" s="11"/>
      <c r="UKZ26" s="11"/>
      <c r="ULA26" s="11"/>
      <c r="ULB26" s="11"/>
      <c r="ULC26" s="11"/>
      <c r="ULD26" s="11"/>
      <c r="ULE26" s="11"/>
      <c r="ULF26" s="11"/>
      <c r="ULG26" s="11"/>
      <c r="ULH26" s="11"/>
      <c r="ULI26" s="11"/>
      <c r="ULJ26" s="11"/>
      <c r="ULK26" s="11"/>
      <c r="ULL26" s="11"/>
      <c r="ULM26" s="11"/>
      <c r="ULN26" s="11"/>
      <c r="ULO26" s="11"/>
      <c r="ULP26" s="11"/>
      <c r="ULQ26" s="11"/>
      <c r="ULR26" s="11"/>
      <c r="ULS26" s="11"/>
      <c r="ULT26" s="11"/>
      <c r="ULU26" s="11"/>
      <c r="ULV26" s="11"/>
      <c r="ULW26" s="11"/>
      <c r="ULX26" s="11"/>
      <c r="ULY26" s="11"/>
      <c r="ULZ26" s="11"/>
      <c r="UMA26" s="11"/>
      <c r="UMB26" s="11"/>
      <c r="UMC26" s="11"/>
      <c r="UMD26" s="11"/>
      <c r="UME26" s="11"/>
      <c r="UMF26" s="11"/>
      <c r="UMG26" s="11"/>
      <c r="UMH26" s="11"/>
      <c r="UMI26" s="11"/>
      <c r="UMJ26" s="11"/>
      <c r="UMK26" s="11"/>
      <c r="UML26" s="11"/>
      <c r="UMM26" s="11"/>
      <c r="UMN26" s="11"/>
      <c r="UMO26" s="11"/>
      <c r="UMP26" s="11"/>
      <c r="UMQ26" s="11"/>
      <c r="UMR26" s="11"/>
      <c r="UMS26" s="11"/>
      <c r="UMT26" s="11"/>
      <c r="UMU26" s="11"/>
      <c r="UMV26" s="11"/>
      <c r="UMW26" s="11"/>
      <c r="UMX26" s="11"/>
      <c r="UMY26" s="11"/>
      <c r="UMZ26" s="11"/>
      <c r="UNA26" s="11"/>
      <c r="UNB26" s="11"/>
      <c r="UNC26" s="11"/>
      <c r="UND26" s="11"/>
      <c r="UNE26" s="11"/>
      <c r="UNF26" s="11"/>
      <c r="UNG26" s="11"/>
      <c r="UNH26" s="11"/>
      <c r="UNI26" s="11"/>
      <c r="UNJ26" s="11"/>
      <c r="UNK26" s="11"/>
      <c r="UNL26" s="11"/>
      <c r="UNM26" s="11"/>
      <c r="UNN26" s="11"/>
      <c r="UNO26" s="11"/>
      <c r="UNP26" s="11"/>
      <c r="UNQ26" s="11"/>
      <c r="UNR26" s="11"/>
      <c r="UNS26" s="11"/>
      <c r="UNT26" s="11"/>
      <c r="UNU26" s="11"/>
      <c r="UNV26" s="11"/>
      <c r="UNW26" s="11"/>
      <c r="UNX26" s="11"/>
      <c r="UNY26" s="11"/>
      <c r="UNZ26" s="11"/>
      <c r="UOA26" s="11"/>
      <c r="UOB26" s="11"/>
      <c r="UOC26" s="11"/>
      <c r="UOD26" s="11"/>
      <c r="UOE26" s="11"/>
      <c r="UOF26" s="11"/>
      <c r="UOG26" s="11"/>
      <c r="UOH26" s="11"/>
      <c r="UOI26" s="11"/>
      <c r="UOJ26" s="11"/>
      <c r="UOK26" s="11"/>
      <c r="UOL26" s="11"/>
      <c r="UOM26" s="11"/>
      <c r="UON26" s="11"/>
      <c r="UOO26" s="11"/>
      <c r="UOP26" s="11"/>
      <c r="UOQ26" s="11"/>
      <c r="UOR26" s="11"/>
      <c r="UOS26" s="11"/>
      <c r="UOT26" s="11"/>
      <c r="UOU26" s="11"/>
      <c r="UOV26" s="11"/>
      <c r="UOW26" s="11"/>
      <c r="UOX26" s="11"/>
      <c r="UOY26" s="11"/>
      <c r="UOZ26" s="11"/>
      <c r="UPA26" s="11"/>
      <c r="UPB26" s="11"/>
      <c r="UPC26" s="11"/>
      <c r="UPD26" s="11"/>
      <c r="UPE26" s="11"/>
      <c r="UPF26" s="11"/>
      <c r="UPG26" s="11"/>
      <c r="UPH26" s="11"/>
      <c r="UPI26" s="11"/>
      <c r="UPJ26" s="11"/>
      <c r="UPK26" s="11"/>
      <c r="UPL26" s="11"/>
      <c r="UPM26" s="11"/>
      <c r="UPN26" s="11"/>
      <c r="UPO26" s="11"/>
      <c r="UPP26" s="11"/>
      <c r="UPQ26" s="11"/>
      <c r="UPR26" s="11"/>
      <c r="UPS26" s="11"/>
      <c r="UPT26" s="11"/>
      <c r="UPU26" s="11"/>
      <c r="UPV26" s="11"/>
      <c r="UPW26" s="11"/>
      <c r="UPX26" s="11"/>
      <c r="UPY26" s="11"/>
      <c r="UPZ26" s="11"/>
      <c r="UQA26" s="11"/>
      <c r="UQB26" s="11"/>
      <c r="UQC26" s="11"/>
      <c r="UQD26" s="11"/>
      <c r="UQE26" s="11"/>
      <c r="UQF26" s="11"/>
      <c r="UQG26" s="11"/>
      <c r="UQH26" s="11"/>
      <c r="UQI26" s="11"/>
      <c r="UQJ26" s="11"/>
      <c r="UQK26" s="11"/>
      <c r="UQL26" s="11"/>
      <c r="UQM26" s="11"/>
      <c r="UQN26" s="11"/>
      <c r="UQO26" s="11"/>
      <c r="UQP26" s="11"/>
      <c r="UQQ26" s="11"/>
      <c r="UQR26" s="11"/>
      <c r="UQS26" s="11"/>
      <c r="UQT26" s="11"/>
      <c r="UQU26" s="11"/>
      <c r="UQV26" s="11"/>
      <c r="UQW26" s="11"/>
      <c r="UQX26" s="11"/>
      <c r="UQY26" s="11"/>
      <c r="UQZ26" s="11"/>
      <c r="URA26" s="11"/>
      <c r="URB26" s="11"/>
      <c r="URC26" s="11"/>
      <c r="URD26" s="11"/>
      <c r="URE26" s="11"/>
      <c r="URF26" s="11"/>
      <c r="URG26" s="11"/>
      <c r="URH26" s="11"/>
      <c r="URI26" s="11"/>
      <c r="URJ26" s="11"/>
      <c r="URK26" s="11"/>
      <c r="URL26" s="11"/>
      <c r="URM26" s="11"/>
      <c r="URN26" s="11"/>
      <c r="URO26" s="11"/>
      <c r="URP26" s="11"/>
      <c r="URQ26" s="11"/>
      <c r="URR26" s="11"/>
      <c r="URS26" s="11"/>
      <c r="URT26" s="11"/>
      <c r="URU26" s="11"/>
      <c r="URV26" s="11"/>
      <c r="URW26" s="11"/>
      <c r="URX26" s="11"/>
      <c r="URY26" s="11"/>
      <c r="URZ26" s="11"/>
      <c r="USA26" s="11"/>
      <c r="USB26" s="11"/>
      <c r="USC26" s="11"/>
      <c r="USD26" s="11"/>
      <c r="USE26" s="11"/>
      <c r="USF26" s="11"/>
      <c r="USG26" s="11"/>
      <c r="USH26" s="11"/>
      <c r="USI26" s="11"/>
      <c r="USJ26" s="11"/>
      <c r="USK26" s="11"/>
      <c r="USL26" s="11"/>
      <c r="USM26" s="11"/>
      <c r="USN26" s="11"/>
      <c r="USO26" s="11"/>
      <c r="USP26" s="11"/>
      <c r="USQ26" s="11"/>
      <c r="USR26" s="11"/>
      <c r="USS26" s="11"/>
      <c r="UST26" s="11"/>
      <c r="USU26" s="11"/>
      <c r="USV26" s="11"/>
      <c r="USW26" s="11"/>
      <c r="USX26" s="11"/>
      <c r="USY26" s="11"/>
      <c r="USZ26" s="11"/>
      <c r="UTA26" s="11"/>
      <c r="UTB26" s="11"/>
      <c r="UTC26" s="11"/>
      <c r="UTD26" s="11"/>
      <c r="UTE26" s="11"/>
      <c r="UTF26" s="11"/>
      <c r="UTG26" s="11"/>
      <c r="UTH26" s="11"/>
      <c r="UTI26" s="11"/>
      <c r="UTJ26" s="11"/>
      <c r="UTK26" s="11"/>
      <c r="UTL26" s="11"/>
      <c r="UTM26" s="11"/>
      <c r="UTN26" s="11"/>
      <c r="UTO26" s="11"/>
      <c r="UTP26" s="11"/>
      <c r="UTQ26" s="11"/>
      <c r="UTR26" s="11"/>
      <c r="UTS26" s="11"/>
      <c r="UTT26" s="11"/>
      <c r="UTU26" s="11"/>
      <c r="UTV26" s="11"/>
      <c r="UTW26" s="11"/>
      <c r="UTX26" s="11"/>
      <c r="UTY26" s="11"/>
      <c r="UTZ26" s="11"/>
      <c r="UUA26" s="11"/>
      <c r="UUB26" s="11"/>
      <c r="UUC26" s="11"/>
      <c r="UUD26" s="11"/>
      <c r="UUE26" s="11"/>
      <c r="UUF26" s="11"/>
      <c r="UUG26" s="11"/>
      <c r="UUH26" s="11"/>
      <c r="UUI26" s="11"/>
      <c r="UUJ26" s="11"/>
      <c r="UUK26" s="11"/>
      <c r="UUL26" s="11"/>
      <c r="UUM26" s="11"/>
      <c r="UUN26" s="11"/>
      <c r="UUO26" s="11"/>
      <c r="UUP26" s="11"/>
      <c r="UUQ26" s="11"/>
      <c r="UUR26" s="11"/>
      <c r="UUS26" s="11"/>
      <c r="UUT26" s="11"/>
      <c r="UUU26" s="11"/>
      <c r="UUV26" s="11"/>
      <c r="UUW26" s="11"/>
      <c r="UUX26" s="11"/>
      <c r="UUY26" s="11"/>
      <c r="UUZ26" s="11"/>
      <c r="UVA26" s="11"/>
      <c r="UVB26" s="11"/>
      <c r="UVC26" s="11"/>
      <c r="UVD26" s="11"/>
      <c r="UVE26" s="11"/>
      <c r="UVF26" s="11"/>
      <c r="UVG26" s="11"/>
      <c r="UVH26" s="11"/>
      <c r="UVI26" s="11"/>
      <c r="UVJ26" s="11"/>
      <c r="UVK26" s="11"/>
      <c r="UVL26" s="11"/>
      <c r="UVM26" s="11"/>
      <c r="UVN26" s="11"/>
      <c r="UVO26" s="11"/>
      <c r="UVP26" s="11"/>
      <c r="UVQ26" s="11"/>
      <c r="UVR26" s="11"/>
      <c r="UVS26" s="11"/>
      <c r="UVT26" s="11"/>
      <c r="UVU26" s="11"/>
      <c r="UVV26" s="11"/>
      <c r="UVW26" s="11"/>
      <c r="UVX26" s="11"/>
      <c r="UVY26" s="11"/>
      <c r="UVZ26" s="11"/>
      <c r="UWA26" s="11"/>
      <c r="UWB26" s="11"/>
      <c r="UWC26" s="11"/>
      <c r="UWD26" s="11"/>
      <c r="UWE26" s="11"/>
      <c r="UWF26" s="11"/>
      <c r="UWG26" s="11"/>
      <c r="UWH26" s="11"/>
      <c r="UWI26" s="11"/>
      <c r="UWJ26" s="11"/>
      <c r="UWK26" s="11"/>
      <c r="UWL26" s="11"/>
      <c r="UWM26" s="11"/>
      <c r="UWN26" s="11"/>
      <c r="UWO26" s="11"/>
      <c r="UWP26" s="11"/>
      <c r="UWQ26" s="11"/>
      <c r="UWR26" s="11"/>
      <c r="UWS26" s="11"/>
      <c r="UWT26" s="11"/>
      <c r="UWU26" s="11"/>
      <c r="UWV26" s="11"/>
      <c r="UWW26" s="11"/>
      <c r="UWX26" s="11"/>
      <c r="UWY26" s="11"/>
      <c r="UWZ26" s="11"/>
      <c r="UXA26" s="11"/>
      <c r="UXB26" s="11"/>
      <c r="UXC26" s="11"/>
      <c r="UXD26" s="11"/>
      <c r="UXE26" s="11"/>
      <c r="UXF26" s="11"/>
      <c r="UXG26" s="11"/>
      <c r="UXH26" s="11"/>
      <c r="UXI26" s="11"/>
      <c r="UXJ26" s="11"/>
      <c r="UXK26" s="11"/>
      <c r="UXL26" s="11"/>
      <c r="UXM26" s="11"/>
      <c r="UXN26" s="11"/>
      <c r="UXO26" s="11"/>
      <c r="UXP26" s="11"/>
      <c r="UXQ26" s="11"/>
      <c r="UXR26" s="11"/>
      <c r="UXS26" s="11"/>
      <c r="UXT26" s="11"/>
      <c r="UXU26" s="11"/>
      <c r="UXV26" s="11"/>
      <c r="UXW26" s="11"/>
      <c r="UXX26" s="11"/>
      <c r="UXY26" s="11"/>
      <c r="UXZ26" s="11"/>
      <c r="UYA26" s="11"/>
      <c r="UYB26" s="11"/>
      <c r="UYC26" s="11"/>
      <c r="UYD26" s="11"/>
      <c r="UYE26" s="11"/>
      <c r="UYF26" s="11"/>
      <c r="UYG26" s="11"/>
      <c r="UYH26" s="11"/>
      <c r="UYI26" s="11"/>
      <c r="UYJ26" s="11"/>
      <c r="UYK26" s="11"/>
      <c r="UYL26" s="11"/>
      <c r="UYM26" s="11"/>
      <c r="UYN26" s="11"/>
      <c r="UYO26" s="11"/>
      <c r="UYP26" s="11"/>
      <c r="UYQ26" s="11"/>
      <c r="UYR26" s="11"/>
      <c r="UYS26" s="11"/>
      <c r="UYT26" s="11"/>
      <c r="UYU26" s="11"/>
      <c r="UYV26" s="11"/>
      <c r="UYW26" s="11"/>
      <c r="UYX26" s="11"/>
      <c r="UYY26" s="11"/>
      <c r="UYZ26" s="11"/>
      <c r="UZA26" s="11"/>
      <c r="UZB26" s="11"/>
      <c r="UZC26" s="11"/>
      <c r="UZD26" s="11"/>
      <c r="UZE26" s="11"/>
      <c r="UZF26" s="11"/>
      <c r="UZG26" s="11"/>
      <c r="UZH26" s="11"/>
      <c r="UZI26" s="11"/>
      <c r="UZJ26" s="11"/>
      <c r="UZK26" s="11"/>
      <c r="UZL26" s="11"/>
      <c r="UZM26" s="11"/>
      <c r="UZN26" s="11"/>
      <c r="UZO26" s="11"/>
      <c r="UZP26" s="11"/>
      <c r="UZQ26" s="11"/>
      <c r="UZR26" s="11"/>
      <c r="UZS26" s="11"/>
      <c r="UZT26" s="11"/>
      <c r="UZU26" s="11"/>
      <c r="UZV26" s="11"/>
      <c r="UZW26" s="11"/>
      <c r="UZX26" s="11"/>
      <c r="UZY26" s="11"/>
      <c r="UZZ26" s="11"/>
      <c r="VAA26" s="11"/>
      <c r="VAB26" s="11"/>
      <c r="VAC26" s="11"/>
      <c r="VAD26" s="11"/>
      <c r="VAE26" s="11"/>
      <c r="VAF26" s="11"/>
      <c r="VAG26" s="11"/>
      <c r="VAH26" s="11"/>
      <c r="VAI26" s="11"/>
      <c r="VAJ26" s="11"/>
      <c r="VAK26" s="11"/>
      <c r="VAL26" s="11"/>
      <c r="VAM26" s="11"/>
      <c r="VAN26" s="11"/>
      <c r="VAO26" s="11"/>
      <c r="VAP26" s="11"/>
      <c r="VAQ26" s="11"/>
      <c r="VAR26" s="11"/>
      <c r="VAS26" s="11"/>
      <c r="VAT26" s="11"/>
      <c r="VAU26" s="11"/>
      <c r="VAV26" s="11"/>
      <c r="VAW26" s="11"/>
      <c r="VAX26" s="11"/>
      <c r="VAY26" s="11"/>
      <c r="VAZ26" s="11"/>
      <c r="VBA26" s="11"/>
      <c r="VBB26" s="11"/>
      <c r="VBC26" s="11"/>
      <c r="VBD26" s="11"/>
      <c r="VBE26" s="11"/>
      <c r="VBF26" s="11"/>
      <c r="VBG26" s="11"/>
      <c r="VBH26" s="11"/>
      <c r="VBI26" s="11"/>
      <c r="VBJ26" s="11"/>
      <c r="VBK26" s="11"/>
      <c r="VBL26" s="11"/>
      <c r="VBM26" s="11"/>
      <c r="VBN26" s="11"/>
      <c r="VBO26" s="11"/>
      <c r="VBP26" s="11"/>
      <c r="VBQ26" s="11"/>
      <c r="VBR26" s="11"/>
      <c r="VBS26" s="11"/>
      <c r="VBT26" s="11"/>
      <c r="VBU26" s="11"/>
      <c r="VBV26" s="11"/>
      <c r="VBW26" s="11"/>
      <c r="VBX26" s="11"/>
      <c r="VBY26" s="11"/>
      <c r="VBZ26" s="11"/>
      <c r="VCA26" s="11"/>
      <c r="VCB26" s="11"/>
      <c r="VCC26" s="11"/>
      <c r="VCD26" s="11"/>
      <c r="VCE26" s="11"/>
      <c r="VCF26" s="11"/>
      <c r="VCG26" s="11"/>
      <c r="VCH26" s="11"/>
      <c r="VCI26" s="11"/>
      <c r="VCJ26" s="11"/>
      <c r="VCK26" s="11"/>
      <c r="VCL26" s="11"/>
      <c r="VCM26" s="11"/>
      <c r="VCN26" s="11"/>
      <c r="VCO26" s="11"/>
      <c r="VCP26" s="11"/>
      <c r="VCQ26" s="11"/>
      <c r="VCR26" s="11"/>
      <c r="VCS26" s="11"/>
      <c r="VCT26" s="11"/>
      <c r="VCU26" s="11"/>
      <c r="VCV26" s="11"/>
      <c r="VCW26" s="11"/>
      <c r="VCX26" s="11"/>
      <c r="VCY26" s="11"/>
      <c r="VCZ26" s="11"/>
      <c r="VDA26" s="11"/>
      <c r="VDB26" s="11"/>
      <c r="VDC26" s="11"/>
      <c r="VDD26" s="11"/>
      <c r="VDE26" s="11"/>
      <c r="VDF26" s="11"/>
      <c r="VDG26" s="11"/>
      <c r="VDH26" s="11"/>
      <c r="VDI26" s="11"/>
      <c r="VDJ26" s="11"/>
      <c r="VDK26" s="11"/>
      <c r="VDL26" s="11"/>
      <c r="VDM26" s="11"/>
      <c r="VDN26" s="11"/>
      <c r="VDO26" s="11"/>
      <c r="VDP26" s="11"/>
      <c r="VDQ26" s="11"/>
      <c r="VDR26" s="11"/>
      <c r="VDS26" s="11"/>
      <c r="VDT26" s="11"/>
      <c r="VDU26" s="11"/>
      <c r="VDV26" s="11"/>
      <c r="VDW26" s="11"/>
      <c r="VDX26" s="11"/>
      <c r="VDY26" s="11"/>
      <c r="VDZ26" s="11"/>
      <c r="VEA26" s="11"/>
      <c r="VEB26" s="11"/>
      <c r="VEC26" s="11"/>
      <c r="VED26" s="11"/>
      <c r="VEE26" s="11"/>
      <c r="VEF26" s="11"/>
      <c r="VEG26" s="11"/>
      <c r="VEH26" s="11"/>
      <c r="VEI26" s="11"/>
      <c r="VEJ26" s="11"/>
      <c r="VEK26" s="11"/>
      <c r="VEL26" s="11"/>
      <c r="VEM26" s="11"/>
      <c r="VEN26" s="11"/>
      <c r="VEO26" s="11"/>
      <c r="VEP26" s="11"/>
      <c r="VEQ26" s="11"/>
      <c r="VER26" s="11"/>
      <c r="VES26" s="11"/>
      <c r="VET26" s="11"/>
      <c r="VEU26" s="11"/>
      <c r="VEV26" s="11"/>
      <c r="VEW26" s="11"/>
      <c r="VEX26" s="11"/>
      <c r="VEY26" s="11"/>
      <c r="VEZ26" s="11"/>
      <c r="VFA26" s="11"/>
      <c r="VFB26" s="11"/>
      <c r="VFC26" s="11"/>
      <c r="VFD26" s="11"/>
      <c r="VFE26" s="11"/>
      <c r="VFF26" s="11"/>
      <c r="VFG26" s="11"/>
      <c r="VFH26" s="11"/>
      <c r="VFI26" s="11"/>
      <c r="VFJ26" s="11"/>
      <c r="VFK26" s="11"/>
      <c r="VFL26" s="11"/>
      <c r="VFM26" s="11"/>
      <c r="VFN26" s="11"/>
      <c r="VFO26" s="11"/>
      <c r="VFP26" s="11"/>
      <c r="VFQ26" s="11"/>
      <c r="VFR26" s="11"/>
      <c r="VFS26" s="11"/>
      <c r="VFT26" s="11"/>
      <c r="VFU26" s="11"/>
      <c r="VFV26" s="11"/>
      <c r="VFW26" s="11"/>
      <c r="VFX26" s="11"/>
      <c r="VFY26" s="11"/>
      <c r="VFZ26" s="11"/>
      <c r="VGA26" s="11"/>
      <c r="VGB26" s="11"/>
      <c r="VGC26" s="11"/>
      <c r="VGD26" s="11"/>
      <c r="VGE26" s="11"/>
      <c r="VGF26" s="11"/>
      <c r="VGG26" s="11"/>
      <c r="VGH26" s="11"/>
      <c r="VGI26" s="11"/>
      <c r="VGJ26" s="11"/>
      <c r="VGK26" s="11"/>
      <c r="VGL26" s="11"/>
      <c r="VGM26" s="11"/>
      <c r="VGN26" s="11"/>
      <c r="VGO26" s="11"/>
      <c r="VGP26" s="11"/>
      <c r="VGQ26" s="11"/>
      <c r="VGR26" s="11"/>
      <c r="VGS26" s="11"/>
      <c r="VGT26" s="11"/>
      <c r="VGU26" s="11"/>
      <c r="VGV26" s="11"/>
      <c r="VGW26" s="11"/>
      <c r="VGX26" s="11"/>
      <c r="VGY26" s="11"/>
      <c r="VGZ26" s="11"/>
      <c r="VHA26" s="11"/>
      <c r="VHB26" s="11"/>
      <c r="VHC26" s="11"/>
      <c r="VHD26" s="11"/>
      <c r="VHE26" s="11"/>
      <c r="VHF26" s="11"/>
      <c r="VHG26" s="11"/>
      <c r="VHH26" s="11"/>
      <c r="VHI26" s="11"/>
      <c r="VHJ26" s="11"/>
      <c r="VHK26" s="11"/>
      <c r="VHL26" s="11"/>
      <c r="VHM26" s="11"/>
      <c r="VHN26" s="11"/>
      <c r="VHO26" s="11"/>
      <c r="VHP26" s="11"/>
      <c r="VHQ26" s="11"/>
      <c r="VHR26" s="11"/>
      <c r="VHS26" s="11"/>
      <c r="VHT26" s="11"/>
      <c r="VHU26" s="11"/>
      <c r="VHV26" s="11"/>
      <c r="VHW26" s="11"/>
      <c r="VHX26" s="11"/>
      <c r="VHY26" s="11"/>
      <c r="VHZ26" s="11"/>
      <c r="VIA26" s="11"/>
      <c r="VIB26" s="11"/>
      <c r="VIC26" s="11"/>
      <c r="VID26" s="11"/>
      <c r="VIE26" s="11"/>
      <c r="VIF26" s="11"/>
      <c r="VIG26" s="11"/>
      <c r="VIH26" s="11"/>
      <c r="VII26" s="11"/>
      <c r="VIJ26" s="11"/>
      <c r="VIK26" s="11"/>
      <c r="VIL26" s="11"/>
      <c r="VIM26" s="11"/>
      <c r="VIN26" s="11"/>
      <c r="VIO26" s="11"/>
      <c r="VIP26" s="11"/>
      <c r="VIQ26" s="11"/>
      <c r="VIR26" s="11"/>
      <c r="VIS26" s="11"/>
      <c r="VIT26" s="11"/>
      <c r="VIU26" s="11"/>
      <c r="VIV26" s="11"/>
      <c r="VIW26" s="11"/>
      <c r="VIX26" s="11"/>
      <c r="VIY26" s="11"/>
      <c r="VIZ26" s="11"/>
      <c r="VJA26" s="11"/>
      <c r="VJB26" s="11"/>
      <c r="VJC26" s="11"/>
      <c r="VJD26" s="11"/>
      <c r="VJE26" s="11"/>
      <c r="VJF26" s="11"/>
      <c r="VJG26" s="11"/>
      <c r="VJH26" s="11"/>
      <c r="VJI26" s="11"/>
      <c r="VJJ26" s="11"/>
      <c r="VJK26" s="11"/>
      <c r="VJL26" s="11"/>
      <c r="VJM26" s="11"/>
      <c r="VJN26" s="11"/>
      <c r="VJO26" s="11"/>
      <c r="VJP26" s="11"/>
      <c r="VJQ26" s="11"/>
      <c r="VJR26" s="11"/>
      <c r="VJS26" s="11"/>
      <c r="VJT26" s="11"/>
      <c r="VJU26" s="11"/>
      <c r="VJV26" s="11"/>
      <c r="VJW26" s="11"/>
      <c r="VJX26" s="11"/>
      <c r="VJY26" s="11"/>
      <c r="VJZ26" s="11"/>
      <c r="VKA26" s="11"/>
      <c r="VKB26" s="11"/>
      <c r="VKC26" s="11"/>
      <c r="VKD26" s="11"/>
      <c r="VKE26" s="11"/>
      <c r="VKF26" s="11"/>
      <c r="VKG26" s="11"/>
      <c r="VKH26" s="11"/>
      <c r="VKI26" s="11"/>
      <c r="VKJ26" s="11"/>
      <c r="VKK26" s="11"/>
      <c r="VKL26" s="11"/>
      <c r="VKM26" s="11"/>
      <c r="VKN26" s="11"/>
      <c r="VKO26" s="11"/>
      <c r="VKP26" s="11"/>
      <c r="VKQ26" s="11"/>
      <c r="VKR26" s="11"/>
      <c r="VKS26" s="11"/>
      <c r="VKT26" s="11"/>
      <c r="VKU26" s="11"/>
      <c r="VKV26" s="11"/>
      <c r="VKW26" s="11"/>
      <c r="VKX26" s="11"/>
      <c r="VKY26" s="11"/>
      <c r="VKZ26" s="11"/>
      <c r="VLA26" s="11"/>
      <c r="VLB26" s="11"/>
      <c r="VLC26" s="11"/>
      <c r="VLD26" s="11"/>
      <c r="VLE26" s="11"/>
      <c r="VLF26" s="11"/>
      <c r="VLG26" s="11"/>
      <c r="VLH26" s="11"/>
      <c r="VLI26" s="11"/>
      <c r="VLJ26" s="11"/>
      <c r="VLK26" s="11"/>
      <c r="VLL26" s="11"/>
      <c r="VLM26" s="11"/>
      <c r="VLN26" s="11"/>
      <c r="VLO26" s="11"/>
      <c r="VLP26" s="11"/>
      <c r="VLQ26" s="11"/>
      <c r="VLR26" s="11"/>
      <c r="VLS26" s="11"/>
      <c r="VLT26" s="11"/>
      <c r="VLU26" s="11"/>
      <c r="VLV26" s="11"/>
      <c r="VLW26" s="11"/>
      <c r="VLX26" s="11"/>
      <c r="VLY26" s="11"/>
      <c r="VLZ26" s="11"/>
      <c r="VMA26" s="11"/>
      <c r="VMB26" s="11"/>
      <c r="VMC26" s="11"/>
      <c r="VMD26" s="11"/>
      <c r="VME26" s="11"/>
      <c r="VMF26" s="11"/>
      <c r="VMG26" s="11"/>
      <c r="VMH26" s="11"/>
      <c r="VMI26" s="11"/>
      <c r="VMJ26" s="11"/>
      <c r="VMK26" s="11"/>
      <c r="VML26" s="11"/>
      <c r="VMM26" s="11"/>
      <c r="VMN26" s="11"/>
      <c r="VMO26" s="11"/>
      <c r="VMP26" s="11"/>
      <c r="VMQ26" s="11"/>
      <c r="VMR26" s="11"/>
      <c r="VMS26" s="11"/>
      <c r="VMT26" s="11"/>
      <c r="VMU26" s="11"/>
      <c r="VMV26" s="11"/>
      <c r="VMW26" s="11"/>
      <c r="VMX26" s="11"/>
      <c r="VMY26" s="11"/>
      <c r="VMZ26" s="11"/>
      <c r="VNA26" s="11"/>
      <c r="VNB26" s="11"/>
      <c r="VNC26" s="11"/>
      <c r="VND26" s="11"/>
      <c r="VNE26" s="11"/>
      <c r="VNF26" s="11"/>
      <c r="VNG26" s="11"/>
      <c r="VNH26" s="11"/>
      <c r="VNI26" s="11"/>
      <c r="VNJ26" s="11"/>
      <c r="VNK26" s="11"/>
      <c r="VNL26" s="11"/>
      <c r="VNM26" s="11"/>
      <c r="VNN26" s="11"/>
      <c r="VNO26" s="11"/>
      <c r="VNP26" s="11"/>
      <c r="VNQ26" s="11"/>
      <c r="VNR26" s="11"/>
      <c r="VNS26" s="11"/>
      <c r="VNT26" s="11"/>
      <c r="VNU26" s="11"/>
      <c r="VNV26" s="11"/>
      <c r="VNW26" s="11"/>
      <c r="VNX26" s="11"/>
      <c r="VNY26" s="11"/>
      <c r="VNZ26" s="11"/>
      <c r="VOA26" s="11"/>
      <c r="VOB26" s="11"/>
      <c r="VOC26" s="11"/>
      <c r="VOD26" s="11"/>
      <c r="VOE26" s="11"/>
      <c r="VOF26" s="11"/>
      <c r="VOG26" s="11"/>
      <c r="VOH26" s="11"/>
      <c r="VOI26" s="11"/>
      <c r="VOJ26" s="11"/>
      <c r="VOK26" s="11"/>
      <c r="VOL26" s="11"/>
      <c r="VOM26" s="11"/>
      <c r="VON26" s="11"/>
      <c r="VOO26" s="11"/>
      <c r="VOP26" s="11"/>
      <c r="VOQ26" s="11"/>
      <c r="VOR26" s="11"/>
      <c r="VOS26" s="11"/>
      <c r="VOT26" s="11"/>
      <c r="VOU26" s="11"/>
      <c r="VOV26" s="11"/>
      <c r="VOW26" s="11"/>
      <c r="VOX26" s="11"/>
      <c r="VOY26" s="11"/>
      <c r="VOZ26" s="11"/>
      <c r="VPA26" s="11"/>
      <c r="VPB26" s="11"/>
      <c r="VPC26" s="11"/>
      <c r="VPD26" s="11"/>
      <c r="VPE26" s="11"/>
      <c r="VPF26" s="11"/>
      <c r="VPG26" s="11"/>
      <c r="VPH26" s="11"/>
      <c r="VPI26" s="11"/>
      <c r="VPJ26" s="11"/>
      <c r="VPK26" s="11"/>
      <c r="VPL26" s="11"/>
      <c r="VPM26" s="11"/>
      <c r="VPN26" s="11"/>
      <c r="VPO26" s="11"/>
      <c r="VPP26" s="11"/>
      <c r="VPQ26" s="11"/>
      <c r="VPR26" s="11"/>
      <c r="VPS26" s="11"/>
      <c r="VPT26" s="11"/>
      <c r="VPU26" s="11"/>
      <c r="VPV26" s="11"/>
      <c r="VPW26" s="11"/>
      <c r="VPX26" s="11"/>
      <c r="VPY26" s="11"/>
      <c r="VPZ26" s="11"/>
      <c r="VQA26" s="11"/>
      <c r="VQB26" s="11"/>
      <c r="VQC26" s="11"/>
      <c r="VQD26" s="11"/>
      <c r="VQE26" s="11"/>
      <c r="VQF26" s="11"/>
      <c r="VQG26" s="11"/>
      <c r="VQH26" s="11"/>
      <c r="VQI26" s="11"/>
      <c r="VQJ26" s="11"/>
      <c r="VQK26" s="11"/>
      <c r="VQL26" s="11"/>
      <c r="VQM26" s="11"/>
      <c r="VQN26" s="11"/>
      <c r="VQO26" s="11"/>
      <c r="VQP26" s="11"/>
      <c r="VQQ26" s="11"/>
      <c r="VQR26" s="11"/>
      <c r="VQS26" s="11"/>
      <c r="VQT26" s="11"/>
      <c r="VQU26" s="11"/>
      <c r="VQV26" s="11"/>
      <c r="VQW26" s="11"/>
      <c r="VQX26" s="11"/>
      <c r="VQY26" s="11"/>
      <c r="VQZ26" s="11"/>
      <c r="VRA26" s="11"/>
      <c r="VRB26" s="11"/>
      <c r="VRC26" s="11"/>
      <c r="VRD26" s="11"/>
      <c r="VRE26" s="11"/>
      <c r="VRF26" s="11"/>
      <c r="VRG26" s="11"/>
      <c r="VRH26" s="11"/>
      <c r="VRI26" s="11"/>
      <c r="VRJ26" s="11"/>
      <c r="VRK26" s="11"/>
      <c r="VRL26" s="11"/>
      <c r="VRM26" s="11"/>
      <c r="VRN26" s="11"/>
      <c r="VRO26" s="11"/>
      <c r="VRP26" s="11"/>
      <c r="VRQ26" s="11"/>
      <c r="VRR26" s="11"/>
      <c r="VRS26" s="11"/>
      <c r="VRT26" s="11"/>
      <c r="VRU26" s="11"/>
      <c r="VRV26" s="11"/>
      <c r="VRW26" s="11"/>
      <c r="VRX26" s="11"/>
      <c r="VRY26" s="11"/>
      <c r="VRZ26" s="11"/>
      <c r="VSA26" s="11"/>
      <c r="VSB26" s="11"/>
      <c r="VSC26" s="11"/>
      <c r="VSD26" s="11"/>
      <c r="VSE26" s="11"/>
      <c r="VSF26" s="11"/>
      <c r="VSG26" s="11"/>
      <c r="VSH26" s="11"/>
      <c r="VSI26" s="11"/>
      <c r="VSJ26" s="11"/>
      <c r="VSK26" s="11"/>
      <c r="VSL26" s="11"/>
      <c r="VSM26" s="11"/>
      <c r="VSN26" s="11"/>
      <c r="VSO26" s="11"/>
      <c r="VSP26" s="11"/>
      <c r="VSQ26" s="11"/>
      <c r="VSR26" s="11"/>
      <c r="VSS26" s="11"/>
      <c r="VST26" s="11"/>
      <c r="VSU26" s="11"/>
      <c r="VSV26" s="11"/>
      <c r="VSW26" s="11"/>
      <c r="VSX26" s="11"/>
      <c r="VSY26" s="11"/>
      <c r="VSZ26" s="11"/>
      <c r="VTA26" s="11"/>
      <c r="VTB26" s="11"/>
      <c r="VTC26" s="11"/>
      <c r="VTD26" s="11"/>
      <c r="VTE26" s="11"/>
      <c r="VTF26" s="11"/>
      <c r="VTG26" s="11"/>
      <c r="VTH26" s="11"/>
      <c r="VTI26" s="11"/>
      <c r="VTJ26" s="11"/>
      <c r="VTK26" s="11"/>
      <c r="VTL26" s="11"/>
      <c r="VTM26" s="11"/>
      <c r="VTN26" s="11"/>
      <c r="VTO26" s="11"/>
      <c r="VTP26" s="11"/>
      <c r="VTQ26" s="11"/>
      <c r="VTR26" s="11"/>
      <c r="VTS26" s="11"/>
      <c r="VTT26" s="11"/>
      <c r="VTU26" s="11"/>
      <c r="VTV26" s="11"/>
      <c r="VTW26" s="11"/>
      <c r="VTX26" s="11"/>
      <c r="VTY26" s="11"/>
      <c r="VTZ26" s="11"/>
      <c r="VUA26" s="11"/>
      <c r="VUB26" s="11"/>
      <c r="VUC26" s="11"/>
      <c r="VUD26" s="11"/>
      <c r="VUE26" s="11"/>
      <c r="VUF26" s="11"/>
      <c r="VUG26" s="11"/>
      <c r="VUH26" s="11"/>
      <c r="VUI26" s="11"/>
      <c r="VUJ26" s="11"/>
      <c r="VUK26" s="11"/>
      <c r="VUL26" s="11"/>
      <c r="VUM26" s="11"/>
      <c r="VUN26" s="11"/>
      <c r="VUO26" s="11"/>
      <c r="VUP26" s="11"/>
      <c r="VUQ26" s="11"/>
      <c r="VUR26" s="11"/>
      <c r="VUS26" s="11"/>
      <c r="VUT26" s="11"/>
      <c r="VUU26" s="11"/>
      <c r="VUV26" s="11"/>
      <c r="VUW26" s="11"/>
      <c r="VUX26" s="11"/>
      <c r="VUY26" s="11"/>
      <c r="VUZ26" s="11"/>
      <c r="VVA26" s="11"/>
      <c r="VVB26" s="11"/>
      <c r="VVC26" s="11"/>
      <c r="VVD26" s="11"/>
      <c r="VVE26" s="11"/>
      <c r="VVF26" s="11"/>
      <c r="VVG26" s="11"/>
      <c r="VVH26" s="11"/>
      <c r="VVI26" s="11"/>
      <c r="VVJ26" s="11"/>
      <c r="VVK26" s="11"/>
      <c r="VVL26" s="11"/>
      <c r="VVM26" s="11"/>
      <c r="VVN26" s="11"/>
      <c r="VVO26" s="11"/>
      <c r="VVP26" s="11"/>
      <c r="VVQ26" s="11"/>
      <c r="VVR26" s="11"/>
      <c r="VVS26" s="11"/>
      <c r="VVT26" s="11"/>
      <c r="VVU26" s="11"/>
      <c r="VVV26" s="11"/>
      <c r="VVW26" s="11"/>
      <c r="VVX26" s="11"/>
      <c r="VVY26" s="11"/>
      <c r="VVZ26" s="11"/>
      <c r="VWA26" s="11"/>
      <c r="VWB26" s="11"/>
      <c r="VWC26" s="11"/>
      <c r="VWD26" s="11"/>
      <c r="VWE26" s="11"/>
      <c r="VWF26" s="11"/>
      <c r="VWG26" s="11"/>
      <c r="VWH26" s="11"/>
      <c r="VWI26" s="11"/>
      <c r="VWJ26" s="11"/>
      <c r="VWK26" s="11"/>
      <c r="VWL26" s="11"/>
      <c r="VWM26" s="11"/>
      <c r="VWN26" s="11"/>
      <c r="VWO26" s="11"/>
      <c r="VWP26" s="11"/>
      <c r="VWQ26" s="11"/>
      <c r="VWR26" s="11"/>
      <c r="VWS26" s="11"/>
      <c r="VWT26" s="11"/>
      <c r="VWU26" s="11"/>
      <c r="VWV26" s="11"/>
      <c r="VWW26" s="11"/>
      <c r="VWX26" s="11"/>
      <c r="VWY26" s="11"/>
      <c r="VWZ26" s="11"/>
      <c r="VXA26" s="11"/>
      <c r="VXB26" s="11"/>
      <c r="VXC26" s="11"/>
      <c r="VXD26" s="11"/>
      <c r="VXE26" s="11"/>
      <c r="VXF26" s="11"/>
      <c r="VXG26" s="11"/>
      <c r="VXH26" s="11"/>
      <c r="VXI26" s="11"/>
      <c r="VXJ26" s="11"/>
      <c r="VXK26" s="11"/>
      <c r="VXL26" s="11"/>
      <c r="VXM26" s="11"/>
      <c r="VXN26" s="11"/>
      <c r="VXO26" s="11"/>
      <c r="VXP26" s="11"/>
      <c r="VXQ26" s="11"/>
      <c r="VXR26" s="11"/>
      <c r="VXS26" s="11"/>
      <c r="VXT26" s="11"/>
      <c r="VXU26" s="11"/>
      <c r="VXV26" s="11"/>
      <c r="VXW26" s="11"/>
      <c r="VXX26" s="11"/>
      <c r="VXY26" s="11"/>
      <c r="VXZ26" s="11"/>
      <c r="VYA26" s="11"/>
      <c r="VYB26" s="11"/>
      <c r="VYC26" s="11"/>
      <c r="VYD26" s="11"/>
      <c r="VYE26" s="11"/>
      <c r="VYF26" s="11"/>
      <c r="VYG26" s="11"/>
      <c r="VYH26" s="11"/>
      <c r="VYI26" s="11"/>
      <c r="VYJ26" s="11"/>
      <c r="VYK26" s="11"/>
      <c r="VYL26" s="11"/>
      <c r="VYM26" s="11"/>
      <c r="VYN26" s="11"/>
      <c r="VYO26" s="11"/>
      <c r="VYP26" s="11"/>
      <c r="VYQ26" s="11"/>
      <c r="VYR26" s="11"/>
      <c r="VYS26" s="11"/>
      <c r="VYT26" s="11"/>
      <c r="VYU26" s="11"/>
      <c r="VYV26" s="11"/>
      <c r="VYW26" s="11"/>
      <c r="VYX26" s="11"/>
      <c r="VYY26" s="11"/>
      <c r="VYZ26" s="11"/>
      <c r="VZA26" s="11"/>
      <c r="VZB26" s="11"/>
      <c r="VZC26" s="11"/>
      <c r="VZD26" s="11"/>
      <c r="VZE26" s="11"/>
      <c r="VZF26" s="11"/>
      <c r="VZG26" s="11"/>
      <c r="VZH26" s="11"/>
      <c r="VZI26" s="11"/>
      <c r="VZJ26" s="11"/>
      <c r="VZK26" s="11"/>
      <c r="VZL26" s="11"/>
      <c r="VZM26" s="11"/>
      <c r="VZN26" s="11"/>
      <c r="VZO26" s="11"/>
      <c r="VZP26" s="11"/>
      <c r="VZQ26" s="11"/>
      <c r="VZR26" s="11"/>
      <c r="VZS26" s="11"/>
      <c r="VZT26" s="11"/>
      <c r="VZU26" s="11"/>
      <c r="VZV26" s="11"/>
      <c r="VZW26" s="11"/>
      <c r="VZX26" s="11"/>
      <c r="VZY26" s="11"/>
      <c r="VZZ26" s="11"/>
      <c r="WAA26" s="11"/>
      <c r="WAB26" s="11"/>
      <c r="WAC26" s="11"/>
      <c r="WAD26" s="11"/>
      <c r="WAE26" s="11"/>
      <c r="WAF26" s="11"/>
      <c r="WAG26" s="11"/>
      <c r="WAH26" s="11"/>
      <c r="WAI26" s="11"/>
      <c r="WAJ26" s="11"/>
      <c r="WAK26" s="11"/>
      <c r="WAL26" s="11"/>
      <c r="WAM26" s="11"/>
      <c r="WAN26" s="11"/>
      <c r="WAO26" s="11"/>
      <c r="WAP26" s="11"/>
      <c r="WAQ26" s="11"/>
      <c r="WAR26" s="11"/>
      <c r="WAS26" s="11"/>
      <c r="WAT26" s="11"/>
      <c r="WAU26" s="11"/>
      <c r="WAV26" s="11"/>
      <c r="WAW26" s="11"/>
      <c r="WAX26" s="11"/>
      <c r="WAY26" s="11"/>
      <c r="WAZ26" s="11"/>
      <c r="WBA26" s="11"/>
      <c r="WBB26" s="11"/>
      <c r="WBC26" s="11"/>
      <c r="WBD26" s="11"/>
      <c r="WBE26" s="11"/>
      <c r="WBF26" s="11"/>
      <c r="WBG26" s="11"/>
      <c r="WBH26" s="11"/>
      <c r="WBI26" s="11"/>
      <c r="WBJ26" s="11"/>
      <c r="WBK26" s="11"/>
      <c r="WBL26" s="11"/>
      <c r="WBM26" s="11"/>
      <c r="WBN26" s="11"/>
      <c r="WBO26" s="11"/>
      <c r="WBP26" s="11"/>
      <c r="WBQ26" s="11"/>
      <c r="WBR26" s="11"/>
      <c r="WBS26" s="11"/>
      <c r="WBT26" s="11"/>
      <c r="WBU26" s="11"/>
      <c r="WBV26" s="11"/>
      <c r="WBW26" s="11"/>
      <c r="WBX26" s="11"/>
      <c r="WBY26" s="11"/>
      <c r="WBZ26" s="11"/>
      <c r="WCA26" s="11"/>
      <c r="WCB26" s="11"/>
      <c r="WCC26" s="11"/>
      <c r="WCD26" s="11"/>
      <c r="WCE26" s="11"/>
      <c r="WCF26" s="11"/>
      <c r="WCG26" s="11"/>
      <c r="WCH26" s="11"/>
      <c r="WCI26" s="11"/>
      <c r="WCJ26" s="11"/>
      <c r="WCK26" s="11"/>
      <c r="WCL26" s="11"/>
      <c r="WCM26" s="11"/>
      <c r="WCN26" s="11"/>
      <c r="WCO26" s="11"/>
      <c r="WCP26" s="11"/>
      <c r="WCQ26" s="11"/>
      <c r="WCR26" s="11"/>
      <c r="WCS26" s="11"/>
      <c r="WCT26" s="11"/>
      <c r="WCU26" s="11"/>
      <c r="WCV26" s="11"/>
      <c r="WCW26" s="11"/>
      <c r="WCX26" s="11"/>
      <c r="WCY26" s="11"/>
      <c r="WCZ26" s="11"/>
      <c r="WDA26" s="11"/>
      <c r="WDB26" s="11"/>
      <c r="WDC26" s="11"/>
      <c r="WDD26" s="11"/>
      <c r="WDE26" s="11"/>
      <c r="WDF26" s="11"/>
      <c r="WDG26" s="11"/>
      <c r="WDH26" s="11"/>
      <c r="WDI26" s="11"/>
      <c r="WDJ26" s="11"/>
      <c r="WDK26" s="11"/>
      <c r="WDL26" s="11"/>
      <c r="WDM26" s="11"/>
      <c r="WDN26" s="11"/>
      <c r="WDO26" s="11"/>
      <c r="WDP26" s="11"/>
      <c r="WDQ26" s="11"/>
      <c r="WDR26" s="11"/>
      <c r="WDS26" s="11"/>
      <c r="WDT26" s="11"/>
      <c r="WDU26" s="11"/>
      <c r="WDV26" s="11"/>
      <c r="WDW26" s="11"/>
      <c r="WDX26" s="11"/>
      <c r="WDY26" s="11"/>
      <c r="WDZ26" s="11"/>
      <c r="WEA26" s="11"/>
      <c r="WEB26" s="11"/>
      <c r="WEC26" s="11"/>
      <c r="WED26" s="11"/>
      <c r="WEE26" s="11"/>
      <c r="WEF26" s="11"/>
      <c r="WEG26" s="11"/>
      <c r="WEH26" s="11"/>
      <c r="WEI26" s="11"/>
      <c r="WEJ26" s="11"/>
      <c r="WEK26" s="11"/>
      <c r="WEL26" s="11"/>
      <c r="WEM26" s="11"/>
      <c r="WEN26" s="11"/>
      <c r="WEO26" s="11"/>
      <c r="WEP26" s="11"/>
      <c r="WEQ26" s="11"/>
      <c r="WER26" s="11"/>
      <c r="WES26" s="11"/>
      <c r="WET26" s="11"/>
      <c r="WEU26" s="11"/>
      <c r="WEV26" s="11"/>
      <c r="WEW26" s="11"/>
      <c r="WEX26" s="11"/>
      <c r="WEY26" s="11"/>
      <c r="WEZ26" s="11"/>
      <c r="WFA26" s="11"/>
      <c r="WFB26" s="11"/>
      <c r="WFC26" s="11"/>
      <c r="WFD26" s="11"/>
      <c r="WFE26" s="11"/>
      <c r="WFF26" s="11"/>
      <c r="WFG26" s="11"/>
      <c r="WFH26" s="11"/>
      <c r="WFI26" s="11"/>
      <c r="WFJ26" s="11"/>
      <c r="WFK26" s="11"/>
      <c r="WFL26" s="11"/>
      <c r="WFM26" s="11"/>
      <c r="WFN26" s="11"/>
      <c r="WFO26" s="11"/>
      <c r="WFP26" s="11"/>
      <c r="WFQ26" s="11"/>
      <c r="WFR26" s="11"/>
      <c r="WFS26" s="11"/>
      <c r="WFT26" s="11"/>
      <c r="WFU26" s="11"/>
      <c r="WFV26" s="11"/>
      <c r="WFW26" s="11"/>
      <c r="WFX26" s="11"/>
      <c r="WFY26" s="11"/>
      <c r="WFZ26" s="11"/>
      <c r="WGA26" s="11"/>
      <c r="WGB26" s="11"/>
      <c r="WGC26" s="11"/>
      <c r="WGD26" s="11"/>
      <c r="WGE26" s="11"/>
      <c r="WGF26" s="11"/>
      <c r="WGG26" s="11"/>
      <c r="WGH26" s="11"/>
      <c r="WGI26" s="11"/>
      <c r="WGJ26" s="11"/>
      <c r="WGK26" s="11"/>
      <c r="WGL26" s="11"/>
      <c r="WGM26" s="11"/>
      <c r="WGN26" s="11"/>
      <c r="WGO26" s="11"/>
      <c r="WGP26" s="11"/>
      <c r="WGQ26" s="11"/>
      <c r="WGR26" s="11"/>
      <c r="WGS26" s="11"/>
      <c r="WGT26" s="11"/>
      <c r="WGU26" s="11"/>
      <c r="WGV26" s="11"/>
      <c r="WGW26" s="11"/>
      <c r="WGX26" s="11"/>
      <c r="WGY26" s="11"/>
      <c r="WGZ26" s="11"/>
      <c r="WHA26" s="11"/>
      <c r="WHB26" s="11"/>
      <c r="WHC26" s="11"/>
      <c r="WHD26" s="11"/>
      <c r="WHE26" s="11"/>
      <c r="WHF26" s="11"/>
      <c r="WHG26" s="11"/>
      <c r="WHH26" s="11"/>
      <c r="WHI26" s="11"/>
      <c r="WHJ26" s="11"/>
      <c r="WHK26" s="11"/>
      <c r="WHL26" s="11"/>
      <c r="WHM26" s="11"/>
      <c r="WHN26" s="11"/>
      <c r="WHO26" s="11"/>
      <c r="WHP26" s="11"/>
      <c r="WHQ26" s="11"/>
      <c r="WHR26" s="11"/>
      <c r="WHS26" s="11"/>
      <c r="WHT26" s="11"/>
      <c r="WHU26" s="11"/>
      <c r="WHV26" s="11"/>
      <c r="WHW26" s="11"/>
      <c r="WHX26" s="11"/>
      <c r="WHY26" s="11"/>
      <c r="WHZ26" s="11"/>
      <c r="WIA26" s="11"/>
      <c r="WIB26" s="11"/>
      <c r="WIC26" s="11"/>
      <c r="WID26" s="11"/>
      <c r="WIE26" s="11"/>
      <c r="WIF26" s="11"/>
      <c r="WIG26" s="11"/>
      <c r="WIH26" s="11"/>
      <c r="WII26" s="11"/>
      <c r="WIJ26" s="11"/>
      <c r="WIK26" s="11"/>
      <c r="WIL26" s="11"/>
      <c r="WIM26" s="11"/>
      <c r="WIN26" s="11"/>
      <c r="WIO26" s="11"/>
      <c r="WIP26" s="11"/>
      <c r="WIQ26" s="11"/>
      <c r="WIR26" s="11"/>
      <c r="WIS26" s="11"/>
      <c r="WIT26" s="11"/>
      <c r="WIU26" s="11"/>
      <c r="WIV26" s="11"/>
      <c r="WIW26" s="11"/>
      <c r="WIX26" s="11"/>
      <c r="WIY26" s="11"/>
      <c r="WIZ26" s="11"/>
      <c r="WJA26" s="11"/>
      <c r="WJB26" s="11"/>
      <c r="WJC26" s="11"/>
      <c r="WJD26" s="11"/>
      <c r="WJE26" s="11"/>
      <c r="WJF26" s="11"/>
      <c r="WJG26" s="11"/>
      <c r="WJH26" s="11"/>
      <c r="WJI26" s="11"/>
      <c r="WJJ26" s="11"/>
      <c r="WJK26" s="11"/>
      <c r="WJL26" s="11"/>
      <c r="WJM26" s="11"/>
      <c r="WJN26" s="11"/>
      <c r="WJO26" s="11"/>
      <c r="WJP26" s="11"/>
      <c r="WJQ26" s="11"/>
      <c r="WJR26" s="11"/>
      <c r="WJS26" s="11"/>
      <c r="WJT26" s="11"/>
      <c r="WJU26" s="11"/>
      <c r="WJV26" s="11"/>
      <c r="WJW26" s="11"/>
      <c r="WJX26" s="11"/>
      <c r="WJY26" s="11"/>
      <c r="WJZ26" s="11"/>
      <c r="WKA26" s="11"/>
      <c r="WKB26" s="11"/>
      <c r="WKC26" s="11"/>
      <c r="WKD26" s="11"/>
      <c r="WKE26" s="11"/>
      <c r="WKF26" s="11"/>
      <c r="WKG26" s="11"/>
      <c r="WKH26" s="11"/>
      <c r="WKI26" s="11"/>
      <c r="WKJ26" s="11"/>
      <c r="WKK26" s="11"/>
      <c r="WKL26" s="11"/>
      <c r="WKM26" s="11"/>
      <c r="WKN26" s="11"/>
      <c r="WKO26" s="11"/>
      <c r="WKP26" s="11"/>
      <c r="WKQ26" s="11"/>
      <c r="WKR26" s="11"/>
      <c r="WKS26" s="11"/>
      <c r="WKT26" s="11"/>
      <c r="WKU26" s="11"/>
      <c r="WKV26" s="11"/>
      <c r="WKW26" s="11"/>
      <c r="WKX26" s="11"/>
      <c r="WKY26" s="11"/>
      <c r="WKZ26" s="11"/>
      <c r="WLA26" s="11"/>
      <c r="WLB26" s="11"/>
      <c r="WLC26" s="11"/>
      <c r="WLD26" s="11"/>
      <c r="WLE26" s="11"/>
      <c r="WLF26" s="11"/>
      <c r="WLG26" s="11"/>
      <c r="WLH26" s="11"/>
      <c r="WLI26" s="11"/>
      <c r="WLJ26" s="11"/>
      <c r="WLK26" s="11"/>
      <c r="WLL26" s="11"/>
      <c r="WLM26" s="11"/>
      <c r="WLN26" s="11"/>
      <c r="WLO26" s="11"/>
      <c r="WLP26" s="11"/>
      <c r="WLQ26" s="11"/>
      <c r="WLR26" s="11"/>
      <c r="WLS26" s="11"/>
      <c r="WLT26" s="11"/>
      <c r="WLU26" s="11"/>
      <c r="WLV26" s="11"/>
      <c r="WLW26" s="11"/>
      <c r="WLX26" s="11"/>
      <c r="WLY26" s="11"/>
      <c r="WLZ26" s="11"/>
      <c r="WMA26" s="11"/>
      <c r="WMB26" s="11"/>
      <c r="WMC26" s="11"/>
      <c r="WMD26" s="11"/>
      <c r="WME26" s="11"/>
      <c r="WMF26" s="11"/>
      <c r="WMG26" s="11"/>
      <c r="WMH26" s="11"/>
      <c r="WMI26" s="11"/>
      <c r="WMJ26" s="11"/>
      <c r="WMK26" s="11"/>
      <c r="WML26" s="11"/>
      <c r="WMM26" s="11"/>
      <c r="WMN26" s="11"/>
      <c r="WMO26" s="11"/>
      <c r="WMP26" s="11"/>
      <c r="WMQ26" s="11"/>
      <c r="WMR26" s="11"/>
      <c r="WMS26" s="11"/>
      <c r="WMT26" s="11"/>
      <c r="WMU26" s="11"/>
      <c r="WMV26" s="11"/>
      <c r="WMW26" s="11"/>
      <c r="WMX26" s="11"/>
      <c r="WMY26" s="11"/>
      <c r="WMZ26" s="11"/>
      <c r="WNA26" s="11"/>
      <c r="WNB26" s="11"/>
      <c r="WNC26" s="11"/>
      <c r="WND26" s="11"/>
      <c r="WNE26" s="11"/>
      <c r="WNF26" s="11"/>
      <c r="WNG26" s="11"/>
      <c r="WNH26" s="11"/>
      <c r="WNI26" s="11"/>
      <c r="WNJ26" s="11"/>
      <c r="WNK26" s="11"/>
      <c r="WNL26" s="11"/>
      <c r="WNM26" s="11"/>
      <c r="WNN26" s="11"/>
      <c r="WNO26" s="11"/>
      <c r="WNP26" s="11"/>
      <c r="WNQ26" s="11"/>
      <c r="WNR26" s="11"/>
      <c r="WNS26" s="11"/>
      <c r="WNT26" s="11"/>
      <c r="WNU26" s="11"/>
      <c r="WNV26" s="11"/>
      <c r="WNW26" s="11"/>
      <c r="WNX26" s="11"/>
      <c r="WNY26" s="11"/>
      <c r="WNZ26" s="11"/>
      <c r="WOA26" s="11"/>
      <c r="WOB26" s="11"/>
      <c r="WOC26" s="11"/>
      <c r="WOD26" s="11"/>
      <c r="WOE26" s="11"/>
      <c r="WOF26" s="11"/>
      <c r="WOG26" s="11"/>
      <c r="WOH26" s="11"/>
      <c r="WOI26" s="11"/>
      <c r="WOJ26" s="11"/>
      <c r="WOK26" s="11"/>
      <c r="WOL26" s="11"/>
      <c r="WOM26" s="11"/>
      <c r="WON26" s="11"/>
      <c r="WOO26" s="11"/>
      <c r="WOP26" s="11"/>
      <c r="WOQ26" s="11"/>
      <c r="WOR26" s="11"/>
      <c r="WOS26" s="11"/>
      <c r="WOT26" s="11"/>
      <c r="WOU26" s="11"/>
      <c r="WOV26" s="11"/>
      <c r="WOW26" s="11"/>
      <c r="WOX26" s="11"/>
      <c r="WOY26" s="11"/>
      <c r="WOZ26" s="11"/>
      <c r="WPA26" s="11"/>
      <c r="WPB26" s="11"/>
      <c r="WPC26" s="11"/>
      <c r="WPD26" s="11"/>
      <c r="WPE26" s="11"/>
      <c r="WPF26" s="11"/>
      <c r="WPG26" s="11"/>
      <c r="WPH26" s="11"/>
      <c r="WPI26" s="11"/>
      <c r="WPJ26" s="11"/>
      <c r="WPK26" s="11"/>
      <c r="WPL26" s="11"/>
      <c r="WPM26" s="11"/>
      <c r="WPN26" s="11"/>
      <c r="WPO26" s="11"/>
      <c r="WPP26" s="11"/>
      <c r="WPQ26" s="11"/>
      <c r="WPR26" s="11"/>
      <c r="WPS26" s="11"/>
      <c r="WPT26" s="11"/>
      <c r="WPU26" s="11"/>
      <c r="WPV26" s="11"/>
      <c r="WPW26" s="11"/>
      <c r="WPX26" s="11"/>
      <c r="WPY26" s="11"/>
      <c r="WPZ26" s="11"/>
      <c r="WQA26" s="11"/>
      <c r="WQB26" s="11"/>
      <c r="WQC26" s="11"/>
      <c r="WQD26" s="11"/>
      <c r="WQE26" s="11"/>
      <c r="WQF26" s="11"/>
      <c r="WQG26" s="11"/>
      <c r="WQH26" s="11"/>
      <c r="WQI26" s="11"/>
      <c r="WQJ26" s="11"/>
      <c r="WQK26" s="11"/>
      <c r="WQL26" s="11"/>
      <c r="WQM26" s="11"/>
      <c r="WQN26" s="11"/>
      <c r="WQO26" s="11"/>
      <c r="WQP26" s="11"/>
      <c r="WQQ26" s="11"/>
      <c r="WQR26" s="11"/>
      <c r="WQS26" s="11"/>
      <c r="WQT26" s="11"/>
      <c r="WQU26" s="11"/>
      <c r="WQV26" s="11"/>
      <c r="WQW26" s="11"/>
      <c r="WQX26" s="11"/>
      <c r="WQY26" s="11"/>
      <c r="WQZ26" s="11"/>
      <c r="WRA26" s="11"/>
      <c r="WRB26" s="11"/>
      <c r="WRC26" s="11"/>
      <c r="WRD26" s="11"/>
      <c r="WRE26" s="11"/>
      <c r="WRF26" s="11"/>
      <c r="WRG26" s="11"/>
      <c r="WRH26" s="11"/>
      <c r="WRI26" s="11"/>
      <c r="WRJ26" s="11"/>
      <c r="WRK26" s="11"/>
      <c r="WRL26" s="11"/>
      <c r="WRM26" s="11"/>
      <c r="WRN26" s="11"/>
      <c r="WRO26" s="11"/>
      <c r="WRP26" s="11"/>
      <c r="WRQ26" s="11"/>
      <c r="WRR26" s="11"/>
      <c r="WRS26" s="11"/>
      <c r="WRT26" s="11"/>
      <c r="WRU26" s="11"/>
      <c r="WRV26" s="11"/>
      <c r="WRW26" s="11"/>
      <c r="WRX26" s="11"/>
      <c r="WRY26" s="11"/>
      <c r="WRZ26" s="11"/>
      <c r="WSA26" s="11"/>
      <c r="WSB26" s="11"/>
      <c r="WSC26" s="11"/>
      <c r="WSD26" s="11"/>
      <c r="WSE26" s="11"/>
      <c r="WSF26" s="11"/>
      <c r="WSG26" s="11"/>
      <c r="WSH26" s="11"/>
      <c r="WSI26" s="11"/>
      <c r="WSJ26" s="11"/>
      <c r="WSK26" s="11"/>
      <c r="WSL26" s="11"/>
      <c r="WSM26" s="11"/>
      <c r="WSN26" s="11"/>
      <c r="WSO26" s="11"/>
      <c r="WSP26" s="11"/>
      <c r="WSQ26" s="11"/>
      <c r="WSR26" s="11"/>
      <c r="WSS26" s="11"/>
      <c r="WST26" s="11"/>
      <c r="WSU26" s="11"/>
      <c r="WSV26" s="11"/>
      <c r="WSW26" s="11"/>
      <c r="WSX26" s="11"/>
      <c r="WSY26" s="11"/>
      <c r="WSZ26" s="11"/>
      <c r="WTA26" s="11"/>
      <c r="WTB26" s="11"/>
      <c r="WTC26" s="11"/>
      <c r="WTD26" s="11"/>
      <c r="WTE26" s="11"/>
      <c r="WTF26" s="11"/>
      <c r="WTG26" s="11"/>
      <c r="WTH26" s="11"/>
      <c r="WTI26" s="11"/>
      <c r="WTJ26" s="11"/>
      <c r="WTK26" s="11"/>
      <c r="WTL26" s="11"/>
      <c r="WTM26" s="11"/>
      <c r="WTN26" s="11"/>
      <c r="WTO26" s="11"/>
      <c r="WTP26" s="11"/>
      <c r="WTQ26" s="11"/>
      <c r="WTR26" s="11"/>
      <c r="WTS26" s="11"/>
      <c r="WTT26" s="11"/>
      <c r="WTU26" s="11"/>
      <c r="WTV26" s="11"/>
      <c r="WTW26" s="11"/>
      <c r="WTX26" s="11"/>
      <c r="WTY26" s="11"/>
      <c r="WTZ26" s="11"/>
      <c r="WUA26" s="11"/>
      <c r="WUB26" s="11"/>
      <c r="WUC26" s="11"/>
      <c r="WUD26" s="11"/>
      <c r="WUE26" s="11"/>
      <c r="WUF26" s="11"/>
      <c r="WUG26" s="11"/>
      <c r="WUH26" s="11"/>
      <c r="WUI26" s="11"/>
      <c r="WUJ26" s="11"/>
      <c r="WUK26" s="11"/>
      <c r="WUL26" s="11"/>
      <c r="WUM26" s="11"/>
      <c r="WUN26" s="11"/>
      <c r="WUO26" s="11"/>
      <c r="WUP26" s="11"/>
      <c r="WUQ26" s="11"/>
      <c r="WUR26" s="11"/>
      <c r="WUS26" s="11"/>
      <c r="WUT26" s="11"/>
      <c r="WUU26" s="11"/>
      <c r="WUV26" s="11"/>
      <c r="WUW26" s="11"/>
      <c r="WUX26" s="11"/>
      <c r="WUY26" s="11"/>
      <c r="WUZ26" s="11"/>
      <c r="WVA26" s="11"/>
      <c r="WVB26" s="11"/>
      <c r="WVC26" s="11"/>
      <c r="WVD26" s="11"/>
      <c r="WVE26" s="11"/>
      <c r="WVF26" s="11"/>
      <c r="WVG26" s="11"/>
      <c r="WVH26" s="11"/>
      <c r="WVI26" s="11"/>
      <c r="WVJ26" s="11"/>
      <c r="WVK26" s="11"/>
      <c r="WVL26" s="11"/>
      <c r="WVM26" s="11"/>
      <c r="WVN26" s="11"/>
      <c r="WVO26" s="11"/>
      <c r="WVP26" s="11"/>
      <c r="WVQ26" s="11"/>
      <c r="WVR26" s="11"/>
      <c r="WVS26" s="11"/>
      <c r="WVT26" s="11"/>
      <c r="WVU26" s="11"/>
      <c r="WVV26" s="11"/>
      <c r="WVW26" s="11"/>
      <c r="WVX26" s="11"/>
      <c r="WVY26" s="11"/>
      <c r="WVZ26" s="11"/>
      <c r="WWA26" s="11"/>
      <c r="WWB26" s="11"/>
      <c r="WWC26" s="11"/>
      <c r="WWD26" s="11"/>
      <c r="WWE26" s="11"/>
      <c r="WWF26" s="11"/>
      <c r="WWG26" s="11"/>
      <c r="WWH26" s="11"/>
      <c r="WWI26" s="11"/>
      <c r="WWJ26" s="11"/>
      <c r="WWK26" s="11"/>
      <c r="WWL26" s="11"/>
      <c r="WWM26" s="11"/>
      <c r="WWN26" s="11"/>
      <c r="WWO26" s="11"/>
      <c r="WWP26" s="11"/>
      <c r="WWQ26" s="11"/>
      <c r="WWR26" s="11"/>
      <c r="WWS26" s="11"/>
      <c r="WWT26" s="11"/>
      <c r="WWU26" s="11"/>
      <c r="WWV26" s="11"/>
      <c r="WWW26" s="11"/>
      <c r="WWX26" s="11"/>
      <c r="WWY26" s="11"/>
      <c r="WWZ26" s="11"/>
      <c r="WXA26" s="11"/>
      <c r="WXB26" s="11"/>
      <c r="WXC26" s="11"/>
      <c r="WXD26" s="11"/>
      <c r="WXE26" s="11"/>
      <c r="WXF26" s="11"/>
      <c r="WXG26" s="11"/>
      <c r="WXH26" s="11"/>
      <c r="WXI26" s="11"/>
      <c r="WXJ26" s="11"/>
      <c r="WXK26" s="11"/>
      <c r="WXL26" s="11"/>
      <c r="WXM26" s="11"/>
      <c r="WXN26" s="11"/>
      <c r="WXO26" s="11"/>
      <c r="WXP26" s="11"/>
      <c r="WXQ26" s="11"/>
      <c r="WXR26" s="11"/>
      <c r="WXS26" s="11"/>
      <c r="WXT26" s="11"/>
      <c r="WXU26" s="11"/>
      <c r="WXV26" s="11"/>
      <c r="WXW26" s="11"/>
      <c r="WXX26" s="11"/>
      <c r="WXY26" s="11"/>
      <c r="WXZ26" s="11"/>
      <c r="WYA26" s="11"/>
      <c r="WYB26" s="11"/>
      <c r="WYC26" s="11"/>
      <c r="WYD26" s="11"/>
      <c r="WYE26" s="11"/>
      <c r="WYF26" s="11"/>
      <c r="WYG26" s="11"/>
      <c r="WYH26" s="11"/>
      <c r="WYI26" s="11"/>
      <c r="WYJ26" s="11"/>
      <c r="WYK26" s="11"/>
      <c r="WYL26" s="11"/>
      <c r="WYM26" s="11"/>
      <c r="WYN26" s="11"/>
      <c r="WYO26" s="11"/>
      <c r="WYP26" s="11"/>
      <c r="WYQ26" s="11"/>
      <c r="WYR26" s="11"/>
      <c r="WYS26" s="11"/>
      <c r="WYT26" s="11"/>
      <c r="WYU26" s="11"/>
      <c r="WYV26" s="11"/>
      <c r="WYW26" s="11"/>
      <c r="WYX26" s="11"/>
      <c r="WYY26" s="11"/>
      <c r="WYZ26" s="11"/>
      <c r="WZA26" s="11"/>
      <c r="WZB26" s="11"/>
      <c r="WZC26" s="11"/>
      <c r="WZD26" s="11"/>
      <c r="WZE26" s="11"/>
      <c r="WZF26" s="11"/>
      <c r="WZG26" s="11"/>
      <c r="WZH26" s="11"/>
      <c r="WZI26" s="11"/>
      <c r="WZJ26" s="11"/>
      <c r="WZK26" s="11"/>
      <c r="WZL26" s="11"/>
      <c r="WZM26" s="11"/>
      <c r="WZN26" s="11"/>
      <c r="WZO26" s="11"/>
      <c r="WZP26" s="11"/>
      <c r="WZQ26" s="11"/>
      <c r="WZR26" s="11"/>
      <c r="WZS26" s="11"/>
      <c r="WZT26" s="11"/>
      <c r="WZU26" s="11"/>
      <c r="WZV26" s="11"/>
      <c r="WZW26" s="11"/>
      <c r="WZX26" s="11"/>
      <c r="WZY26" s="11"/>
      <c r="WZZ26" s="11"/>
      <c r="XAA26" s="11"/>
      <c r="XAB26" s="11"/>
      <c r="XAC26" s="11"/>
      <c r="XAD26" s="11"/>
      <c r="XAE26" s="11"/>
      <c r="XAF26" s="11"/>
      <c r="XAG26" s="11"/>
      <c r="XAH26" s="11"/>
      <c r="XAI26" s="11"/>
      <c r="XAJ26" s="11"/>
      <c r="XAK26" s="11"/>
      <c r="XAL26" s="11"/>
      <c r="XAM26" s="11"/>
      <c r="XAN26" s="11"/>
      <c r="XAO26" s="11"/>
      <c r="XAP26" s="11"/>
      <c r="XAQ26" s="11"/>
      <c r="XAR26" s="11"/>
      <c r="XAS26" s="11"/>
      <c r="XAT26" s="11"/>
      <c r="XAU26" s="11"/>
      <c r="XAV26" s="11"/>
      <c r="XAW26" s="11"/>
      <c r="XAX26" s="11"/>
      <c r="XAY26" s="11"/>
      <c r="XAZ26" s="11"/>
      <c r="XBA26" s="11"/>
      <c r="XBB26" s="11"/>
      <c r="XBC26" s="11"/>
      <c r="XBD26" s="11"/>
      <c r="XBE26" s="11"/>
      <c r="XBF26" s="11"/>
      <c r="XBG26" s="11"/>
      <c r="XBH26" s="11"/>
      <c r="XBI26" s="11"/>
      <c r="XBJ26" s="11"/>
      <c r="XBK26" s="11"/>
      <c r="XBL26" s="11"/>
      <c r="XBM26" s="11"/>
      <c r="XBN26" s="11"/>
      <c r="XBO26" s="11"/>
      <c r="XBP26" s="11"/>
      <c r="XBQ26" s="11"/>
      <c r="XBR26" s="11"/>
      <c r="XBS26" s="11"/>
      <c r="XBT26" s="11"/>
      <c r="XBU26" s="11"/>
      <c r="XBV26" s="11"/>
      <c r="XBW26" s="11"/>
      <c r="XBX26" s="11"/>
      <c r="XBY26" s="11"/>
      <c r="XBZ26" s="11"/>
      <c r="XCA26" s="11"/>
      <c r="XCB26" s="11"/>
      <c r="XCC26" s="11"/>
      <c r="XCD26" s="11"/>
      <c r="XCE26" s="11"/>
      <c r="XCF26" s="11"/>
      <c r="XCG26" s="11"/>
      <c r="XCH26" s="11"/>
      <c r="XCI26" s="11"/>
      <c r="XCJ26" s="11"/>
      <c r="XCK26" s="11"/>
      <c r="XCL26" s="11"/>
      <c r="XCM26" s="11"/>
      <c r="XCN26" s="11"/>
      <c r="XCO26" s="11"/>
      <c r="XCP26" s="11"/>
      <c r="XCQ26" s="11"/>
      <c r="XCR26" s="11"/>
      <c r="XCS26" s="11"/>
      <c r="XCT26" s="11"/>
      <c r="XCU26" s="11"/>
      <c r="XCV26" s="11"/>
      <c r="XCW26" s="11"/>
      <c r="XCX26" s="11"/>
      <c r="XCY26" s="11"/>
      <c r="XCZ26" s="11"/>
      <c r="XDA26" s="11"/>
      <c r="XDB26" s="11"/>
      <c r="XDC26" s="11"/>
      <c r="XDD26" s="11"/>
      <c r="XDE26" s="11"/>
      <c r="XDF26" s="11"/>
      <c r="XDG26" s="11"/>
      <c r="XDH26" s="11"/>
      <c r="XDI26" s="11"/>
      <c r="XDJ26" s="11"/>
      <c r="XDK26" s="11"/>
      <c r="XDL26" s="11"/>
      <c r="XDM26" s="11"/>
      <c r="XDN26" s="11"/>
      <c r="XDO26" s="11"/>
      <c r="XDP26" s="11"/>
      <c r="XDQ26" s="11"/>
      <c r="XDR26" s="11"/>
      <c r="XDS26" s="11"/>
      <c r="XDT26" s="11"/>
      <c r="XDU26" s="11"/>
      <c r="XDV26" s="11"/>
      <c r="XDW26" s="11"/>
      <c r="XDX26" s="11"/>
      <c r="XDY26" s="11"/>
      <c r="XDZ26" s="11"/>
      <c r="XEA26" s="11"/>
      <c r="XEB26" s="11"/>
      <c r="XEC26" s="11"/>
      <c r="XED26" s="11"/>
      <c r="XEE26" s="11"/>
      <c r="XEF26" s="11"/>
      <c r="XEG26" s="11"/>
      <c r="XEH26" s="11"/>
      <c r="XEI26" s="11"/>
      <c r="XEJ26" s="11"/>
      <c r="XEK26" s="11"/>
      <c r="XEL26" s="11"/>
      <c r="XEM26" s="11"/>
      <c r="XEN26" s="11"/>
      <c r="XEO26" s="11"/>
      <c r="XEP26" s="11"/>
      <c r="XEQ26" s="11"/>
      <c r="XER26" s="11"/>
      <c r="XES26" s="11"/>
      <c r="XET26" s="11"/>
      <c r="XEU26" s="11"/>
      <c r="XEV26" s="11"/>
      <c r="XEW26" s="11"/>
      <c r="XEX26" s="11"/>
      <c r="XEY26" s="11"/>
      <c r="XEZ26" s="11"/>
      <c r="XFA26" s="11"/>
      <c r="XFB26" s="11"/>
    </row>
    <row r="27" spans="1:14 13202:16382" ht="18" customHeight="1">
      <c r="A27" s="97" t="s">
        <v>29</v>
      </c>
      <c r="B27" s="108" t="s">
        <v>74</v>
      </c>
      <c r="C27" s="128" t="s">
        <v>75</v>
      </c>
      <c r="D27" s="119"/>
      <c r="E27" s="119"/>
      <c r="F27" s="119"/>
      <c r="G27" s="14" t="s">
        <v>21</v>
      </c>
      <c r="H27" s="12" t="s">
        <v>59</v>
      </c>
      <c r="I27" s="12" t="s">
        <v>60</v>
      </c>
      <c r="J27" s="12"/>
      <c r="K27" s="2" t="s">
        <v>32</v>
      </c>
      <c r="L27" s="2" t="s">
        <v>33</v>
      </c>
      <c r="M27" s="50" t="s">
        <v>17</v>
      </c>
      <c r="N27" s="2"/>
      <c r="SMT27" s="11"/>
      <c r="SMU27" s="11"/>
      <c r="SMV27" s="11"/>
      <c r="SMW27" s="11"/>
      <c r="SMX27" s="11"/>
      <c r="SMY27" s="11"/>
      <c r="SMZ27" s="11"/>
      <c r="SNA27" s="11"/>
      <c r="SNB27" s="11"/>
      <c r="SNC27" s="11"/>
      <c r="SND27" s="11"/>
      <c r="SNE27" s="11"/>
      <c r="SNF27" s="11"/>
      <c r="SNG27" s="11"/>
      <c r="SNH27" s="11"/>
      <c r="SNI27" s="11"/>
      <c r="SNJ27" s="11"/>
      <c r="SNK27" s="11"/>
      <c r="SNL27" s="11"/>
      <c r="SNM27" s="11"/>
      <c r="SNN27" s="11"/>
      <c r="SNO27" s="11"/>
      <c r="SNP27" s="11"/>
      <c r="SNQ27" s="11"/>
      <c r="SNR27" s="11"/>
      <c r="SNS27" s="11"/>
      <c r="SNT27" s="11"/>
      <c r="SNU27" s="11"/>
      <c r="SNV27" s="11"/>
      <c r="SNW27" s="11"/>
      <c r="SNX27" s="11"/>
      <c r="SNY27" s="11"/>
      <c r="SNZ27" s="11"/>
      <c r="SOA27" s="11"/>
      <c r="SOB27" s="11"/>
      <c r="SOC27" s="11"/>
      <c r="SOD27" s="11"/>
      <c r="SOE27" s="11"/>
      <c r="SOF27" s="11"/>
      <c r="SOG27" s="11"/>
      <c r="SOH27" s="11"/>
      <c r="SOI27" s="11"/>
      <c r="SOJ27" s="11"/>
      <c r="SOK27" s="11"/>
      <c r="SOL27" s="11"/>
      <c r="SOM27" s="11"/>
      <c r="SON27" s="11"/>
      <c r="SOO27" s="11"/>
      <c r="SOP27" s="11"/>
      <c r="SOQ27" s="11"/>
      <c r="SOR27" s="11"/>
      <c r="SOS27" s="11"/>
      <c r="SOT27" s="11"/>
      <c r="SOU27" s="11"/>
      <c r="SOV27" s="11"/>
      <c r="SOW27" s="11"/>
      <c r="SOX27" s="11"/>
      <c r="SOY27" s="11"/>
      <c r="SOZ27" s="11"/>
      <c r="SPA27" s="11"/>
      <c r="SPB27" s="11"/>
      <c r="SPC27" s="11"/>
      <c r="SPD27" s="11"/>
      <c r="SPE27" s="11"/>
      <c r="SPF27" s="11"/>
      <c r="SPG27" s="11"/>
      <c r="SPH27" s="11"/>
      <c r="SPI27" s="11"/>
      <c r="SPJ27" s="11"/>
      <c r="SPK27" s="11"/>
      <c r="SPL27" s="11"/>
      <c r="SPM27" s="11"/>
      <c r="SPN27" s="11"/>
      <c r="SPO27" s="11"/>
      <c r="SPP27" s="11"/>
      <c r="SPQ27" s="11"/>
      <c r="SPR27" s="11"/>
      <c r="SPS27" s="11"/>
      <c r="SPT27" s="11"/>
      <c r="SPU27" s="11"/>
      <c r="SPV27" s="11"/>
      <c r="SPW27" s="11"/>
      <c r="SPX27" s="11"/>
      <c r="SPY27" s="11"/>
      <c r="SPZ27" s="11"/>
      <c r="SQA27" s="11"/>
      <c r="SQB27" s="11"/>
      <c r="SQC27" s="11"/>
      <c r="SQD27" s="11"/>
      <c r="SQE27" s="11"/>
      <c r="SQF27" s="11"/>
      <c r="SQG27" s="11"/>
      <c r="SQH27" s="11"/>
      <c r="SQI27" s="11"/>
      <c r="SQJ27" s="11"/>
      <c r="SQK27" s="11"/>
      <c r="SQL27" s="11"/>
      <c r="SQM27" s="11"/>
      <c r="SQN27" s="11"/>
      <c r="SQO27" s="11"/>
      <c r="SQP27" s="11"/>
      <c r="SQQ27" s="11"/>
      <c r="SQR27" s="11"/>
      <c r="SQS27" s="11"/>
      <c r="SQT27" s="11"/>
      <c r="SQU27" s="11"/>
      <c r="SQV27" s="11"/>
      <c r="SQW27" s="11"/>
      <c r="SQX27" s="11"/>
      <c r="SQY27" s="11"/>
      <c r="SQZ27" s="11"/>
      <c r="SRA27" s="11"/>
      <c r="SRB27" s="11"/>
      <c r="SRC27" s="11"/>
      <c r="SRD27" s="11"/>
      <c r="SRE27" s="11"/>
      <c r="SRF27" s="11"/>
      <c r="SRG27" s="11"/>
      <c r="SRH27" s="11"/>
      <c r="SRI27" s="11"/>
      <c r="SRJ27" s="11"/>
      <c r="SRK27" s="11"/>
      <c r="SRL27" s="11"/>
      <c r="SRM27" s="11"/>
      <c r="SRN27" s="11"/>
      <c r="SRO27" s="11"/>
      <c r="SRP27" s="11"/>
      <c r="SRQ27" s="11"/>
      <c r="SRR27" s="11"/>
      <c r="SRS27" s="11"/>
      <c r="SRT27" s="11"/>
      <c r="SRU27" s="11"/>
      <c r="SRV27" s="11"/>
      <c r="SRW27" s="11"/>
      <c r="SRX27" s="11"/>
      <c r="SRY27" s="11"/>
      <c r="SRZ27" s="11"/>
      <c r="SSA27" s="11"/>
      <c r="SSB27" s="11"/>
      <c r="SSC27" s="11"/>
      <c r="SSD27" s="11"/>
      <c r="SSE27" s="11"/>
      <c r="SSF27" s="11"/>
      <c r="SSG27" s="11"/>
      <c r="SSH27" s="11"/>
      <c r="SSI27" s="11"/>
      <c r="SSJ27" s="11"/>
      <c r="SSK27" s="11"/>
      <c r="SSL27" s="11"/>
      <c r="SSM27" s="11"/>
      <c r="SSN27" s="11"/>
      <c r="SSO27" s="11"/>
      <c r="SSP27" s="11"/>
      <c r="SSQ27" s="11"/>
      <c r="SSR27" s="11"/>
      <c r="SSS27" s="11"/>
      <c r="SST27" s="11"/>
      <c r="SSU27" s="11"/>
      <c r="SSV27" s="11"/>
      <c r="SSW27" s="11"/>
      <c r="SSX27" s="11"/>
      <c r="SSY27" s="11"/>
      <c r="SSZ27" s="11"/>
      <c r="STA27" s="11"/>
      <c r="STB27" s="11"/>
      <c r="STC27" s="11"/>
      <c r="STD27" s="11"/>
      <c r="STE27" s="11"/>
      <c r="STF27" s="11"/>
      <c r="STG27" s="11"/>
      <c r="STH27" s="11"/>
      <c r="STI27" s="11"/>
      <c r="STJ27" s="11"/>
      <c r="STK27" s="11"/>
      <c r="STL27" s="11"/>
      <c r="STM27" s="11"/>
      <c r="STN27" s="11"/>
      <c r="STO27" s="11"/>
      <c r="STP27" s="11"/>
      <c r="STQ27" s="11"/>
      <c r="STR27" s="11"/>
      <c r="STS27" s="11"/>
      <c r="STT27" s="11"/>
      <c r="STU27" s="11"/>
      <c r="STV27" s="11"/>
      <c r="STW27" s="11"/>
      <c r="STX27" s="11"/>
      <c r="STY27" s="11"/>
      <c r="STZ27" s="11"/>
      <c r="SUA27" s="11"/>
      <c r="SUB27" s="11"/>
      <c r="SUC27" s="11"/>
      <c r="SUD27" s="11"/>
      <c r="SUE27" s="11"/>
      <c r="SUF27" s="11"/>
      <c r="SUG27" s="11"/>
      <c r="SUH27" s="11"/>
      <c r="SUI27" s="11"/>
      <c r="SUJ27" s="11"/>
      <c r="SUK27" s="11"/>
      <c r="SUL27" s="11"/>
      <c r="SUM27" s="11"/>
      <c r="SUN27" s="11"/>
      <c r="SUO27" s="11"/>
      <c r="SUP27" s="11"/>
      <c r="SUQ27" s="11"/>
      <c r="SUR27" s="11"/>
      <c r="SUS27" s="11"/>
      <c r="SUT27" s="11"/>
      <c r="SUU27" s="11"/>
      <c r="SUV27" s="11"/>
      <c r="SUW27" s="11"/>
      <c r="SUX27" s="11"/>
      <c r="SUY27" s="11"/>
      <c r="SUZ27" s="11"/>
      <c r="SVA27" s="11"/>
      <c r="SVB27" s="11"/>
      <c r="SVC27" s="11"/>
      <c r="SVD27" s="11"/>
      <c r="SVE27" s="11"/>
      <c r="SVF27" s="11"/>
      <c r="SVG27" s="11"/>
      <c r="SVH27" s="11"/>
      <c r="SVI27" s="11"/>
      <c r="SVJ27" s="11"/>
      <c r="SVK27" s="11"/>
      <c r="SVL27" s="11"/>
      <c r="SVM27" s="11"/>
      <c r="SVN27" s="11"/>
      <c r="SVO27" s="11"/>
      <c r="SVP27" s="11"/>
      <c r="SVQ27" s="11"/>
      <c r="SVR27" s="11"/>
      <c r="SVS27" s="11"/>
      <c r="SVT27" s="11"/>
      <c r="SVU27" s="11"/>
      <c r="SVV27" s="11"/>
      <c r="SVW27" s="11"/>
      <c r="SVX27" s="11"/>
      <c r="SVY27" s="11"/>
      <c r="SVZ27" s="11"/>
      <c r="SWA27" s="11"/>
      <c r="SWB27" s="11"/>
      <c r="SWC27" s="11"/>
      <c r="SWD27" s="11"/>
      <c r="SWE27" s="11"/>
      <c r="SWF27" s="11"/>
      <c r="SWG27" s="11"/>
      <c r="SWH27" s="11"/>
      <c r="SWI27" s="11"/>
      <c r="SWJ27" s="11"/>
      <c r="SWK27" s="11"/>
      <c r="SWL27" s="11"/>
      <c r="SWM27" s="11"/>
      <c r="SWN27" s="11"/>
      <c r="SWO27" s="11"/>
      <c r="SWP27" s="11"/>
      <c r="SWQ27" s="11"/>
      <c r="SWR27" s="11"/>
      <c r="SWS27" s="11"/>
      <c r="SWT27" s="11"/>
      <c r="SWU27" s="11"/>
      <c r="SWV27" s="11"/>
      <c r="SWW27" s="11"/>
      <c r="SWX27" s="11"/>
      <c r="SWY27" s="11"/>
      <c r="SWZ27" s="11"/>
      <c r="SXA27" s="11"/>
      <c r="SXB27" s="11"/>
      <c r="SXC27" s="11"/>
      <c r="SXD27" s="11"/>
      <c r="SXE27" s="11"/>
      <c r="SXF27" s="11"/>
      <c r="SXG27" s="11"/>
      <c r="SXH27" s="11"/>
      <c r="SXI27" s="11"/>
      <c r="SXJ27" s="11"/>
      <c r="SXK27" s="11"/>
      <c r="SXL27" s="11"/>
      <c r="SXM27" s="11"/>
      <c r="SXN27" s="11"/>
      <c r="SXO27" s="11"/>
      <c r="SXP27" s="11"/>
      <c r="SXQ27" s="11"/>
      <c r="SXR27" s="11"/>
      <c r="SXS27" s="11"/>
      <c r="SXT27" s="11"/>
      <c r="SXU27" s="11"/>
      <c r="SXV27" s="11"/>
      <c r="SXW27" s="11"/>
      <c r="SXX27" s="11"/>
      <c r="SXY27" s="11"/>
      <c r="SXZ27" s="11"/>
      <c r="SYA27" s="11"/>
      <c r="SYB27" s="11"/>
      <c r="SYC27" s="11"/>
      <c r="SYD27" s="11"/>
      <c r="SYE27" s="11"/>
      <c r="SYF27" s="11"/>
      <c r="SYG27" s="11"/>
      <c r="SYH27" s="11"/>
      <c r="SYI27" s="11"/>
      <c r="SYJ27" s="11"/>
      <c r="SYK27" s="11"/>
      <c r="SYL27" s="11"/>
      <c r="SYM27" s="11"/>
      <c r="SYN27" s="11"/>
      <c r="SYO27" s="11"/>
      <c r="SYP27" s="11"/>
      <c r="SYQ27" s="11"/>
      <c r="SYR27" s="11"/>
      <c r="SYS27" s="11"/>
      <c r="SYT27" s="11"/>
      <c r="SYU27" s="11"/>
      <c r="SYV27" s="11"/>
      <c r="SYW27" s="11"/>
      <c r="SYX27" s="11"/>
      <c r="SYY27" s="11"/>
      <c r="SYZ27" s="11"/>
      <c r="SZA27" s="11"/>
      <c r="SZB27" s="11"/>
      <c r="SZC27" s="11"/>
      <c r="SZD27" s="11"/>
      <c r="SZE27" s="11"/>
      <c r="SZF27" s="11"/>
      <c r="SZG27" s="11"/>
      <c r="SZH27" s="11"/>
      <c r="SZI27" s="11"/>
      <c r="SZJ27" s="11"/>
      <c r="SZK27" s="11"/>
      <c r="SZL27" s="11"/>
      <c r="SZM27" s="11"/>
      <c r="SZN27" s="11"/>
      <c r="SZO27" s="11"/>
      <c r="SZP27" s="11"/>
      <c r="SZQ27" s="11"/>
      <c r="SZR27" s="11"/>
      <c r="SZS27" s="11"/>
      <c r="SZT27" s="11"/>
      <c r="SZU27" s="11"/>
      <c r="SZV27" s="11"/>
      <c r="SZW27" s="11"/>
      <c r="SZX27" s="11"/>
      <c r="SZY27" s="11"/>
      <c r="SZZ27" s="11"/>
      <c r="TAA27" s="11"/>
      <c r="TAB27" s="11"/>
      <c r="TAC27" s="11"/>
      <c r="TAD27" s="11"/>
      <c r="TAE27" s="11"/>
      <c r="TAF27" s="11"/>
      <c r="TAG27" s="11"/>
      <c r="TAH27" s="11"/>
      <c r="TAI27" s="11"/>
      <c r="TAJ27" s="11"/>
      <c r="TAK27" s="11"/>
      <c r="TAL27" s="11"/>
      <c r="TAM27" s="11"/>
      <c r="TAN27" s="11"/>
      <c r="TAO27" s="11"/>
      <c r="TAP27" s="11"/>
      <c r="TAQ27" s="11"/>
      <c r="TAR27" s="11"/>
      <c r="TAS27" s="11"/>
      <c r="TAT27" s="11"/>
      <c r="TAU27" s="11"/>
      <c r="TAV27" s="11"/>
      <c r="TAW27" s="11"/>
      <c r="TAX27" s="11"/>
      <c r="TAY27" s="11"/>
      <c r="TAZ27" s="11"/>
      <c r="TBA27" s="11"/>
      <c r="TBB27" s="11"/>
      <c r="TBC27" s="11"/>
      <c r="TBD27" s="11"/>
      <c r="TBE27" s="11"/>
      <c r="TBF27" s="11"/>
      <c r="TBG27" s="11"/>
      <c r="TBH27" s="11"/>
      <c r="TBI27" s="11"/>
      <c r="TBJ27" s="11"/>
      <c r="TBK27" s="11"/>
      <c r="TBL27" s="11"/>
      <c r="TBM27" s="11"/>
      <c r="TBN27" s="11"/>
      <c r="TBO27" s="11"/>
      <c r="TBP27" s="11"/>
      <c r="TBQ27" s="11"/>
      <c r="TBR27" s="11"/>
      <c r="TBS27" s="11"/>
      <c r="TBT27" s="11"/>
      <c r="TBU27" s="11"/>
      <c r="TBV27" s="11"/>
      <c r="TBW27" s="11"/>
      <c r="TBX27" s="11"/>
      <c r="TBY27" s="11"/>
      <c r="TBZ27" s="11"/>
      <c r="TCA27" s="11"/>
      <c r="TCB27" s="11"/>
      <c r="TCC27" s="11"/>
      <c r="TCD27" s="11"/>
      <c r="TCE27" s="11"/>
      <c r="TCF27" s="11"/>
      <c r="TCG27" s="11"/>
      <c r="TCH27" s="11"/>
      <c r="TCI27" s="11"/>
      <c r="TCJ27" s="11"/>
      <c r="TCK27" s="11"/>
      <c r="TCL27" s="11"/>
      <c r="TCM27" s="11"/>
      <c r="TCN27" s="11"/>
      <c r="TCO27" s="11"/>
      <c r="TCP27" s="11"/>
      <c r="TCQ27" s="11"/>
      <c r="TCR27" s="11"/>
      <c r="TCS27" s="11"/>
      <c r="TCT27" s="11"/>
      <c r="TCU27" s="11"/>
      <c r="TCV27" s="11"/>
      <c r="TCW27" s="11"/>
      <c r="TCX27" s="11"/>
      <c r="TCY27" s="11"/>
      <c r="TCZ27" s="11"/>
      <c r="TDA27" s="11"/>
      <c r="TDB27" s="11"/>
      <c r="TDC27" s="11"/>
      <c r="TDD27" s="11"/>
      <c r="TDE27" s="11"/>
      <c r="TDF27" s="11"/>
      <c r="TDG27" s="11"/>
      <c r="TDH27" s="11"/>
      <c r="TDI27" s="11"/>
      <c r="TDJ27" s="11"/>
      <c r="TDK27" s="11"/>
      <c r="TDL27" s="11"/>
      <c r="TDM27" s="11"/>
      <c r="TDN27" s="11"/>
      <c r="TDO27" s="11"/>
      <c r="TDP27" s="11"/>
      <c r="TDQ27" s="11"/>
      <c r="TDR27" s="11"/>
      <c r="TDS27" s="11"/>
      <c r="TDT27" s="11"/>
      <c r="TDU27" s="11"/>
      <c r="TDV27" s="11"/>
      <c r="TDW27" s="11"/>
      <c r="TDX27" s="11"/>
      <c r="TDY27" s="11"/>
      <c r="TDZ27" s="11"/>
      <c r="TEA27" s="11"/>
      <c r="TEB27" s="11"/>
      <c r="TEC27" s="11"/>
      <c r="TED27" s="11"/>
      <c r="TEE27" s="11"/>
      <c r="TEF27" s="11"/>
      <c r="TEG27" s="11"/>
      <c r="TEH27" s="11"/>
      <c r="TEI27" s="11"/>
      <c r="TEJ27" s="11"/>
      <c r="TEK27" s="11"/>
      <c r="TEL27" s="11"/>
      <c r="TEM27" s="11"/>
      <c r="TEN27" s="11"/>
      <c r="TEO27" s="11"/>
      <c r="TEP27" s="11"/>
      <c r="TEQ27" s="11"/>
      <c r="TER27" s="11"/>
      <c r="TES27" s="11"/>
      <c r="TET27" s="11"/>
      <c r="TEU27" s="11"/>
      <c r="TEV27" s="11"/>
      <c r="TEW27" s="11"/>
      <c r="TEX27" s="11"/>
      <c r="TEY27" s="11"/>
      <c r="TEZ27" s="11"/>
      <c r="TFA27" s="11"/>
      <c r="TFB27" s="11"/>
      <c r="TFC27" s="11"/>
      <c r="TFD27" s="11"/>
      <c r="TFE27" s="11"/>
      <c r="TFF27" s="11"/>
      <c r="TFG27" s="11"/>
      <c r="TFH27" s="11"/>
      <c r="TFI27" s="11"/>
      <c r="TFJ27" s="11"/>
      <c r="TFK27" s="11"/>
      <c r="TFL27" s="11"/>
      <c r="TFM27" s="11"/>
      <c r="TFN27" s="11"/>
      <c r="TFO27" s="11"/>
      <c r="TFP27" s="11"/>
      <c r="TFQ27" s="11"/>
      <c r="TFR27" s="11"/>
      <c r="TFS27" s="11"/>
      <c r="TFT27" s="11"/>
      <c r="TFU27" s="11"/>
      <c r="TFV27" s="11"/>
      <c r="TFW27" s="11"/>
      <c r="TFX27" s="11"/>
      <c r="TFY27" s="11"/>
      <c r="TFZ27" s="11"/>
      <c r="TGA27" s="11"/>
      <c r="TGB27" s="11"/>
      <c r="TGC27" s="11"/>
      <c r="TGD27" s="11"/>
      <c r="TGE27" s="11"/>
      <c r="TGF27" s="11"/>
      <c r="TGG27" s="11"/>
      <c r="TGH27" s="11"/>
      <c r="TGI27" s="11"/>
      <c r="TGJ27" s="11"/>
      <c r="TGK27" s="11"/>
      <c r="TGL27" s="11"/>
      <c r="TGM27" s="11"/>
      <c r="TGN27" s="11"/>
      <c r="TGO27" s="11"/>
      <c r="TGP27" s="11"/>
      <c r="TGQ27" s="11"/>
      <c r="TGR27" s="11"/>
      <c r="TGS27" s="11"/>
      <c r="TGT27" s="11"/>
      <c r="TGU27" s="11"/>
      <c r="TGV27" s="11"/>
      <c r="TGW27" s="11"/>
      <c r="TGX27" s="11"/>
      <c r="TGY27" s="11"/>
      <c r="TGZ27" s="11"/>
      <c r="THA27" s="11"/>
      <c r="THB27" s="11"/>
      <c r="THC27" s="11"/>
      <c r="THD27" s="11"/>
      <c r="THE27" s="11"/>
      <c r="THF27" s="11"/>
      <c r="THG27" s="11"/>
      <c r="THH27" s="11"/>
      <c r="THI27" s="11"/>
      <c r="THJ27" s="11"/>
      <c r="THK27" s="11"/>
      <c r="THL27" s="11"/>
      <c r="THM27" s="11"/>
      <c r="THN27" s="11"/>
      <c r="THO27" s="11"/>
      <c r="THP27" s="11"/>
      <c r="THQ27" s="11"/>
      <c r="THR27" s="11"/>
      <c r="THS27" s="11"/>
      <c r="THT27" s="11"/>
      <c r="THU27" s="11"/>
      <c r="THV27" s="11"/>
      <c r="THW27" s="11"/>
      <c r="THX27" s="11"/>
      <c r="THY27" s="11"/>
      <c r="THZ27" s="11"/>
      <c r="TIA27" s="11"/>
      <c r="TIB27" s="11"/>
      <c r="TIC27" s="11"/>
      <c r="TID27" s="11"/>
      <c r="TIE27" s="11"/>
      <c r="TIF27" s="11"/>
      <c r="TIG27" s="11"/>
      <c r="TIH27" s="11"/>
      <c r="TII27" s="11"/>
      <c r="TIJ27" s="11"/>
      <c r="TIK27" s="11"/>
      <c r="TIL27" s="11"/>
      <c r="TIM27" s="11"/>
      <c r="TIN27" s="11"/>
      <c r="TIO27" s="11"/>
      <c r="TIP27" s="11"/>
      <c r="TIQ27" s="11"/>
      <c r="TIR27" s="11"/>
      <c r="TIS27" s="11"/>
      <c r="TIT27" s="11"/>
      <c r="TIU27" s="11"/>
      <c r="TIV27" s="11"/>
      <c r="TIW27" s="11"/>
      <c r="TIX27" s="11"/>
      <c r="TIY27" s="11"/>
      <c r="TIZ27" s="11"/>
      <c r="TJA27" s="11"/>
      <c r="TJB27" s="11"/>
      <c r="TJC27" s="11"/>
      <c r="TJD27" s="11"/>
      <c r="TJE27" s="11"/>
      <c r="TJF27" s="11"/>
      <c r="TJG27" s="11"/>
      <c r="TJH27" s="11"/>
      <c r="TJI27" s="11"/>
      <c r="TJJ27" s="11"/>
      <c r="TJK27" s="11"/>
      <c r="TJL27" s="11"/>
      <c r="TJM27" s="11"/>
      <c r="TJN27" s="11"/>
      <c r="TJO27" s="11"/>
      <c r="TJP27" s="11"/>
      <c r="TJQ27" s="11"/>
      <c r="TJR27" s="11"/>
      <c r="TJS27" s="11"/>
      <c r="TJT27" s="11"/>
      <c r="TJU27" s="11"/>
      <c r="TJV27" s="11"/>
      <c r="TJW27" s="11"/>
      <c r="TJX27" s="11"/>
      <c r="TJY27" s="11"/>
      <c r="TJZ27" s="11"/>
      <c r="TKA27" s="11"/>
      <c r="TKB27" s="11"/>
      <c r="TKC27" s="11"/>
      <c r="TKD27" s="11"/>
      <c r="TKE27" s="11"/>
      <c r="TKF27" s="11"/>
      <c r="TKG27" s="11"/>
      <c r="TKH27" s="11"/>
      <c r="TKI27" s="11"/>
      <c r="TKJ27" s="11"/>
      <c r="TKK27" s="11"/>
      <c r="TKL27" s="11"/>
      <c r="TKM27" s="11"/>
      <c r="TKN27" s="11"/>
      <c r="TKO27" s="11"/>
      <c r="TKP27" s="11"/>
      <c r="TKQ27" s="11"/>
      <c r="TKR27" s="11"/>
      <c r="TKS27" s="11"/>
      <c r="TKT27" s="11"/>
      <c r="TKU27" s="11"/>
      <c r="TKV27" s="11"/>
      <c r="TKW27" s="11"/>
      <c r="TKX27" s="11"/>
      <c r="TKY27" s="11"/>
      <c r="TKZ27" s="11"/>
      <c r="TLA27" s="11"/>
      <c r="TLB27" s="11"/>
      <c r="TLC27" s="11"/>
      <c r="TLD27" s="11"/>
      <c r="TLE27" s="11"/>
      <c r="TLF27" s="11"/>
      <c r="TLG27" s="11"/>
      <c r="TLH27" s="11"/>
      <c r="TLI27" s="11"/>
      <c r="TLJ27" s="11"/>
      <c r="TLK27" s="11"/>
      <c r="TLL27" s="11"/>
      <c r="TLM27" s="11"/>
      <c r="TLN27" s="11"/>
      <c r="TLO27" s="11"/>
      <c r="TLP27" s="11"/>
      <c r="TLQ27" s="11"/>
      <c r="TLR27" s="11"/>
      <c r="TLS27" s="11"/>
      <c r="TLT27" s="11"/>
      <c r="TLU27" s="11"/>
      <c r="TLV27" s="11"/>
      <c r="TLW27" s="11"/>
      <c r="TLX27" s="11"/>
      <c r="TLY27" s="11"/>
      <c r="TLZ27" s="11"/>
      <c r="TMA27" s="11"/>
      <c r="TMB27" s="11"/>
      <c r="TMC27" s="11"/>
      <c r="TMD27" s="11"/>
      <c r="TME27" s="11"/>
      <c r="TMF27" s="11"/>
      <c r="TMG27" s="11"/>
      <c r="TMH27" s="11"/>
      <c r="TMI27" s="11"/>
      <c r="TMJ27" s="11"/>
      <c r="TMK27" s="11"/>
      <c r="TML27" s="11"/>
      <c r="TMM27" s="11"/>
      <c r="TMN27" s="11"/>
      <c r="TMO27" s="11"/>
      <c r="TMP27" s="11"/>
      <c r="TMQ27" s="11"/>
      <c r="TMR27" s="11"/>
      <c r="TMS27" s="11"/>
      <c r="TMT27" s="11"/>
      <c r="TMU27" s="11"/>
      <c r="TMV27" s="11"/>
      <c r="TMW27" s="11"/>
      <c r="TMX27" s="11"/>
      <c r="TMY27" s="11"/>
      <c r="TMZ27" s="11"/>
      <c r="TNA27" s="11"/>
      <c r="TNB27" s="11"/>
      <c r="TNC27" s="11"/>
      <c r="TND27" s="11"/>
      <c r="TNE27" s="11"/>
      <c r="TNF27" s="11"/>
      <c r="TNG27" s="11"/>
      <c r="TNH27" s="11"/>
      <c r="TNI27" s="11"/>
      <c r="TNJ27" s="11"/>
      <c r="TNK27" s="11"/>
      <c r="TNL27" s="11"/>
      <c r="TNM27" s="11"/>
      <c r="TNN27" s="11"/>
      <c r="TNO27" s="11"/>
      <c r="TNP27" s="11"/>
      <c r="TNQ27" s="11"/>
      <c r="TNR27" s="11"/>
      <c r="TNS27" s="11"/>
      <c r="TNT27" s="11"/>
      <c r="TNU27" s="11"/>
      <c r="TNV27" s="11"/>
      <c r="TNW27" s="11"/>
      <c r="TNX27" s="11"/>
      <c r="TNY27" s="11"/>
      <c r="TNZ27" s="11"/>
      <c r="TOA27" s="11"/>
      <c r="TOB27" s="11"/>
      <c r="TOC27" s="11"/>
      <c r="TOD27" s="11"/>
      <c r="TOE27" s="11"/>
      <c r="TOF27" s="11"/>
      <c r="TOG27" s="11"/>
      <c r="TOH27" s="11"/>
      <c r="TOI27" s="11"/>
      <c r="TOJ27" s="11"/>
      <c r="TOK27" s="11"/>
      <c r="TOL27" s="11"/>
      <c r="TOM27" s="11"/>
      <c r="TON27" s="11"/>
      <c r="TOO27" s="11"/>
      <c r="TOP27" s="11"/>
      <c r="TOQ27" s="11"/>
      <c r="TOR27" s="11"/>
      <c r="TOS27" s="11"/>
      <c r="TOT27" s="11"/>
      <c r="TOU27" s="11"/>
      <c r="TOV27" s="11"/>
      <c r="TOW27" s="11"/>
      <c r="TOX27" s="11"/>
      <c r="TOY27" s="11"/>
      <c r="TOZ27" s="11"/>
      <c r="TPA27" s="11"/>
      <c r="TPB27" s="11"/>
      <c r="TPC27" s="11"/>
      <c r="TPD27" s="11"/>
      <c r="TPE27" s="11"/>
      <c r="TPF27" s="11"/>
      <c r="TPG27" s="11"/>
      <c r="TPH27" s="11"/>
      <c r="TPI27" s="11"/>
      <c r="TPJ27" s="11"/>
      <c r="TPK27" s="11"/>
      <c r="TPL27" s="11"/>
      <c r="TPM27" s="11"/>
      <c r="TPN27" s="11"/>
      <c r="TPO27" s="11"/>
      <c r="TPP27" s="11"/>
      <c r="TPQ27" s="11"/>
      <c r="TPR27" s="11"/>
      <c r="TPS27" s="11"/>
      <c r="TPT27" s="11"/>
      <c r="TPU27" s="11"/>
      <c r="TPV27" s="11"/>
      <c r="TPW27" s="11"/>
      <c r="TPX27" s="11"/>
      <c r="TPY27" s="11"/>
      <c r="TPZ27" s="11"/>
      <c r="TQA27" s="11"/>
      <c r="TQB27" s="11"/>
      <c r="TQC27" s="11"/>
      <c r="TQD27" s="11"/>
      <c r="TQE27" s="11"/>
      <c r="TQF27" s="11"/>
      <c r="TQG27" s="11"/>
      <c r="TQH27" s="11"/>
      <c r="TQI27" s="11"/>
      <c r="TQJ27" s="11"/>
      <c r="TQK27" s="11"/>
      <c r="TQL27" s="11"/>
      <c r="TQM27" s="11"/>
      <c r="TQN27" s="11"/>
      <c r="TQO27" s="11"/>
      <c r="TQP27" s="11"/>
      <c r="TQQ27" s="11"/>
      <c r="TQR27" s="11"/>
      <c r="TQS27" s="11"/>
      <c r="TQT27" s="11"/>
      <c r="TQU27" s="11"/>
      <c r="TQV27" s="11"/>
      <c r="TQW27" s="11"/>
      <c r="TQX27" s="11"/>
      <c r="TQY27" s="11"/>
      <c r="TQZ27" s="11"/>
      <c r="TRA27" s="11"/>
      <c r="TRB27" s="11"/>
      <c r="TRC27" s="11"/>
      <c r="TRD27" s="11"/>
      <c r="TRE27" s="11"/>
      <c r="TRF27" s="11"/>
      <c r="TRG27" s="11"/>
      <c r="TRH27" s="11"/>
      <c r="TRI27" s="11"/>
      <c r="TRJ27" s="11"/>
      <c r="TRK27" s="11"/>
      <c r="TRL27" s="11"/>
      <c r="TRM27" s="11"/>
      <c r="TRN27" s="11"/>
      <c r="TRO27" s="11"/>
      <c r="TRP27" s="11"/>
      <c r="TRQ27" s="11"/>
      <c r="TRR27" s="11"/>
      <c r="TRS27" s="11"/>
      <c r="TRT27" s="11"/>
      <c r="TRU27" s="11"/>
      <c r="TRV27" s="11"/>
      <c r="TRW27" s="11"/>
      <c r="TRX27" s="11"/>
      <c r="TRY27" s="11"/>
      <c r="TRZ27" s="11"/>
      <c r="TSA27" s="11"/>
      <c r="TSB27" s="11"/>
      <c r="TSC27" s="11"/>
      <c r="TSD27" s="11"/>
      <c r="TSE27" s="11"/>
      <c r="TSF27" s="11"/>
      <c r="TSG27" s="11"/>
      <c r="TSH27" s="11"/>
      <c r="TSI27" s="11"/>
      <c r="TSJ27" s="11"/>
      <c r="TSK27" s="11"/>
      <c r="TSL27" s="11"/>
      <c r="TSM27" s="11"/>
      <c r="TSN27" s="11"/>
      <c r="TSO27" s="11"/>
      <c r="TSP27" s="11"/>
      <c r="TSQ27" s="11"/>
      <c r="TSR27" s="11"/>
      <c r="TSS27" s="11"/>
      <c r="TST27" s="11"/>
      <c r="TSU27" s="11"/>
      <c r="TSV27" s="11"/>
      <c r="TSW27" s="11"/>
      <c r="TSX27" s="11"/>
      <c r="TSY27" s="11"/>
      <c r="TSZ27" s="11"/>
      <c r="TTA27" s="11"/>
      <c r="TTB27" s="11"/>
      <c r="TTC27" s="11"/>
      <c r="TTD27" s="11"/>
      <c r="TTE27" s="11"/>
      <c r="TTF27" s="11"/>
      <c r="TTG27" s="11"/>
      <c r="TTH27" s="11"/>
      <c r="TTI27" s="11"/>
      <c r="TTJ27" s="11"/>
      <c r="TTK27" s="11"/>
      <c r="TTL27" s="11"/>
      <c r="TTM27" s="11"/>
      <c r="TTN27" s="11"/>
      <c r="TTO27" s="11"/>
      <c r="TTP27" s="11"/>
      <c r="TTQ27" s="11"/>
      <c r="TTR27" s="11"/>
      <c r="TTS27" s="11"/>
      <c r="TTT27" s="11"/>
      <c r="TTU27" s="11"/>
      <c r="TTV27" s="11"/>
      <c r="TTW27" s="11"/>
      <c r="TTX27" s="11"/>
      <c r="TTY27" s="11"/>
      <c r="TTZ27" s="11"/>
      <c r="TUA27" s="11"/>
      <c r="TUB27" s="11"/>
      <c r="TUC27" s="11"/>
      <c r="TUD27" s="11"/>
      <c r="TUE27" s="11"/>
      <c r="TUF27" s="11"/>
      <c r="TUG27" s="11"/>
      <c r="TUH27" s="11"/>
      <c r="TUI27" s="11"/>
      <c r="TUJ27" s="11"/>
      <c r="TUK27" s="11"/>
      <c r="TUL27" s="11"/>
      <c r="TUM27" s="11"/>
      <c r="TUN27" s="11"/>
      <c r="TUO27" s="11"/>
      <c r="TUP27" s="11"/>
      <c r="TUQ27" s="11"/>
      <c r="TUR27" s="11"/>
      <c r="TUS27" s="11"/>
      <c r="TUT27" s="11"/>
      <c r="TUU27" s="11"/>
      <c r="TUV27" s="11"/>
      <c r="TUW27" s="11"/>
      <c r="TUX27" s="11"/>
      <c r="TUY27" s="11"/>
      <c r="TUZ27" s="11"/>
      <c r="TVA27" s="11"/>
      <c r="TVB27" s="11"/>
      <c r="TVC27" s="11"/>
      <c r="TVD27" s="11"/>
      <c r="TVE27" s="11"/>
      <c r="TVF27" s="11"/>
      <c r="TVG27" s="11"/>
      <c r="TVH27" s="11"/>
      <c r="TVI27" s="11"/>
      <c r="TVJ27" s="11"/>
      <c r="TVK27" s="11"/>
      <c r="TVL27" s="11"/>
      <c r="TVM27" s="11"/>
      <c r="TVN27" s="11"/>
      <c r="TVO27" s="11"/>
      <c r="TVP27" s="11"/>
      <c r="TVQ27" s="11"/>
      <c r="TVR27" s="11"/>
      <c r="TVS27" s="11"/>
      <c r="TVT27" s="11"/>
      <c r="TVU27" s="11"/>
      <c r="TVV27" s="11"/>
      <c r="TVW27" s="11"/>
      <c r="TVX27" s="11"/>
      <c r="TVY27" s="11"/>
      <c r="TVZ27" s="11"/>
      <c r="TWA27" s="11"/>
      <c r="TWB27" s="11"/>
      <c r="TWC27" s="11"/>
      <c r="TWD27" s="11"/>
      <c r="TWE27" s="11"/>
      <c r="TWF27" s="11"/>
      <c r="TWG27" s="11"/>
      <c r="TWH27" s="11"/>
      <c r="TWI27" s="11"/>
      <c r="TWJ27" s="11"/>
      <c r="TWK27" s="11"/>
      <c r="TWL27" s="11"/>
      <c r="TWM27" s="11"/>
      <c r="TWN27" s="11"/>
      <c r="TWO27" s="11"/>
      <c r="TWP27" s="11"/>
      <c r="TWQ27" s="11"/>
      <c r="TWR27" s="11"/>
      <c r="TWS27" s="11"/>
      <c r="TWT27" s="11"/>
      <c r="TWU27" s="11"/>
      <c r="TWV27" s="11"/>
      <c r="TWW27" s="11"/>
      <c r="TWX27" s="11"/>
      <c r="TWY27" s="11"/>
      <c r="TWZ27" s="11"/>
      <c r="TXA27" s="11"/>
      <c r="TXB27" s="11"/>
      <c r="TXC27" s="11"/>
      <c r="TXD27" s="11"/>
      <c r="TXE27" s="11"/>
      <c r="TXF27" s="11"/>
      <c r="TXG27" s="11"/>
      <c r="TXH27" s="11"/>
      <c r="TXI27" s="11"/>
      <c r="TXJ27" s="11"/>
      <c r="TXK27" s="11"/>
      <c r="TXL27" s="11"/>
      <c r="TXM27" s="11"/>
      <c r="TXN27" s="11"/>
      <c r="TXO27" s="11"/>
      <c r="TXP27" s="11"/>
      <c r="TXQ27" s="11"/>
      <c r="TXR27" s="11"/>
      <c r="TXS27" s="11"/>
      <c r="TXT27" s="11"/>
      <c r="TXU27" s="11"/>
      <c r="TXV27" s="11"/>
      <c r="TXW27" s="11"/>
      <c r="TXX27" s="11"/>
      <c r="TXY27" s="11"/>
      <c r="TXZ27" s="11"/>
      <c r="TYA27" s="11"/>
      <c r="TYB27" s="11"/>
      <c r="TYC27" s="11"/>
      <c r="TYD27" s="11"/>
      <c r="TYE27" s="11"/>
      <c r="TYF27" s="11"/>
      <c r="TYG27" s="11"/>
      <c r="TYH27" s="11"/>
      <c r="TYI27" s="11"/>
      <c r="TYJ27" s="11"/>
      <c r="TYK27" s="11"/>
      <c r="TYL27" s="11"/>
      <c r="TYM27" s="11"/>
      <c r="TYN27" s="11"/>
      <c r="TYO27" s="11"/>
      <c r="TYP27" s="11"/>
      <c r="TYQ27" s="11"/>
      <c r="TYR27" s="11"/>
      <c r="TYS27" s="11"/>
      <c r="TYT27" s="11"/>
      <c r="TYU27" s="11"/>
      <c r="TYV27" s="11"/>
      <c r="TYW27" s="11"/>
      <c r="TYX27" s="11"/>
      <c r="TYY27" s="11"/>
      <c r="TYZ27" s="11"/>
      <c r="TZA27" s="11"/>
      <c r="TZB27" s="11"/>
      <c r="TZC27" s="11"/>
      <c r="TZD27" s="11"/>
      <c r="TZE27" s="11"/>
      <c r="TZF27" s="11"/>
      <c r="TZG27" s="11"/>
      <c r="TZH27" s="11"/>
      <c r="TZI27" s="11"/>
      <c r="TZJ27" s="11"/>
      <c r="TZK27" s="11"/>
      <c r="TZL27" s="11"/>
      <c r="TZM27" s="11"/>
      <c r="TZN27" s="11"/>
      <c r="TZO27" s="11"/>
      <c r="TZP27" s="11"/>
      <c r="TZQ27" s="11"/>
      <c r="TZR27" s="11"/>
      <c r="TZS27" s="11"/>
      <c r="TZT27" s="11"/>
      <c r="TZU27" s="11"/>
      <c r="TZV27" s="11"/>
      <c r="TZW27" s="11"/>
      <c r="TZX27" s="11"/>
      <c r="TZY27" s="11"/>
      <c r="TZZ27" s="11"/>
      <c r="UAA27" s="11"/>
      <c r="UAB27" s="11"/>
      <c r="UAC27" s="11"/>
      <c r="UAD27" s="11"/>
      <c r="UAE27" s="11"/>
      <c r="UAF27" s="11"/>
      <c r="UAG27" s="11"/>
      <c r="UAH27" s="11"/>
      <c r="UAI27" s="11"/>
      <c r="UAJ27" s="11"/>
      <c r="UAK27" s="11"/>
      <c r="UAL27" s="11"/>
      <c r="UAM27" s="11"/>
      <c r="UAN27" s="11"/>
      <c r="UAO27" s="11"/>
      <c r="UAP27" s="11"/>
      <c r="UAQ27" s="11"/>
      <c r="UAR27" s="11"/>
      <c r="UAS27" s="11"/>
      <c r="UAT27" s="11"/>
      <c r="UAU27" s="11"/>
      <c r="UAV27" s="11"/>
      <c r="UAW27" s="11"/>
      <c r="UAX27" s="11"/>
      <c r="UAY27" s="11"/>
      <c r="UAZ27" s="11"/>
      <c r="UBA27" s="11"/>
      <c r="UBB27" s="11"/>
      <c r="UBC27" s="11"/>
      <c r="UBD27" s="11"/>
      <c r="UBE27" s="11"/>
      <c r="UBF27" s="11"/>
      <c r="UBG27" s="11"/>
      <c r="UBH27" s="11"/>
      <c r="UBI27" s="11"/>
      <c r="UBJ27" s="11"/>
      <c r="UBK27" s="11"/>
      <c r="UBL27" s="11"/>
      <c r="UBM27" s="11"/>
      <c r="UBN27" s="11"/>
      <c r="UBO27" s="11"/>
      <c r="UBP27" s="11"/>
      <c r="UBQ27" s="11"/>
      <c r="UBR27" s="11"/>
      <c r="UBS27" s="11"/>
      <c r="UBT27" s="11"/>
      <c r="UBU27" s="11"/>
      <c r="UBV27" s="11"/>
      <c r="UBW27" s="11"/>
      <c r="UBX27" s="11"/>
      <c r="UBY27" s="11"/>
      <c r="UBZ27" s="11"/>
      <c r="UCA27" s="11"/>
      <c r="UCB27" s="11"/>
      <c r="UCC27" s="11"/>
      <c r="UCD27" s="11"/>
      <c r="UCE27" s="11"/>
      <c r="UCF27" s="11"/>
      <c r="UCG27" s="11"/>
      <c r="UCH27" s="11"/>
      <c r="UCI27" s="11"/>
      <c r="UCJ27" s="11"/>
      <c r="UCK27" s="11"/>
      <c r="UCL27" s="11"/>
      <c r="UCM27" s="11"/>
      <c r="UCN27" s="11"/>
      <c r="UCO27" s="11"/>
      <c r="UCP27" s="11"/>
      <c r="UCQ27" s="11"/>
      <c r="UCR27" s="11"/>
      <c r="UCS27" s="11"/>
      <c r="UCT27" s="11"/>
      <c r="UCU27" s="11"/>
      <c r="UCV27" s="11"/>
      <c r="UCW27" s="11"/>
      <c r="UCX27" s="11"/>
      <c r="UCY27" s="11"/>
      <c r="UCZ27" s="11"/>
      <c r="UDA27" s="11"/>
      <c r="UDB27" s="11"/>
      <c r="UDC27" s="11"/>
      <c r="UDD27" s="11"/>
      <c r="UDE27" s="11"/>
      <c r="UDF27" s="11"/>
      <c r="UDG27" s="11"/>
      <c r="UDH27" s="11"/>
      <c r="UDI27" s="11"/>
      <c r="UDJ27" s="11"/>
      <c r="UDK27" s="11"/>
      <c r="UDL27" s="11"/>
      <c r="UDM27" s="11"/>
      <c r="UDN27" s="11"/>
      <c r="UDO27" s="11"/>
      <c r="UDP27" s="11"/>
      <c r="UDQ27" s="11"/>
      <c r="UDR27" s="11"/>
      <c r="UDS27" s="11"/>
      <c r="UDT27" s="11"/>
      <c r="UDU27" s="11"/>
      <c r="UDV27" s="11"/>
      <c r="UDW27" s="11"/>
      <c r="UDX27" s="11"/>
      <c r="UDY27" s="11"/>
      <c r="UDZ27" s="11"/>
      <c r="UEA27" s="11"/>
      <c r="UEB27" s="11"/>
      <c r="UEC27" s="11"/>
      <c r="UED27" s="11"/>
      <c r="UEE27" s="11"/>
      <c r="UEF27" s="11"/>
      <c r="UEG27" s="11"/>
      <c r="UEH27" s="11"/>
      <c r="UEI27" s="11"/>
      <c r="UEJ27" s="11"/>
      <c r="UEK27" s="11"/>
      <c r="UEL27" s="11"/>
      <c r="UEM27" s="11"/>
      <c r="UEN27" s="11"/>
      <c r="UEO27" s="11"/>
      <c r="UEP27" s="11"/>
      <c r="UEQ27" s="11"/>
      <c r="UER27" s="11"/>
      <c r="UES27" s="11"/>
      <c r="UET27" s="11"/>
      <c r="UEU27" s="11"/>
      <c r="UEV27" s="11"/>
      <c r="UEW27" s="11"/>
      <c r="UEX27" s="11"/>
      <c r="UEY27" s="11"/>
      <c r="UEZ27" s="11"/>
      <c r="UFA27" s="11"/>
      <c r="UFB27" s="11"/>
      <c r="UFC27" s="11"/>
      <c r="UFD27" s="11"/>
      <c r="UFE27" s="11"/>
      <c r="UFF27" s="11"/>
      <c r="UFG27" s="11"/>
      <c r="UFH27" s="11"/>
      <c r="UFI27" s="11"/>
      <c r="UFJ27" s="11"/>
      <c r="UFK27" s="11"/>
      <c r="UFL27" s="11"/>
      <c r="UFM27" s="11"/>
      <c r="UFN27" s="11"/>
      <c r="UFO27" s="11"/>
      <c r="UFP27" s="11"/>
      <c r="UFQ27" s="11"/>
      <c r="UFR27" s="11"/>
      <c r="UFS27" s="11"/>
      <c r="UFT27" s="11"/>
      <c r="UFU27" s="11"/>
      <c r="UFV27" s="11"/>
      <c r="UFW27" s="11"/>
      <c r="UFX27" s="11"/>
      <c r="UFY27" s="11"/>
      <c r="UFZ27" s="11"/>
      <c r="UGA27" s="11"/>
      <c r="UGB27" s="11"/>
      <c r="UGC27" s="11"/>
      <c r="UGD27" s="11"/>
      <c r="UGE27" s="11"/>
      <c r="UGF27" s="11"/>
      <c r="UGG27" s="11"/>
      <c r="UGH27" s="11"/>
      <c r="UGI27" s="11"/>
      <c r="UGJ27" s="11"/>
      <c r="UGK27" s="11"/>
      <c r="UGL27" s="11"/>
      <c r="UGM27" s="11"/>
      <c r="UGN27" s="11"/>
      <c r="UGO27" s="11"/>
      <c r="UGP27" s="11"/>
      <c r="UGQ27" s="11"/>
      <c r="UGR27" s="11"/>
      <c r="UGS27" s="11"/>
      <c r="UGT27" s="11"/>
      <c r="UGU27" s="11"/>
      <c r="UGV27" s="11"/>
      <c r="UGW27" s="11"/>
      <c r="UGX27" s="11"/>
      <c r="UGY27" s="11"/>
      <c r="UGZ27" s="11"/>
      <c r="UHA27" s="11"/>
      <c r="UHB27" s="11"/>
      <c r="UHC27" s="11"/>
      <c r="UHD27" s="11"/>
      <c r="UHE27" s="11"/>
      <c r="UHF27" s="11"/>
      <c r="UHG27" s="11"/>
      <c r="UHH27" s="11"/>
      <c r="UHI27" s="11"/>
      <c r="UHJ27" s="11"/>
      <c r="UHK27" s="11"/>
      <c r="UHL27" s="11"/>
      <c r="UHM27" s="11"/>
      <c r="UHN27" s="11"/>
      <c r="UHO27" s="11"/>
      <c r="UHP27" s="11"/>
      <c r="UHQ27" s="11"/>
      <c r="UHR27" s="11"/>
      <c r="UHS27" s="11"/>
      <c r="UHT27" s="11"/>
      <c r="UHU27" s="11"/>
      <c r="UHV27" s="11"/>
      <c r="UHW27" s="11"/>
      <c r="UHX27" s="11"/>
      <c r="UHY27" s="11"/>
      <c r="UHZ27" s="11"/>
      <c r="UIA27" s="11"/>
      <c r="UIB27" s="11"/>
      <c r="UIC27" s="11"/>
      <c r="UID27" s="11"/>
      <c r="UIE27" s="11"/>
      <c r="UIF27" s="11"/>
      <c r="UIG27" s="11"/>
      <c r="UIH27" s="11"/>
      <c r="UII27" s="11"/>
      <c r="UIJ27" s="11"/>
      <c r="UIK27" s="11"/>
      <c r="UIL27" s="11"/>
      <c r="UIM27" s="11"/>
      <c r="UIN27" s="11"/>
      <c r="UIO27" s="11"/>
      <c r="UIP27" s="11"/>
      <c r="UIQ27" s="11"/>
      <c r="UIR27" s="11"/>
      <c r="UIS27" s="11"/>
      <c r="UIT27" s="11"/>
      <c r="UIU27" s="11"/>
      <c r="UIV27" s="11"/>
      <c r="UIW27" s="11"/>
      <c r="UIX27" s="11"/>
      <c r="UIY27" s="11"/>
      <c r="UIZ27" s="11"/>
      <c r="UJA27" s="11"/>
      <c r="UJB27" s="11"/>
      <c r="UJC27" s="11"/>
      <c r="UJD27" s="11"/>
      <c r="UJE27" s="11"/>
      <c r="UJF27" s="11"/>
      <c r="UJG27" s="11"/>
      <c r="UJH27" s="11"/>
      <c r="UJI27" s="11"/>
      <c r="UJJ27" s="11"/>
      <c r="UJK27" s="11"/>
      <c r="UJL27" s="11"/>
      <c r="UJM27" s="11"/>
      <c r="UJN27" s="11"/>
      <c r="UJO27" s="11"/>
      <c r="UJP27" s="11"/>
      <c r="UJQ27" s="11"/>
      <c r="UJR27" s="11"/>
      <c r="UJS27" s="11"/>
      <c r="UJT27" s="11"/>
      <c r="UJU27" s="11"/>
      <c r="UJV27" s="11"/>
      <c r="UJW27" s="11"/>
      <c r="UJX27" s="11"/>
      <c r="UJY27" s="11"/>
      <c r="UJZ27" s="11"/>
      <c r="UKA27" s="11"/>
      <c r="UKB27" s="11"/>
      <c r="UKC27" s="11"/>
      <c r="UKD27" s="11"/>
      <c r="UKE27" s="11"/>
      <c r="UKF27" s="11"/>
      <c r="UKG27" s="11"/>
      <c r="UKH27" s="11"/>
      <c r="UKI27" s="11"/>
      <c r="UKJ27" s="11"/>
      <c r="UKK27" s="11"/>
      <c r="UKL27" s="11"/>
      <c r="UKM27" s="11"/>
      <c r="UKN27" s="11"/>
      <c r="UKO27" s="11"/>
      <c r="UKP27" s="11"/>
      <c r="UKQ27" s="11"/>
      <c r="UKR27" s="11"/>
      <c r="UKS27" s="11"/>
      <c r="UKT27" s="11"/>
      <c r="UKU27" s="11"/>
      <c r="UKV27" s="11"/>
      <c r="UKW27" s="11"/>
      <c r="UKX27" s="11"/>
      <c r="UKY27" s="11"/>
      <c r="UKZ27" s="11"/>
      <c r="ULA27" s="11"/>
      <c r="ULB27" s="11"/>
      <c r="ULC27" s="11"/>
      <c r="ULD27" s="11"/>
      <c r="ULE27" s="11"/>
      <c r="ULF27" s="11"/>
      <c r="ULG27" s="11"/>
      <c r="ULH27" s="11"/>
      <c r="ULI27" s="11"/>
      <c r="ULJ27" s="11"/>
      <c r="ULK27" s="11"/>
      <c r="ULL27" s="11"/>
      <c r="ULM27" s="11"/>
      <c r="ULN27" s="11"/>
      <c r="ULO27" s="11"/>
      <c r="ULP27" s="11"/>
      <c r="ULQ27" s="11"/>
      <c r="ULR27" s="11"/>
      <c r="ULS27" s="11"/>
      <c r="ULT27" s="11"/>
      <c r="ULU27" s="11"/>
      <c r="ULV27" s="11"/>
      <c r="ULW27" s="11"/>
      <c r="ULX27" s="11"/>
      <c r="ULY27" s="11"/>
      <c r="ULZ27" s="11"/>
      <c r="UMA27" s="11"/>
      <c r="UMB27" s="11"/>
      <c r="UMC27" s="11"/>
      <c r="UMD27" s="11"/>
      <c r="UME27" s="11"/>
      <c r="UMF27" s="11"/>
      <c r="UMG27" s="11"/>
      <c r="UMH27" s="11"/>
      <c r="UMI27" s="11"/>
      <c r="UMJ27" s="11"/>
      <c r="UMK27" s="11"/>
      <c r="UML27" s="11"/>
      <c r="UMM27" s="11"/>
      <c r="UMN27" s="11"/>
      <c r="UMO27" s="11"/>
      <c r="UMP27" s="11"/>
      <c r="UMQ27" s="11"/>
      <c r="UMR27" s="11"/>
      <c r="UMS27" s="11"/>
      <c r="UMT27" s="11"/>
      <c r="UMU27" s="11"/>
      <c r="UMV27" s="11"/>
      <c r="UMW27" s="11"/>
      <c r="UMX27" s="11"/>
      <c r="UMY27" s="11"/>
      <c r="UMZ27" s="11"/>
      <c r="UNA27" s="11"/>
      <c r="UNB27" s="11"/>
      <c r="UNC27" s="11"/>
      <c r="UND27" s="11"/>
      <c r="UNE27" s="11"/>
      <c r="UNF27" s="11"/>
      <c r="UNG27" s="11"/>
      <c r="UNH27" s="11"/>
      <c r="UNI27" s="11"/>
      <c r="UNJ27" s="11"/>
      <c r="UNK27" s="11"/>
      <c r="UNL27" s="11"/>
      <c r="UNM27" s="11"/>
      <c r="UNN27" s="11"/>
      <c r="UNO27" s="11"/>
      <c r="UNP27" s="11"/>
      <c r="UNQ27" s="11"/>
      <c r="UNR27" s="11"/>
      <c r="UNS27" s="11"/>
      <c r="UNT27" s="11"/>
      <c r="UNU27" s="11"/>
      <c r="UNV27" s="11"/>
      <c r="UNW27" s="11"/>
      <c r="UNX27" s="11"/>
      <c r="UNY27" s="11"/>
      <c r="UNZ27" s="11"/>
      <c r="UOA27" s="11"/>
      <c r="UOB27" s="11"/>
      <c r="UOC27" s="11"/>
      <c r="UOD27" s="11"/>
      <c r="UOE27" s="11"/>
      <c r="UOF27" s="11"/>
      <c r="UOG27" s="11"/>
      <c r="UOH27" s="11"/>
      <c r="UOI27" s="11"/>
      <c r="UOJ27" s="11"/>
      <c r="UOK27" s="11"/>
      <c r="UOL27" s="11"/>
      <c r="UOM27" s="11"/>
      <c r="UON27" s="11"/>
      <c r="UOO27" s="11"/>
      <c r="UOP27" s="11"/>
      <c r="UOQ27" s="11"/>
      <c r="UOR27" s="11"/>
      <c r="UOS27" s="11"/>
      <c r="UOT27" s="11"/>
      <c r="UOU27" s="11"/>
      <c r="UOV27" s="11"/>
      <c r="UOW27" s="11"/>
      <c r="UOX27" s="11"/>
      <c r="UOY27" s="11"/>
      <c r="UOZ27" s="11"/>
      <c r="UPA27" s="11"/>
      <c r="UPB27" s="11"/>
      <c r="UPC27" s="11"/>
      <c r="UPD27" s="11"/>
      <c r="UPE27" s="11"/>
      <c r="UPF27" s="11"/>
      <c r="UPG27" s="11"/>
      <c r="UPH27" s="11"/>
      <c r="UPI27" s="11"/>
      <c r="UPJ27" s="11"/>
      <c r="UPK27" s="11"/>
      <c r="UPL27" s="11"/>
      <c r="UPM27" s="11"/>
      <c r="UPN27" s="11"/>
      <c r="UPO27" s="11"/>
      <c r="UPP27" s="11"/>
      <c r="UPQ27" s="11"/>
      <c r="UPR27" s="11"/>
      <c r="UPS27" s="11"/>
      <c r="UPT27" s="11"/>
      <c r="UPU27" s="11"/>
      <c r="UPV27" s="11"/>
      <c r="UPW27" s="11"/>
      <c r="UPX27" s="11"/>
      <c r="UPY27" s="11"/>
      <c r="UPZ27" s="11"/>
      <c r="UQA27" s="11"/>
      <c r="UQB27" s="11"/>
      <c r="UQC27" s="11"/>
      <c r="UQD27" s="11"/>
      <c r="UQE27" s="11"/>
      <c r="UQF27" s="11"/>
      <c r="UQG27" s="11"/>
      <c r="UQH27" s="11"/>
      <c r="UQI27" s="11"/>
      <c r="UQJ27" s="11"/>
      <c r="UQK27" s="11"/>
      <c r="UQL27" s="11"/>
      <c r="UQM27" s="11"/>
      <c r="UQN27" s="11"/>
      <c r="UQO27" s="11"/>
      <c r="UQP27" s="11"/>
      <c r="UQQ27" s="11"/>
      <c r="UQR27" s="11"/>
      <c r="UQS27" s="11"/>
      <c r="UQT27" s="11"/>
      <c r="UQU27" s="11"/>
      <c r="UQV27" s="11"/>
      <c r="UQW27" s="11"/>
      <c r="UQX27" s="11"/>
      <c r="UQY27" s="11"/>
      <c r="UQZ27" s="11"/>
      <c r="URA27" s="11"/>
      <c r="URB27" s="11"/>
      <c r="URC27" s="11"/>
      <c r="URD27" s="11"/>
      <c r="URE27" s="11"/>
      <c r="URF27" s="11"/>
      <c r="URG27" s="11"/>
      <c r="URH27" s="11"/>
      <c r="URI27" s="11"/>
      <c r="URJ27" s="11"/>
      <c r="URK27" s="11"/>
      <c r="URL27" s="11"/>
      <c r="URM27" s="11"/>
      <c r="URN27" s="11"/>
      <c r="URO27" s="11"/>
      <c r="URP27" s="11"/>
      <c r="URQ27" s="11"/>
      <c r="URR27" s="11"/>
      <c r="URS27" s="11"/>
      <c r="URT27" s="11"/>
      <c r="URU27" s="11"/>
      <c r="URV27" s="11"/>
      <c r="URW27" s="11"/>
      <c r="URX27" s="11"/>
      <c r="URY27" s="11"/>
      <c r="URZ27" s="11"/>
      <c r="USA27" s="11"/>
      <c r="USB27" s="11"/>
      <c r="USC27" s="11"/>
      <c r="USD27" s="11"/>
      <c r="USE27" s="11"/>
      <c r="USF27" s="11"/>
      <c r="USG27" s="11"/>
      <c r="USH27" s="11"/>
      <c r="USI27" s="11"/>
      <c r="USJ27" s="11"/>
      <c r="USK27" s="11"/>
      <c r="USL27" s="11"/>
      <c r="USM27" s="11"/>
      <c r="USN27" s="11"/>
      <c r="USO27" s="11"/>
      <c r="USP27" s="11"/>
      <c r="USQ27" s="11"/>
      <c r="USR27" s="11"/>
      <c r="USS27" s="11"/>
      <c r="UST27" s="11"/>
      <c r="USU27" s="11"/>
      <c r="USV27" s="11"/>
      <c r="USW27" s="11"/>
      <c r="USX27" s="11"/>
      <c r="USY27" s="11"/>
      <c r="USZ27" s="11"/>
      <c r="UTA27" s="11"/>
      <c r="UTB27" s="11"/>
      <c r="UTC27" s="11"/>
      <c r="UTD27" s="11"/>
      <c r="UTE27" s="11"/>
      <c r="UTF27" s="11"/>
      <c r="UTG27" s="11"/>
      <c r="UTH27" s="11"/>
      <c r="UTI27" s="11"/>
      <c r="UTJ27" s="11"/>
      <c r="UTK27" s="11"/>
      <c r="UTL27" s="11"/>
      <c r="UTM27" s="11"/>
      <c r="UTN27" s="11"/>
      <c r="UTO27" s="11"/>
      <c r="UTP27" s="11"/>
      <c r="UTQ27" s="11"/>
      <c r="UTR27" s="11"/>
      <c r="UTS27" s="11"/>
      <c r="UTT27" s="11"/>
      <c r="UTU27" s="11"/>
      <c r="UTV27" s="11"/>
      <c r="UTW27" s="11"/>
      <c r="UTX27" s="11"/>
      <c r="UTY27" s="11"/>
      <c r="UTZ27" s="11"/>
      <c r="UUA27" s="11"/>
      <c r="UUB27" s="11"/>
      <c r="UUC27" s="11"/>
      <c r="UUD27" s="11"/>
      <c r="UUE27" s="11"/>
      <c r="UUF27" s="11"/>
      <c r="UUG27" s="11"/>
      <c r="UUH27" s="11"/>
      <c r="UUI27" s="11"/>
      <c r="UUJ27" s="11"/>
      <c r="UUK27" s="11"/>
      <c r="UUL27" s="11"/>
      <c r="UUM27" s="11"/>
      <c r="UUN27" s="11"/>
      <c r="UUO27" s="11"/>
      <c r="UUP27" s="11"/>
      <c r="UUQ27" s="11"/>
      <c r="UUR27" s="11"/>
      <c r="UUS27" s="11"/>
      <c r="UUT27" s="11"/>
      <c r="UUU27" s="11"/>
      <c r="UUV27" s="11"/>
      <c r="UUW27" s="11"/>
      <c r="UUX27" s="11"/>
      <c r="UUY27" s="11"/>
      <c r="UUZ27" s="11"/>
      <c r="UVA27" s="11"/>
      <c r="UVB27" s="11"/>
      <c r="UVC27" s="11"/>
      <c r="UVD27" s="11"/>
      <c r="UVE27" s="11"/>
      <c r="UVF27" s="11"/>
      <c r="UVG27" s="11"/>
      <c r="UVH27" s="11"/>
      <c r="UVI27" s="11"/>
      <c r="UVJ27" s="11"/>
      <c r="UVK27" s="11"/>
      <c r="UVL27" s="11"/>
      <c r="UVM27" s="11"/>
      <c r="UVN27" s="11"/>
      <c r="UVO27" s="11"/>
      <c r="UVP27" s="11"/>
      <c r="UVQ27" s="11"/>
      <c r="UVR27" s="11"/>
      <c r="UVS27" s="11"/>
      <c r="UVT27" s="11"/>
      <c r="UVU27" s="11"/>
      <c r="UVV27" s="11"/>
      <c r="UVW27" s="11"/>
      <c r="UVX27" s="11"/>
      <c r="UVY27" s="11"/>
      <c r="UVZ27" s="11"/>
      <c r="UWA27" s="11"/>
      <c r="UWB27" s="11"/>
      <c r="UWC27" s="11"/>
      <c r="UWD27" s="11"/>
      <c r="UWE27" s="11"/>
      <c r="UWF27" s="11"/>
      <c r="UWG27" s="11"/>
      <c r="UWH27" s="11"/>
      <c r="UWI27" s="11"/>
      <c r="UWJ27" s="11"/>
      <c r="UWK27" s="11"/>
      <c r="UWL27" s="11"/>
      <c r="UWM27" s="11"/>
      <c r="UWN27" s="11"/>
      <c r="UWO27" s="11"/>
      <c r="UWP27" s="11"/>
      <c r="UWQ27" s="11"/>
      <c r="UWR27" s="11"/>
      <c r="UWS27" s="11"/>
      <c r="UWT27" s="11"/>
      <c r="UWU27" s="11"/>
      <c r="UWV27" s="11"/>
      <c r="UWW27" s="11"/>
      <c r="UWX27" s="11"/>
      <c r="UWY27" s="11"/>
      <c r="UWZ27" s="11"/>
      <c r="UXA27" s="11"/>
      <c r="UXB27" s="11"/>
      <c r="UXC27" s="11"/>
      <c r="UXD27" s="11"/>
      <c r="UXE27" s="11"/>
      <c r="UXF27" s="11"/>
      <c r="UXG27" s="11"/>
      <c r="UXH27" s="11"/>
      <c r="UXI27" s="11"/>
      <c r="UXJ27" s="11"/>
      <c r="UXK27" s="11"/>
      <c r="UXL27" s="11"/>
      <c r="UXM27" s="11"/>
      <c r="UXN27" s="11"/>
      <c r="UXO27" s="11"/>
      <c r="UXP27" s="11"/>
      <c r="UXQ27" s="11"/>
      <c r="UXR27" s="11"/>
      <c r="UXS27" s="11"/>
      <c r="UXT27" s="11"/>
      <c r="UXU27" s="11"/>
      <c r="UXV27" s="11"/>
      <c r="UXW27" s="11"/>
      <c r="UXX27" s="11"/>
      <c r="UXY27" s="11"/>
      <c r="UXZ27" s="11"/>
      <c r="UYA27" s="11"/>
      <c r="UYB27" s="11"/>
      <c r="UYC27" s="11"/>
      <c r="UYD27" s="11"/>
      <c r="UYE27" s="11"/>
      <c r="UYF27" s="11"/>
      <c r="UYG27" s="11"/>
      <c r="UYH27" s="11"/>
      <c r="UYI27" s="11"/>
      <c r="UYJ27" s="11"/>
      <c r="UYK27" s="11"/>
      <c r="UYL27" s="11"/>
      <c r="UYM27" s="11"/>
      <c r="UYN27" s="11"/>
      <c r="UYO27" s="11"/>
      <c r="UYP27" s="11"/>
      <c r="UYQ27" s="11"/>
      <c r="UYR27" s="11"/>
      <c r="UYS27" s="11"/>
      <c r="UYT27" s="11"/>
      <c r="UYU27" s="11"/>
      <c r="UYV27" s="11"/>
      <c r="UYW27" s="11"/>
      <c r="UYX27" s="11"/>
      <c r="UYY27" s="11"/>
      <c r="UYZ27" s="11"/>
      <c r="UZA27" s="11"/>
      <c r="UZB27" s="11"/>
      <c r="UZC27" s="11"/>
      <c r="UZD27" s="11"/>
      <c r="UZE27" s="11"/>
      <c r="UZF27" s="11"/>
      <c r="UZG27" s="11"/>
      <c r="UZH27" s="11"/>
      <c r="UZI27" s="11"/>
      <c r="UZJ27" s="11"/>
      <c r="UZK27" s="11"/>
      <c r="UZL27" s="11"/>
      <c r="UZM27" s="11"/>
      <c r="UZN27" s="11"/>
      <c r="UZO27" s="11"/>
      <c r="UZP27" s="11"/>
      <c r="UZQ27" s="11"/>
      <c r="UZR27" s="11"/>
      <c r="UZS27" s="11"/>
      <c r="UZT27" s="11"/>
      <c r="UZU27" s="11"/>
      <c r="UZV27" s="11"/>
      <c r="UZW27" s="11"/>
      <c r="UZX27" s="11"/>
      <c r="UZY27" s="11"/>
      <c r="UZZ27" s="11"/>
      <c r="VAA27" s="11"/>
      <c r="VAB27" s="11"/>
      <c r="VAC27" s="11"/>
      <c r="VAD27" s="11"/>
      <c r="VAE27" s="11"/>
      <c r="VAF27" s="11"/>
      <c r="VAG27" s="11"/>
      <c r="VAH27" s="11"/>
      <c r="VAI27" s="11"/>
      <c r="VAJ27" s="11"/>
      <c r="VAK27" s="11"/>
      <c r="VAL27" s="11"/>
      <c r="VAM27" s="11"/>
      <c r="VAN27" s="11"/>
      <c r="VAO27" s="11"/>
      <c r="VAP27" s="11"/>
      <c r="VAQ27" s="11"/>
      <c r="VAR27" s="11"/>
      <c r="VAS27" s="11"/>
      <c r="VAT27" s="11"/>
      <c r="VAU27" s="11"/>
      <c r="VAV27" s="11"/>
      <c r="VAW27" s="11"/>
      <c r="VAX27" s="11"/>
      <c r="VAY27" s="11"/>
      <c r="VAZ27" s="11"/>
      <c r="VBA27" s="11"/>
      <c r="VBB27" s="11"/>
      <c r="VBC27" s="11"/>
      <c r="VBD27" s="11"/>
      <c r="VBE27" s="11"/>
      <c r="VBF27" s="11"/>
      <c r="VBG27" s="11"/>
      <c r="VBH27" s="11"/>
      <c r="VBI27" s="11"/>
      <c r="VBJ27" s="11"/>
      <c r="VBK27" s="11"/>
      <c r="VBL27" s="11"/>
      <c r="VBM27" s="11"/>
      <c r="VBN27" s="11"/>
      <c r="VBO27" s="11"/>
      <c r="VBP27" s="11"/>
      <c r="VBQ27" s="11"/>
      <c r="VBR27" s="11"/>
      <c r="VBS27" s="11"/>
      <c r="VBT27" s="11"/>
      <c r="VBU27" s="11"/>
      <c r="VBV27" s="11"/>
      <c r="VBW27" s="11"/>
      <c r="VBX27" s="11"/>
      <c r="VBY27" s="11"/>
      <c r="VBZ27" s="11"/>
      <c r="VCA27" s="11"/>
      <c r="VCB27" s="11"/>
      <c r="VCC27" s="11"/>
      <c r="VCD27" s="11"/>
      <c r="VCE27" s="11"/>
      <c r="VCF27" s="11"/>
      <c r="VCG27" s="11"/>
      <c r="VCH27" s="11"/>
      <c r="VCI27" s="11"/>
      <c r="VCJ27" s="11"/>
      <c r="VCK27" s="11"/>
      <c r="VCL27" s="11"/>
      <c r="VCM27" s="11"/>
      <c r="VCN27" s="11"/>
      <c r="VCO27" s="11"/>
      <c r="VCP27" s="11"/>
      <c r="VCQ27" s="11"/>
      <c r="VCR27" s="11"/>
      <c r="VCS27" s="11"/>
      <c r="VCT27" s="11"/>
      <c r="VCU27" s="11"/>
      <c r="VCV27" s="11"/>
      <c r="VCW27" s="11"/>
      <c r="VCX27" s="11"/>
      <c r="VCY27" s="11"/>
      <c r="VCZ27" s="11"/>
      <c r="VDA27" s="11"/>
      <c r="VDB27" s="11"/>
      <c r="VDC27" s="11"/>
      <c r="VDD27" s="11"/>
      <c r="VDE27" s="11"/>
      <c r="VDF27" s="11"/>
      <c r="VDG27" s="11"/>
      <c r="VDH27" s="11"/>
      <c r="VDI27" s="11"/>
      <c r="VDJ27" s="11"/>
      <c r="VDK27" s="11"/>
      <c r="VDL27" s="11"/>
      <c r="VDM27" s="11"/>
      <c r="VDN27" s="11"/>
      <c r="VDO27" s="11"/>
      <c r="VDP27" s="11"/>
      <c r="VDQ27" s="11"/>
      <c r="VDR27" s="11"/>
      <c r="VDS27" s="11"/>
      <c r="VDT27" s="11"/>
      <c r="VDU27" s="11"/>
      <c r="VDV27" s="11"/>
      <c r="VDW27" s="11"/>
      <c r="VDX27" s="11"/>
      <c r="VDY27" s="11"/>
      <c r="VDZ27" s="11"/>
      <c r="VEA27" s="11"/>
      <c r="VEB27" s="11"/>
      <c r="VEC27" s="11"/>
      <c r="VED27" s="11"/>
      <c r="VEE27" s="11"/>
      <c r="VEF27" s="11"/>
      <c r="VEG27" s="11"/>
      <c r="VEH27" s="11"/>
      <c r="VEI27" s="11"/>
      <c r="VEJ27" s="11"/>
      <c r="VEK27" s="11"/>
      <c r="VEL27" s="11"/>
      <c r="VEM27" s="11"/>
      <c r="VEN27" s="11"/>
      <c r="VEO27" s="11"/>
      <c r="VEP27" s="11"/>
      <c r="VEQ27" s="11"/>
      <c r="VER27" s="11"/>
      <c r="VES27" s="11"/>
      <c r="VET27" s="11"/>
      <c r="VEU27" s="11"/>
      <c r="VEV27" s="11"/>
      <c r="VEW27" s="11"/>
      <c r="VEX27" s="11"/>
      <c r="VEY27" s="11"/>
      <c r="VEZ27" s="11"/>
      <c r="VFA27" s="11"/>
      <c r="VFB27" s="11"/>
      <c r="VFC27" s="11"/>
      <c r="VFD27" s="11"/>
      <c r="VFE27" s="11"/>
      <c r="VFF27" s="11"/>
      <c r="VFG27" s="11"/>
      <c r="VFH27" s="11"/>
      <c r="VFI27" s="11"/>
      <c r="VFJ27" s="11"/>
      <c r="VFK27" s="11"/>
      <c r="VFL27" s="11"/>
      <c r="VFM27" s="11"/>
      <c r="VFN27" s="11"/>
      <c r="VFO27" s="11"/>
      <c r="VFP27" s="11"/>
      <c r="VFQ27" s="11"/>
      <c r="VFR27" s="11"/>
      <c r="VFS27" s="11"/>
      <c r="VFT27" s="11"/>
      <c r="VFU27" s="11"/>
      <c r="VFV27" s="11"/>
      <c r="VFW27" s="11"/>
      <c r="VFX27" s="11"/>
      <c r="VFY27" s="11"/>
      <c r="VFZ27" s="11"/>
      <c r="VGA27" s="11"/>
      <c r="VGB27" s="11"/>
      <c r="VGC27" s="11"/>
      <c r="VGD27" s="11"/>
      <c r="VGE27" s="11"/>
      <c r="VGF27" s="11"/>
      <c r="VGG27" s="11"/>
      <c r="VGH27" s="11"/>
      <c r="VGI27" s="11"/>
      <c r="VGJ27" s="11"/>
      <c r="VGK27" s="11"/>
      <c r="VGL27" s="11"/>
      <c r="VGM27" s="11"/>
      <c r="VGN27" s="11"/>
      <c r="VGO27" s="11"/>
      <c r="VGP27" s="11"/>
      <c r="VGQ27" s="11"/>
      <c r="VGR27" s="11"/>
      <c r="VGS27" s="11"/>
      <c r="VGT27" s="11"/>
      <c r="VGU27" s="11"/>
      <c r="VGV27" s="11"/>
      <c r="VGW27" s="11"/>
      <c r="VGX27" s="11"/>
      <c r="VGY27" s="11"/>
      <c r="VGZ27" s="11"/>
      <c r="VHA27" s="11"/>
      <c r="VHB27" s="11"/>
      <c r="VHC27" s="11"/>
      <c r="VHD27" s="11"/>
      <c r="VHE27" s="11"/>
      <c r="VHF27" s="11"/>
      <c r="VHG27" s="11"/>
      <c r="VHH27" s="11"/>
      <c r="VHI27" s="11"/>
      <c r="VHJ27" s="11"/>
      <c r="VHK27" s="11"/>
      <c r="VHL27" s="11"/>
      <c r="VHM27" s="11"/>
      <c r="VHN27" s="11"/>
      <c r="VHO27" s="11"/>
      <c r="VHP27" s="11"/>
      <c r="VHQ27" s="11"/>
      <c r="VHR27" s="11"/>
      <c r="VHS27" s="11"/>
      <c r="VHT27" s="11"/>
      <c r="VHU27" s="11"/>
      <c r="VHV27" s="11"/>
      <c r="VHW27" s="11"/>
      <c r="VHX27" s="11"/>
      <c r="VHY27" s="11"/>
      <c r="VHZ27" s="11"/>
      <c r="VIA27" s="11"/>
      <c r="VIB27" s="11"/>
      <c r="VIC27" s="11"/>
      <c r="VID27" s="11"/>
      <c r="VIE27" s="11"/>
      <c r="VIF27" s="11"/>
      <c r="VIG27" s="11"/>
      <c r="VIH27" s="11"/>
      <c r="VII27" s="11"/>
      <c r="VIJ27" s="11"/>
      <c r="VIK27" s="11"/>
      <c r="VIL27" s="11"/>
      <c r="VIM27" s="11"/>
      <c r="VIN27" s="11"/>
      <c r="VIO27" s="11"/>
      <c r="VIP27" s="11"/>
      <c r="VIQ27" s="11"/>
      <c r="VIR27" s="11"/>
      <c r="VIS27" s="11"/>
      <c r="VIT27" s="11"/>
      <c r="VIU27" s="11"/>
      <c r="VIV27" s="11"/>
      <c r="VIW27" s="11"/>
      <c r="VIX27" s="11"/>
      <c r="VIY27" s="11"/>
      <c r="VIZ27" s="11"/>
      <c r="VJA27" s="11"/>
      <c r="VJB27" s="11"/>
      <c r="VJC27" s="11"/>
      <c r="VJD27" s="11"/>
      <c r="VJE27" s="11"/>
      <c r="VJF27" s="11"/>
      <c r="VJG27" s="11"/>
      <c r="VJH27" s="11"/>
      <c r="VJI27" s="11"/>
      <c r="VJJ27" s="11"/>
      <c r="VJK27" s="11"/>
      <c r="VJL27" s="11"/>
      <c r="VJM27" s="11"/>
      <c r="VJN27" s="11"/>
      <c r="VJO27" s="11"/>
      <c r="VJP27" s="11"/>
      <c r="VJQ27" s="11"/>
      <c r="VJR27" s="11"/>
      <c r="VJS27" s="11"/>
      <c r="VJT27" s="11"/>
      <c r="VJU27" s="11"/>
      <c r="VJV27" s="11"/>
      <c r="VJW27" s="11"/>
      <c r="VJX27" s="11"/>
      <c r="VJY27" s="11"/>
      <c r="VJZ27" s="11"/>
      <c r="VKA27" s="11"/>
      <c r="VKB27" s="11"/>
      <c r="VKC27" s="11"/>
      <c r="VKD27" s="11"/>
      <c r="VKE27" s="11"/>
      <c r="VKF27" s="11"/>
      <c r="VKG27" s="11"/>
      <c r="VKH27" s="11"/>
      <c r="VKI27" s="11"/>
      <c r="VKJ27" s="11"/>
      <c r="VKK27" s="11"/>
      <c r="VKL27" s="11"/>
      <c r="VKM27" s="11"/>
      <c r="VKN27" s="11"/>
      <c r="VKO27" s="11"/>
      <c r="VKP27" s="11"/>
      <c r="VKQ27" s="11"/>
      <c r="VKR27" s="11"/>
      <c r="VKS27" s="11"/>
      <c r="VKT27" s="11"/>
      <c r="VKU27" s="11"/>
      <c r="VKV27" s="11"/>
      <c r="VKW27" s="11"/>
      <c r="VKX27" s="11"/>
      <c r="VKY27" s="11"/>
      <c r="VKZ27" s="11"/>
      <c r="VLA27" s="11"/>
      <c r="VLB27" s="11"/>
      <c r="VLC27" s="11"/>
      <c r="VLD27" s="11"/>
      <c r="VLE27" s="11"/>
      <c r="VLF27" s="11"/>
      <c r="VLG27" s="11"/>
      <c r="VLH27" s="11"/>
      <c r="VLI27" s="11"/>
      <c r="VLJ27" s="11"/>
      <c r="VLK27" s="11"/>
      <c r="VLL27" s="11"/>
      <c r="VLM27" s="11"/>
      <c r="VLN27" s="11"/>
      <c r="VLO27" s="11"/>
      <c r="VLP27" s="11"/>
      <c r="VLQ27" s="11"/>
      <c r="VLR27" s="11"/>
      <c r="VLS27" s="11"/>
      <c r="VLT27" s="11"/>
      <c r="VLU27" s="11"/>
      <c r="VLV27" s="11"/>
      <c r="VLW27" s="11"/>
      <c r="VLX27" s="11"/>
      <c r="VLY27" s="11"/>
      <c r="VLZ27" s="11"/>
      <c r="VMA27" s="11"/>
      <c r="VMB27" s="11"/>
      <c r="VMC27" s="11"/>
      <c r="VMD27" s="11"/>
      <c r="VME27" s="11"/>
      <c r="VMF27" s="11"/>
      <c r="VMG27" s="11"/>
      <c r="VMH27" s="11"/>
      <c r="VMI27" s="11"/>
      <c r="VMJ27" s="11"/>
      <c r="VMK27" s="11"/>
      <c r="VML27" s="11"/>
      <c r="VMM27" s="11"/>
      <c r="VMN27" s="11"/>
      <c r="VMO27" s="11"/>
      <c r="VMP27" s="11"/>
      <c r="VMQ27" s="11"/>
      <c r="VMR27" s="11"/>
      <c r="VMS27" s="11"/>
      <c r="VMT27" s="11"/>
      <c r="VMU27" s="11"/>
      <c r="VMV27" s="11"/>
      <c r="VMW27" s="11"/>
      <c r="VMX27" s="11"/>
      <c r="VMY27" s="11"/>
      <c r="VMZ27" s="11"/>
      <c r="VNA27" s="11"/>
      <c r="VNB27" s="11"/>
      <c r="VNC27" s="11"/>
      <c r="VND27" s="11"/>
      <c r="VNE27" s="11"/>
      <c r="VNF27" s="11"/>
      <c r="VNG27" s="11"/>
      <c r="VNH27" s="11"/>
      <c r="VNI27" s="11"/>
      <c r="VNJ27" s="11"/>
      <c r="VNK27" s="11"/>
      <c r="VNL27" s="11"/>
      <c r="VNM27" s="11"/>
      <c r="VNN27" s="11"/>
      <c r="VNO27" s="11"/>
      <c r="VNP27" s="11"/>
      <c r="VNQ27" s="11"/>
      <c r="VNR27" s="11"/>
      <c r="VNS27" s="11"/>
      <c r="VNT27" s="11"/>
      <c r="VNU27" s="11"/>
      <c r="VNV27" s="11"/>
      <c r="VNW27" s="11"/>
      <c r="VNX27" s="11"/>
      <c r="VNY27" s="11"/>
      <c r="VNZ27" s="11"/>
      <c r="VOA27" s="11"/>
      <c r="VOB27" s="11"/>
      <c r="VOC27" s="11"/>
      <c r="VOD27" s="11"/>
      <c r="VOE27" s="11"/>
      <c r="VOF27" s="11"/>
      <c r="VOG27" s="11"/>
      <c r="VOH27" s="11"/>
      <c r="VOI27" s="11"/>
      <c r="VOJ27" s="11"/>
      <c r="VOK27" s="11"/>
      <c r="VOL27" s="11"/>
      <c r="VOM27" s="11"/>
      <c r="VON27" s="11"/>
      <c r="VOO27" s="11"/>
      <c r="VOP27" s="11"/>
      <c r="VOQ27" s="11"/>
      <c r="VOR27" s="11"/>
      <c r="VOS27" s="11"/>
      <c r="VOT27" s="11"/>
      <c r="VOU27" s="11"/>
      <c r="VOV27" s="11"/>
      <c r="VOW27" s="11"/>
      <c r="VOX27" s="11"/>
      <c r="VOY27" s="11"/>
      <c r="VOZ27" s="11"/>
      <c r="VPA27" s="11"/>
      <c r="VPB27" s="11"/>
      <c r="VPC27" s="11"/>
      <c r="VPD27" s="11"/>
      <c r="VPE27" s="11"/>
      <c r="VPF27" s="11"/>
      <c r="VPG27" s="11"/>
      <c r="VPH27" s="11"/>
      <c r="VPI27" s="11"/>
      <c r="VPJ27" s="11"/>
      <c r="VPK27" s="11"/>
      <c r="VPL27" s="11"/>
      <c r="VPM27" s="11"/>
      <c r="VPN27" s="11"/>
      <c r="VPO27" s="11"/>
      <c r="VPP27" s="11"/>
      <c r="VPQ27" s="11"/>
      <c r="VPR27" s="11"/>
      <c r="VPS27" s="11"/>
      <c r="VPT27" s="11"/>
      <c r="VPU27" s="11"/>
      <c r="VPV27" s="11"/>
      <c r="VPW27" s="11"/>
      <c r="VPX27" s="11"/>
      <c r="VPY27" s="11"/>
      <c r="VPZ27" s="11"/>
      <c r="VQA27" s="11"/>
      <c r="VQB27" s="11"/>
      <c r="VQC27" s="11"/>
      <c r="VQD27" s="11"/>
      <c r="VQE27" s="11"/>
      <c r="VQF27" s="11"/>
      <c r="VQG27" s="11"/>
      <c r="VQH27" s="11"/>
      <c r="VQI27" s="11"/>
      <c r="VQJ27" s="11"/>
      <c r="VQK27" s="11"/>
      <c r="VQL27" s="11"/>
      <c r="VQM27" s="11"/>
      <c r="VQN27" s="11"/>
      <c r="VQO27" s="11"/>
      <c r="VQP27" s="11"/>
      <c r="VQQ27" s="11"/>
      <c r="VQR27" s="11"/>
      <c r="VQS27" s="11"/>
      <c r="VQT27" s="11"/>
      <c r="VQU27" s="11"/>
      <c r="VQV27" s="11"/>
      <c r="VQW27" s="11"/>
      <c r="VQX27" s="11"/>
      <c r="VQY27" s="11"/>
      <c r="VQZ27" s="11"/>
      <c r="VRA27" s="11"/>
      <c r="VRB27" s="11"/>
      <c r="VRC27" s="11"/>
      <c r="VRD27" s="11"/>
      <c r="VRE27" s="11"/>
      <c r="VRF27" s="11"/>
      <c r="VRG27" s="11"/>
      <c r="VRH27" s="11"/>
      <c r="VRI27" s="11"/>
      <c r="VRJ27" s="11"/>
      <c r="VRK27" s="11"/>
      <c r="VRL27" s="11"/>
      <c r="VRM27" s="11"/>
      <c r="VRN27" s="11"/>
      <c r="VRO27" s="11"/>
      <c r="VRP27" s="11"/>
      <c r="VRQ27" s="11"/>
      <c r="VRR27" s="11"/>
      <c r="VRS27" s="11"/>
      <c r="VRT27" s="11"/>
      <c r="VRU27" s="11"/>
      <c r="VRV27" s="11"/>
      <c r="VRW27" s="11"/>
      <c r="VRX27" s="11"/>
      <c r="VRY27" s="11"/>
      <c r="VRZ27" s="11"/>
      <c r="VSA27" s="11"/>
      <c r="VSB27" s="11"/>
      <c r="VSC27" s="11"/>
      <c r="VSD27" s="11"/>
      <c r="VSE27" s="11"/>
      <c r="VSF27" s="11"/>
      <c r="VSG27" s="11"/>
      <c r="VSH27" s="11"/>
      <c r="VSI27" s="11"/>
      <c r="VSJ27" s="11"/>
      <c r="VSK27" s="11"/>
      <c r="VSL27" s="11"/>
      <c r="VSM27" s="11"/>
      <c r="VSN27" s="11"/>
      <c r="VSO27" s="11"/>
      <c r="VSP27" s="11"/>
      <c r="VSQ27" s="11"/>
      <c r="VSR27" s="11"/>
      <c r="VSS27" s="11"/>
      <c r="VST27" s="11"/>
      <c r="VSU27" s="11"/>
      <c r="VSV27" s="11"/>
      <c r="VSW27" s="11"/>
      <c r="VSX27" s="11"/>
      <c r="VSY27" s="11"/>
      <c r="VSZ27" s="11"/>
      <c r="VTA27" s="11"/>
      <c r="VTB27" s="11"/>
      <c r="VTC27" s="11"/>
      <c r="VTD27" s="11"/>
      <c r="VTE27" s="11"/>
      <c r="VTF27" s="11"/>
      <c r="VTG27" s="11"/>
      <c r="VTH27" s="11"/>
      <c r="VTI27" s="11"/>
      <c r="VTJ27" s="11"/>
      <c r="VTK27" s="11"/>
      <c r="VTL27" s="11"/>
      <c r="VTM27" s="11"/>
      <c r="VTN27" s="11"/>
      <c r="VTO27" s="11"/>
      <c r="VTP27" s="11"/>
      <c r="VTQ27" s="11"/>
      <c r="VTR27" s="11"/>
      <c r="VTS27" s="11"/>
      <c r="VTT27" s="11"/>
      <c r="VTU27" s="11"/>
      <c r="VTV27" s="11"/>
      <c r="VTW27" s="11"/>
      <c r="VTX27" s="11"/>
      <c r="VTY27" s="11"/>
      <c r="VTZ27" s="11"/>
      <c r="VUA27" s="11"/>
      <c r="VUB27" s="11"/>
      <c r="VUC27" s="11"/>
      <c r="VUD27" s="11"/>
      <c r="VUE27" s="11"/>
      <c r="VUF27" s="11"/>
      <c r="VUG27" s="11"/>
      <c r="VUH27" s="11"/>
      <c r="VUI27" s="11"/>
      <c r="VUJ27" s="11"/>
      <c r="VUK27" s="11"/>
      <c r="VUL27" s="11"/>
      <c r="VUM27" s="11"/>
      <c r="VUN27" s="11"/>
      <c r="VUO27" s="11"/>
      <c r="VUP27" s="11"/>
      <c r="VUQ27" s="11"/>
      <c r="VUR27" s="11"/>
      <c r="VUS27" s="11"/>
      <c r="VUT27" s="11"/>
      <c r="VUU27" s="11"/>
      <c r="VUV27" s="11"/>
      <c r="VUW27" s="11"/>
      <c r="VUX27" s="11"/>
      <c r="VUY27" s="11"/>
      <c r="VUZ27" s="11"/>
      <c r="VVA27" s="11"/>
      <c r="VVB27" s="11"/>
      <c r="VVC27" s="11"/>
      <c r="VVD27" s="11"/>
      <c r="VVE27" s="11"/>
      <c r="VVF27" s="11"/>
      <c r="VVG27" s="11"/>
      <c r="VVH27" s="11"/>
      <c r="VVI27" s="11"/>
      <c r="VVJ27" s="11"/>
      <c r="VVK27" s="11"/>
      <c r="VVL27" s="11"/>
      <c r="VVM27" s="11"/>
      <c r="VVN27" s="11"/>
      <c r="VVO27" s="11"/>
      <c r="VVP27" s="11"/>
      <c r="VVQ27" s="11"/>
      <c r="VVR27" s="11"/>
      <c r="VVS27" s="11"/>
      <c r="VVT27" s="11"/>
      <c r="VVU27" s="11"/>
      <c r="VVV27" s="11"/>
      <c r="VVW27" s="11"/>
      <c r="VVX27" s="11"/>
      <c r="VVY27" s="11"/>
      <c r="VVZ27" s="11"/>
      <c r="VWA27" s="11"/>
      <c r="VWB27" s="11"/>
      <c r="VWC27" s="11"/>
      <c r="VWD27" s="11"/>
      <c r="VWE27" s="11"/>
      <c r="VWF27" s="11"/>
      <c r="VWG27" s="11"/>
      <c r="VWH27" s="11"/>
      <c r="VWI27" s="11"/>
      <c r="VWJ27" s="11"/>
      <c r="VWK27" s="11"/>
      <c r="VWL27" s="11"/>
      <c r="VWM27" s="11"/>
      <c r="VWN27" s="11"/>
      <c r="VWO27" s="11"/>
      <c r="VWP27" s="11"/>
      <c r="VWQ27" s="11"/>
      <c r="VWR27" s="11"/>
      <c r="VWS27" s="11"/>
      <c r="VWT27" s="11"/>
      <c r="VWU27" s="11"/>
      <c r="VWV27" s="11"/>
      <c r="VWW27" s="11"/>
      <c r="VWX27" s="11"/>
      <c r="VWY27" s="11"/>
      <c r="VWZ27" s="11"/>
      <c r="VXA27" s="11"/>
      <c r="VXB27" s="11"/>
      <c r="VXC27" s="11"/>
      <c r="VXD27" s="11"/>
      <c r="VXE27" s="11"/>
      <c r="VXF27" s="11"/>
      <c r="VXG27" s="11"/>
      <c r="VXH27" s="11"/>
      <c r="VXI27" s="11"/>
      <c r="VXJ27" s="11"/>
      <c r="VXK27" s="11"/>
      <c r="VXL27" s="11"/>
      <c r="VXM27" s="11"/>
      <c r="VXN27" s="11"/>
      <c r="VXO27" s="11"/>
      <c r="VXP27" s="11"/>
      <c r="VXQ27" s="11"/>
      <c r="VXR27" s="11"/>
      <c r="VXS27" s="11"/>
      <c r="VXT27" s="11"/>
      <c r="VXU27" s="11"/>
      <c r="VXV27" s="11"/>
      <c r="VXW27" s="11"/>
      <c r="VXX27" s="11"/>
      <c r="VXY27" s="11"/>
      <c r="VXZ27" s="11"/>
      <c r="VYA27" s="11"/>
      <c r="VYB27" s="11"/>
      <c r="VYC27" s="11"/>
      <c r="VYD27" s="11"/>
      <c r="VYE27" s="11"/>
      <c r="VYF27" s="11"/>
      <c r="VYG27" s="11"/>
      <c r="VYH27" s="11"/>
      <c r="VYI27" s="11"/>
      <c r="VYJ27" s="11"/>
      <c r="VYK27" s="11"/>
      <c r="VYL27" s="11"/>
      <c r="VYM27" s="11"/>
      <c r="VYN27" s="11"/>
      <c r="VYO27" s="11"/>
      <c r="VYP27" s="11"/>
      <c r="VYQ27" s="11"/>
      <c r="VYR27" s="11"/>
      <c r="VYS27" s="11"/>
      <c r="VYT27" s="11"/>
      <c r="VYU27" s="11"/>
      <c r="VYV27" s="11"/>
      <c r="VYW27" s="11"/>
      <c r="VYX27" s="11"/>
      <c r="VYY27" s="11"/>
      <c r="VYZ27" s="11"/>
      <c r="VZA27" s="11"/>
      <c r="VZB27" s="11"/>
      <c r="VZC27" s="11"/>
      <c r="VZD27" s="11"/>
      <c r="VZE27" s="11"/>
      <c r="VZF27" s="11"/>
      <c r="VZG27" s="11"/>
      <c r="VZH27" s="11"/>
      <c r="VZI27" s="11"/>
      <c r="VZJ27" s="11"/>
      <c r="VZK27" s="11"/>
      <c r="VZL27" s="11"/>
      <c r="VZM27" s="11"/>
      <c r="VZN27" s="11"/>
      <c r="VZO27" s="11"/>
      <c r="VZP27" s="11"/>
      <c r="VZQ27" s="11"/>
      <c r="VZR27" s="11"/>
      <c r="VZS27" s="11"/>
      <c r="VZT27" s="11"/>
      <c r="VZU27" s="11"/>
      <c r="VZV27" s="11"/>
      <c r="VZW27" s="11"/>
      <c r="VZX27" s="11"/>
      <c r="VZY27" s="11"/>
      <c r="VZZ27" s="11"/>
      <c r="WAA27" s="11"/>
      <c r="WAB27" s="11"/>
      <c r="WAC27" s="11"/>
      <c r="WAD27" s="11"/>
      <c r="WAE27" s="11"/>
      <c r="WAF27" s="11"/>
      <c r="WAG27" s="11"/>
      <c r="WAH27" s="11"/>
      <c r="WAI27" s="11"/>
      <c r="WAJ27" s="11"/>
      <c r="WAK27" s="11"/>
      <c r="WAL27" s="11"/>
      <c r="WAM27" s="11"/>
      <c r="WAN27" s="11"/>
      <c r="WAO27" s="11"/>
      <c r="WAP27" s="11"/>
      <c r="WAQ27" s="11"/>
      <c r="WAR27" s="11"/>
      <c r="WAS27" s="11"/>
      <c r="WAT27" s="11"/>
      <c r="WAU27" s="11"/>
      <c r="WAV27" s="11"/>
      <c r="WAW27" s="11"/>
      <c r="WAX27" s="11"/>
      <c r="WAY27" s="11"/>
      <c r="WAZ27" s="11"/>
      <c r="WBA27" s="11"/>
      <c r="WBB27" s="11"/>
      <c r="WBC27" s="11"/>
      <c r="WBD27" s="11"/>
      <c r="WBE27" s="11"/>
      <c r="WBF27" s="11"/>
      <c r="WBG27" s="11"/>
      <c r="WBH27" s="11"/>
      <c r="WBI27" s="11"/>
      <c r="WBJ27" s="11"/>
      <c r="WBK27" s="11"/>
      <c r="WBL27" s="11"/>
      <c r="WBM27" s="11"/>
      <c r="WBN27" s="11"/>
      <c r="WBO27" s="11"/>
      <c r="WBP27" s="11"/>
      <c r="WBQ27" s="11"/>
      <c r="WBR27" s="11"/>
      <c r="WBS27" s="11"/>
      <c r="WBT27" s="11"/>
      <c r="WBU27" s="11"/>
      <c r="WBV27" s="11"/>
      <c r="WBW27" s="11"/>
      <c r="WBX27" s="11"/>
      <c r="WBY27" s="11"/>
      <c r="WBZ27" s="11"/>
      <c r="WCA27" s="11"/>
      <c r="WCB27" s="11"/>
      <c r="WCC27" s="11"/>
      <c r="WCD27" s="11"/>
      <c r="WCE27" s="11"/>
      <c r="WCF27" s="11"/>
      <c r="WCG27" s="11"/>
      <c r="WCH27" s="11"/>
      <c r="WCI27" s="11"/>
      <c r="WCJ27" s="11"/>
      <c r="WCK27" s="11"/>
      <c r="WCL27" s="11"/>
      <c r="WCM27" s="11"/>
      <c r="WCN27" s="11"/>
      <c r="WCO27" s="11"/>
      <c r="WCP27" s="11"/>
      <c r="WCQ27" s="11"/>
      <c r="WCR27" s="11"/>
      <c r="WCS27" s="11"/>
      <c r="WCT27" s="11"/>
      <c r="WCU27" s="11"/>
      <c r="WCV27" s="11"/>
      <c r="WCW27" s="11"/>
      <c r="WCX27" s="11"/>
      <c r="WCY27" s="11"/>
      <c r="WCZ27" s="11"/>
      <c r="WDA27" s="11"/>
      <c r="WDB27" s="11"/>
      <c r="WDC27" s="11"/>
      <c r="WDD27" s="11"/>
      <c r="WDE27" s="11"/>
      <c r="WDF27" s="11"/>
      <c r="WDG27" s="11"/>
      <c r="WDH27" s="11"/>
      <c r="WDI27" s="11"/>
      <c r="WDJ27" s="11"/>
      <c r="WDK27" s="11"/>
      <c r="WDL27" s="11"/>
      <c r="WDM27" s="11"/>
      <c r="WDN27" s="11"/>
      <c r="WDO27" s="11"/>
      <c r="WDP27" s="11"/>
      <c r="WDQ27" s="11"/>
      <c r="WDR27" s="11"/>
      <c r="WDS27" s="11"/>
      <c r="WDT27" s="11"/>
      <c r="WDU27" s="11"/>
      <c r="WDV27" s="11"/>
      <c r="WDW27" s="11"/>
      <c r="WDX27" s="11"/>
      <c r="WDY27" s="11"/>
      <c r="WDZ27" s="11"/>
      <c r="WEA27" s="11"/>
      <c r="WEB27" s="11"/>
      <c r="WEC27" s="11"/>
      <c r="WED27" s="11"/>
      <c r="WEE27" s="11"/>
      <c r="WEF27" s="11"/>
      <c r="WEG27" s="11"/>
      <c r="WEH27" s="11"/>
      <c r="WEI27" s="11"/>
      <c r="WEJ27" s="11"/>
      <c r="WEK27" s="11"/>
      <c r="WEL27" s="11"/>
      <c r="WEM27" s="11"/>
      <c r="WEN27" s="11"/>
      <c r="WEO27" s="11"/>
      <c r="WEP27" s="11"/>
      <c r="WEQ27" s="11"/>
      <c r="WER27" s="11"/>
      <c r="WES27" s="11"/>
      <c r="WET27" s="11"/>
      <c r="WEU27" s="11"/>
      <c r="WEV27" s="11"/>
      <c r="WEW27" s="11"/>
      <c r="WEX27" s="11"/>
      <c r="WEY27" s="11"/>
      <c r="WEZ27" s="11"/>
      <c r="WFA27" s="11"/>
      <c r="WFB27" s="11"/>
      <c r="WFC27" s="11"/>
      <c r="WFD27" s="11"/>
      <c r="WFE27" s="11"/>
      <c r="WFF27" s="11"/>
      <c r="WFG27" s="11"/>
      <c r="WFH27" s="11"/>
      <c r="WFI27" s="11"/>
      <c r="WFJ27" s="11"/>
      <c r="WFK27" s="11"/>
      <c r="WFL27" s="11"/>
      <c r="WFM27" s="11"/>
      <c r="WFN27" s="11"/>
      <c r="WFO27" s="11"/>
      <c r="WFP27" s="11"/>
      <c r="WFQ27" s="11"/>
      <c r="WFR27" s="11"/>
      <c r="WFS27" s="11"/>
      <c r="WFT27" s="11"/>
      <c r="WFU27" s="11"/>
      <c r="WFV27" s="11"/>
      <c r="WFW27" s="11"/>
      <c r="WFX27" s="11"/>
      <c r="WFY27" s="11"/>
      <c r="WFZ27" s="11"/>
      <c r="WGA27" s="11"/>
      <c r="WGB27" s="11"/>
      <c r="WGC27" s="11"/>
      <c r="WGD27" s="11"/>
      <c r="WGE27" s="11"/>
      <c r="WGF27" s="11"/>
      <c r="WGG27" s="11"/>
      <c r="WGH27" s="11"/>
      <c r="WGI27" s="11"/>
      <c r="WGJ27" s="11"/>
      <c r="WGK27" s="11"/>
      <c r="WGL27" s="11"/>
      <c r="WGM27" s="11"/>
      <c r="WGN27" s="11"/>
      <c r="WGO27" s="11"/>
      <c r="WGP27" s="11"/>
      <c r="WGQ27" s="11"/>
      <c r="WGR27" s="11"/>
      <c r="WGS27" s="11"/>
      <c r="WGT27" s="11"/>
      <c r="WGU27" s="11"/>
      <c r="WGV27" s="11"/>
      <c r="WGW27" s="11"/>
      <c r="WGX27" s="11"/>
      <c r="WGY27" s="11"/>
      <c r="WGZ27" s="11"/>
      <c r="WHA27" s="11"/>
      <c r="WHB27" s="11"/>
      <c r="WHC27" s="11"/>
      <c r="WHD27" s="11"/>
      <c r="WHE27" s="11"/>
      <c r="WHF27" s="11"/>
      <c r="WHG27" s="11"/>
      <c r="WHH27" s="11"/>
      <c r="WHI27" s="11"/>
      <c r="WHJ27" s="11"/>
      <c r="WHK27" s="11"/>
      <c r="WHL27" s="11"/>
      <c r="WHM27" s="11"/>
      <c r="WHN27" s="11"/>
      <c r="WHO27" s="11"/>
      <c r="WHP27" s="11"/>
      <c r="WHQ27" s="11"/>
      <c r="WHR27" s="11"/>
      <c r="WHS27" s="11"/>
      <c r="WHT27" s="11"/>
      <c r="WHU27" s="11"/>
      <c r="WHV27" s="11"/>
      <c r="WHW27" s="11"/>
      <c r="WHX27" s="11"/>
      <c r="WHY27" s="11"/>
      <c r="WHZ27" s="11"/>
      <c r="WIA27" s="11"/>
      <c r="WIB27" s="11"/>
      <c r="WIC27" s="11"/>
      <c r="WID27" s="11"/>
      <c r="WIE27" s="11"/>
      <c r="WIF27" s="11"/>
      <c r="WIG27" s="11"/>
      <c r="WIH27" s="11"/>
      <c r="WII27" s="11"/>
      <c r="WIJ27" s="11"/>
      <c r="WIK27" s="11"/>
      <c r="WIL27" s="11"/>
      <c r="WIM27" s="11"/>
      <c r="WIN27" s="11"/>
      <c r="WIO27" s="11"/>
      <c r="WIP27" s="11"/>
      <c r="WIQ27" s="11"/>
      <c r="WIR27" s="11"/>
      <c r="WIS27" s="11"/>
      <c r="WIT27" s="11"/>
      <c r="WIU27" s="11"/>
      <c r="WIV27" s="11"/>
      <c r="WIW27" s="11"/>
      <c r="WIX27" s="11"/>
      <c r="WIY27" s="11"/>
      <c r="WIZ27" s="11"/>
      <c r="WJA27" s="11"/>
      <c r="WJB27" s="11"/>
      <c r="WJC27" s="11"/>
      <c r="WJD27" s="11"/>
      <c r="WJE27" s="11"/>
      <c r="WJF27" s="11"/>
      <c r="WJG27" s="11"/>
      <c r="WJH27" s="11"/>
      <c r="WJI27" s="11"/>
      <c r="WJJ27" s="11"/>
      <c r="WJK27" s="11"/>
      <c r="WJL27" s="11"/>
      <c r="WJM27" s="11"/>
      <c r="WJN27" s="11"/>
      <c r="WJO27" s="11"/>
      <c r="WJP27" s="11"/>
      <c r="WJQ27" s="11"/>
      <c r="WJR27" s="11"/>
      <c r="WJS27" s="11"/>
      <c r="WJT27" s="11"/>
      <c r="WJU27" s="11"/>
      <c r="WJV27" s="11"/>
      <c r="WJW27" s="11"/>
      <c r="WJX27" s="11"/>
      <c r="WJY27" s="11"/>
      <c r="WJZ27" s="11"/>
      <c r="WKA27" s="11"/>
      <c r="WKB27" s="11"/>
      <c r="WKC27" s="11"/>
      <c r="WKD27" s="11"/>
      <c r="WKE27" s="11"/>
      <c r="WKF27" s="11"/>
      <c r="WKG27" s="11"/>
      <c r="WKH27" s="11"/>
      <c r="WKI27" s="11"/>
      <c r="WKJ27" s="11"/>
      <c r="WKK27" s="11"/>
      <c r="WKL27" s="11"/>
      <c r="WKM27" s="11"/>
      <c r="WKN27" s="11"/>
      <c r="WKO27" s="11"/>
      <c r="WKP27" s="11"/>
      <c r="WKQ27" s="11"/>
      <c r="WKR27" s="11"/>
      <c r="WKS27" s="11"/>
      <c r="WKT27" s="11"/>
      <c r="WKU27" s="11"/>
      <c r="WKV27" s="11"/>
      <c r="WKW27" s="11"/>
      <c r="WKX27" s="11"/>
      <c r="WKY27" s="11"/>
      <c r="WKZ27" s="11"/>
      <c r="WLA27" s="11"/>
      <c r="WLB27" s="11"/>
      <c r="WLC27" s="11"/>
      <c r="WLD27" s="11"/>
      <c r="WLE27" s="11"/>
      <c r="WLF27" s="11"/>
      <c r="WLG27" s="11"/>
      <c r="WLH27" s="11"/>
      <c r="WLI27" s="11"/>
      <c r="WLJ27" s="11"/>
      <c r="WLK27" s="11"/>
      <c r="WLL27" s="11"/>
      <c r="WLM27" s="11"/>
      <c r="WLN27" s="11"/>
      <c r="WLO27" s="11"/>
      <c r="WLP27" s="11"/>
      <c r="WLQ27" s="11"/>
      <c r="WLR27" s="11"/>
      <c r="WLS27" s="11"/>
      <c r="WLT27" s="11"/>
      <c r="WLU27" s="11"/>
      <c r="WLV27" s="11"/>
      <c r="WLW27" s="11"/>
      <c r="WLX27" s="11"/>
      <c r="WLY27" s="11"/>
      <c r="WLZ27" s="11"/>
      <c r="WMA27" s="11"/>
      <c r="WMB27" s="11"/>
      <c r="WMC27" s="11"/>
      <c r="WMD27" s="11"/>
      <c r="WME27" s="11"/>
      <c r="WMF27" s="11"/>
      <c r="WMG27" s="11"/>
      <c r="WMH27" s="11"/>
      <c r="WMI27" s="11"/>
      <c r="WMJ27" s="11"/>
      <c r="WMK27" s="11"/>
      <c r="WML27" s="11"/>
      <c r="WMM27" s="11"/>
      <c r="WMN27" s="11"/>
      <c r="WMO27" s="11"/>
      <c r="WMP27" s="11"/>
      <c r="WMQ27" s="11"/>
      <c r="WMR27" s="11"/>
      <c r="WMS27" s="11"/>
      <c r="WMT27" s="11"/>
      <c r="WMU27" s="11"/>
      <c r="WMV27" s="11"/>
      <c r="WMW27" s="11"/>
      <c r="WMX27" s="11"/>
      <c r="WMY27" s="11"/>
      <c r="WMZ27" s="11"/>
      <c r="WNA27" s="11"/>
      <c r="WNB27" s="11"/>
      <c r="WNC27" s="11"/>
      <c r="WND27" s="11"/>
      <c r="WNE27" s="11"/>
      <c r="WNF27" s="11"/>
      <c r="WNG27" s="11"/>
      <c r="WNH27" s="11"/>
      <c r="WNI27" s="11"/>
      <c r="WNJ27" s="11"/>
      <c r="WNK27" s="11"/>
      <c r="WNL27" s="11"/>
      <c r="WNM27" s="11"/>
      <c r="WNN27" s="11"/>
      <c r="WNO27" s="11"/>
      <c r="WNP27" s="11"/>
      <c r="WNQ27" s="11"/>
      <c r="WNR27" s="11"/>
      <c r="WNS27" s="11"/>
      <c r="WNT27" s="11"/>
      <c r="WNU27" s="11"/>
      <c r="WNV27" s="11"/>
      <c r="WNW27" s="11"/>
      <c r="WNX27" s="11"/>
      <c r="WNY27" s="11"/>
      <c r="WNZ27" s="11"/>
      <c r="WOA27" s="11"/>
      <c r="WOB27" s="11"/>
      <c r="WOC27" s="11"/>
      <c r="WOD27" s="11"/>
      <c r="WOE27" s="11"/>
      <c r="WOF27" s="11"/>
      <c r="WOG27" s="11"/>
      <c r="WOH27" s="11"/>
      <c r="WOI27" s="11"/>
      <c r="WOJ27" s="11"/>
      <c r="WOK27" s="11"/>
      <c r="WOL27" s="11"/>
      <c r="WOM27" s="11"/>
      <c r="WON27" s="11"/>
      <c r="WOO27" s="11"/>
      <c r="WOP27" s="11"/>
      <c r="WOQ27" s="11"/>
      <c r="WOR27" s="11"/>
      <c r="WOS27" s="11"/>
      <c r="WOT27" s="11"/>
      <c r="WOU27" s="11"/>
      <c r="WOV27" s="11"/>
      <c r="WOW27" s="11"/>
      <c r="WOX27" s="11"/>
      <c r="WOY27" s="11"/>
      <c r="WOZ27" s="11"/>
      <c r="WPA27" s="11"/>
      <c r="WPB27" s="11"/>
      <c r="WPC27" s="11"/>
      <c r="WPD27" s="11"/>
      <c r="WPE27" s="11"/>
      <c r="WPF27" s="11"/>
      <c r="WPG27" s="11"/>
      <c r="WPH27" s="11"/>
      <c r="WPI27" s="11"/>
      <c r="WPJ27" s="11"/>
      <c r="WPK27" s="11"/>
      <c r="WPL27" s="11"/>
      <c r="WPM27" s="11"/>
      <c r="WPN27" s="11"/>
      <c r="WPO27" s="11"/>
      <c r="WPP27" s="11"/>
      <c r="WPQ27" s="11"/>
      <c r="WPR27" s="11"/>
      <c r="WPS27" s="11"/>
      <c r="WPT27" s="11"/>
      <c r="WPU27" s="11"/>
      <c r="WPV27" s="11"/>
      <c r="WPW27" s="11"/>
      <c r="WPX27" s="11"/>
      <c r="WPY27" s="11"/>
      <c r="WPZ27" s="11"/>
      <c r="WQA27" s="11"/>
      <c r="WQB27" s="11"/>
      <c r="WQC27" s="11"/>
      <c r="WQD27" s="11"/>
      <c r="WQE27" s="11"/>
      <c r="WQF27" s="11"/>
      <c r="WQG27" s="11"/>
      <c r="WQH27" s="11"/>
      <c r="WQI27" s="11"/>
      <c r="WQJ27" s="11"/>
      <c r="WQK27" s="11"/>
      <c r="WQL27" s="11"/>
      <c r="WQM27" s="11"/>
      <c r="WQN27" s="11"/>
      <c r="WQO27" s="11"/>
      <c r="WQP27" s="11"/>
      <c r="WQQ27" s="11"/>
      <c r="WQR27" s="11"/>
      <c r="WQS27" s="11"/>
      <c r="WQT27" s="11"/>
      <c r="WQU27" s="11"/>
      <c r="WQV27" s="11"/>
      <c r="WQW27" s="11"/>
      <c r="WQX27" s="11"/>
      <c r="WQY27" s="11"/>
      <c r="WQZ27" s="11"/>
      <c r="WRA27" s="11"/>
      <c r="WRB27" s="11"/>
      <c r="WRC27" s="11"/>
      <c r="WRD27" s="11"/>
      <c r="WRE27" s="11"/>
      <c r="WRF27" s="11"/>
      <c r="WRG27" s="11"/>
      <c r="WRH27" s="11"/>
      <c r="WRI27" s="11"/>
      <c r="WRJ27" s="11"/>
      <c r="WRK27" s="11"/>
      <c r="WRL27" s="11"/>
      <c r="WRM27" s="11"/>
      <c r="WRN27" s="11"/>
      <c r="WRO27" s="11"/>
      <c r="WRP27" s="11"/>
      <c r="WRQ27" s="11"/>
      <c r="WRR27" s="11"/>
      <c r="WRS27" s="11"/>
      <c r="WRT27" s="11"/>
      <c r="WRU27" s="11"/>
      <c r="WRV27" s="11"/>
      <c r="WRW27" s="11"/>
      <c r="WRX27" s="11"/>
      <c r="WRY27" s="11"/>
      <c r="WRZ27" s="11"/>
      <c r="WSA27" s="11"/>
      <c r="WSB27" s="11"/>
      <c r="WSC27" s="11"/>
      <c r="WSD27" s="11"/>
      <c r="WSE27" s="11"/>
      <c r="WSF27" s="11"/>
      <c r="WSG27" s="11"/>
      <c r="WSH27" s="11"/>
      <c r="WSI27" s="11"/>
      <c r="WSJ27" s="11"/>
      <c r="WSK27" s="11"/>
      <c r="WSL27" s="11"/>
      <c r="WSM27" s="11"/>
      <c r="WSN27" s="11"/>
      <c r="WSO27" s="11"/>
      <c r="WSP27" s="11"/>
      <c r="WSQ27" s="11"/>
      <c r="WSR27" s="11"/>
      <c r="WSS27" s="11"/>
      <c r="WST27" s="11"/>
      <c r="WSU27" s="11"/>
      <c r="WSV27" s="11"/>
      <c r="WSW27" s="11"/>
      <c r="WSX27" s="11"/>
      <c r="WSY27" s="11"/>
      <c r="WSZ27" s="11"/>
      <c r="WTA27" s="11"/>
      <c r="WTB27" s="11"/>
      <c r="WTC27" s="11"/>
      <c r="WTD27" s="11"/>
      <c r="WTE27" s="11"/>
      <c r="WTF27" s="11"/>
      <c r="WTG27" s="11"/>
      <c r="WTH27" s="11"/>
      <c r="WTI27" s="11"/>
      <c r="WTJ27" s="11"/>
      <c r="WTK27" s="11"/>
      <c r="WTL27" s="11"/>
      <c r="WTM27" s="11"/>
      <c r="WTN27" s="11"/>
      <c r="WTO27" s="11"/>
      <c r="WTP27" s="11"/>
      <c r="WTQ27" s="11"/>
      <c r="WTR27" s="11"/>
      <c r="WTS27" s="11"/>
      <c r="WTT27" s="11"/>
      <c r="WTU27" s="11"/>
      <c r="WTV27" s="11"/>
      <c r="WTW27" s="11"/>
      <c r="WTX27" s="11"/>
      <c r="WTY27" s="11"/>
      <c r="WTZ27" s="11"/>
      <c r="WUA27" s="11"/>
      <c r="WUB27" s="11"/>
      <c r="WUC27" s="11"/>
      <c r="WUD27" s="11"/>
      <c r="WUE27" s="11"/>
      <c r="WUF27" s="11"/>
      <c r="WUG27" s="11"/>
      <c r="WUH27" s="11"/>
      <c r="WUI27" s="11"/>
      <c r="WUJ27" s="11"/>
      <c r="WUK27" s="11"/>
      <c r="WUL27" s="11"/>
      <c r="WUM27" s="11"/>
      <c r="WUN27" s="11"/>
      <c r="WUO27" s="11"/>
      <c r="WUP27" s="11"/>
      <c r="WUQ27" s="11"/>
      <c r="WUR27" s="11"/>
      <c r="WUS27" s="11"/>
      <c r="WUT27" s="11"/>
      <c r="WUU27" s="11"/>
      <c r="WUV27" s="11"/>
      <c r="WUW27" s="11"/>
      <c r="WUX27" s="11"/>
      <c r="WUY27" s="11"/>
      <c r="WUZ27" s="11"/>
      <c r="WVA27" s="11"/>
      <c r="WVB27" s="11"/>
      <c r="WVC27" s="11"/>
      <c r="WVD27" s="11"/>
      <c r="WVE27" s="11"/>
      <c r="WVF27" s="11"/>
      <c r="WVG27" s="11"/>
      <c r="WVH27" s="11"/>
      <c r="WVI27" s="11"/>
      <c r="WVJ27" s="11"/>
      <c r="WVK27" s="11"/>
      <c r="WVL27" s="11"/>
      <c r="WVM27" s="11"/>
      <c r="WVN27" s="11"/>
      <c r="WVO27" s="11"/>
      <c r="WVP27" s="11"/>
      <c r="WVQ27" s="11"/>
      <c r="WVR27" s="11"/>
      <c r="WVS27" s="11"/>
      <c r="WVT27" s="11"/>
      <c r="WVU27" s="11"/>
      <c r="WVV27" s="11"/>
      <c r="WVW27" s="11"/>
      <c r="WVX27" s="11"/>
      <c r="WVY27" s="11"/>
      <c r="WVZ27" s="11"/>
      <c r="WWA27" s="11"/>
      <c r="WWB27" s="11"/>
      <c r="WWC27" s="11"/>
      <c r="WWD27" s="11"/>
      <c r="WWE27" s="11"/>
      <c r="WWF27" s="11"/>
      <c r="WWG27" s="11"/>
      <c r="WWH27" s="11"/>
      <c r="WWI27" s="11"/>
      <c r="WWJ27" s="11"/>
      <c r="WWK27" s="11"/>
      <c r="WWL27" s="11"/>
      <c r="WWM27" s="11"/>
      <c r="WWN27" s="11"/>
      <c r="WWO27" s="11"/>
      <c r="WWP27" s="11"/>
      <c r="WWQ27" s="11"/>
      <c r="WWR27" s="11"/>
      <c r="WWS27" s="11"/>
      <c r="WWT27" s="11"/>
      <c r="WWU27" s="11"/>
      <c r="WWV27" s="11"/>
      <c r="WWW27" s="11"/>
      <c r="WWX27" s="11"/>
      <c r="WWY27" s="11"/>
      <c r="WWZ27" s="11"/>
      <c r="WXA27" s="11"/>
      <c r="WXB27" s="11"/>
      <c r="WXC27" s="11"/>
      <c r="WXD27" s="11"/>
      <c r="WXE27" s="11"/>
      <c r="WXF27" s="11"/>
      <c r="WXG27" s="11"/>
      <c r="WXH27" s="11"/>
      <c r="WXI27" s="11"/>
      <c r="WXJ27" s="11"/>
      <c r="WXK27" s="11"/>
      <c r="WXL27" s="11"/>
      <c r="WXM27" s="11"/>
      <c r="WXN27" s="11"/>
      <c r="WXO27" s="11"/>
      <c r="WXP27" s="11"/>
      <c r="WXQ27" s="11"/>
      <c r="WXR27" s="11"/>
      <c r="WXS27" s="11"/>
      <c r="WXT27" s="11"/>
      <c r="WXU27" s="11"/>
      <c r="WXV27" s="11"/>
      <c r="WXW27" s="11"/>
      <c r="WXX27" s="11"/>
      <c r="WXY27" s="11"/>
      <c r="WXZ27" s="11"/>
      <c r="WYA27" s="11"/>
      <c r="WYB27" s="11"/>
      <c r="WYC27" s="11"/>
      <c r="WYD27" s="11"/>
      <c r="WYE27" s="11"/>
      <c r="WYF27" s="11"/>
      <c r="WYG27" s="11"/>
      <c r="WYH27" s="11"/>
      <c r="WYI27" s="11"/>
      <c r="WYJ27" s="11"/>
      <c r="WYK27" s="11"/>
      <c r="WYL27" s="11"/>
      <c r="WYM27" s="11"/>
      <c r="WYN27" s="11"/>
      <c r="WYO27" s="11"/>
      <c r="WYP27" s="11"/>
      <c r="WYQ27" s="11"/>
      <c r="WYR27" s="11"/>
      <c r="WYS27" s="11"/>
      <c r="WYT27" s="11"/>
      <c r="WYU27" s="11"/>
      <c r="WYV27" s="11"/>
      <c r="WYW27" s="11"/>
      <c r="WYX27" s="11"/>
      <c r="WYY27" s="11"/>
      <c r="WYZ27" s="11"/>
      <c r="WZA27" s="11"/>
      <c r="WZB27" s="11"/>
      <c r="WZC27" s="11"/>
      <c r="WZD27" s="11"/>
      <c r="WZE27" s="11"/>
      <c r="WZF27" s="11"/>
      <c r="WZG27" s="11"/>
      <c r="WZH27" s="11"/>
      <c r="WZI27" s="11"/>
      <c r="WZJ27" s="11"/>
      <c r="WZK27" s="11"/>
      <c r="WZL27" s="11"/>
      <c r="WZM27" s="11"/>
      <c r="WZN27" s="11"/>
      <c r="WZO27" s="11"/>
      <c r="WZP27" s="11"/>
      <c r="WZQ27" s="11"/>
      <c r="WZR27" s="11"/>
      <c r="WZS27" s="11"/>
      <c r="WZT27" s="11"/>
      <c r="WZU27" s="11"/>
      <c r="WZV27" s="11"/>
      <c r="WZW27" s="11"/>
      <c r="WZX27" s="11"/>
      <c r="WZY27" s="11"/>
      <c r="WZZ27" s="11"/>
      <c r="XAA27" s="11"/>
      <c r="XAB27" s="11"/>
      <c r="XAC27" s="11"/>
      <c r="XAD27" s="11"/>
      <c r="XAE27" s="11"/>
      <c r="XAF27" s="11"/>
      <c r="XAG27" s="11"/>
      <c r="XAH27" s="11"/>
      <c r="XAI27" s="11"/>
      <c r="XAJ27" s="11"/>
      <c r="XAK27" s="11"/>
      <c r="XAL27" s="11"/>
      <c r="XAM27" s="11"/>
      <c r="XAN27" s="11"/>
      <c r="XAO27" s="11"/>
      <c r="XAP27" s="11"/>
      <c r="XAQ27" s="11"/>
      <c r="XAR27" s="11"/>
      <c r="XAS27" s="11"/>
      <c r="XAT27" s="11"/>
      <c r="XAU27" s="11"/>
      <c r="XAV27" s="11"/>
      <c r="XAW27" s="11"/>
      <c r="XAX27" s="11"/>
      <c r="XAY27" s="11"/>
      <c r="XAZ27" s="11"/>
      <c r="XBA27" s="11"/>
      <c r="XBB27" s="11"/>
      <c r="XBC27" s="11"/>
      <c r="XBD27" s="11"/>
      <c r="XBE27" s="11"/>
      <c r="XBF27" s="11"/>
      <c r="XBG27" s="11"/>
      <c r="XBH27" s="11"/>
      <c r="XBI27" s="11"/>
      <c r="XBJ27" s="11"/>
      <c r="XBK27" s="11"/>
      <c r="XBL27" s="11"/>
      <c r="XBM27" s="11"/>
      <c r="XBN27" s="11"/>
      <c r="XBO27" s="11"/>
      <c r="XBP27" s="11"/>
      <c r="XBQ27" s="11"/>
      <c r="XBR27" s="11"/>
      <c r="XBS27" s="11"/>
      <c r="XBT27" s="11"/>
      <c r="XBU27" s="11"/>
      <c r="XBV27" s="11"/>
      <c r="XBW27" s="11"/>
      <c r="XBX27" s="11"/>
      <c r="XBY27" s="11"/>
      <c r="XBZ27" s="11"/>
      <c r="XCA27" s="11"/>
      <c r="XCB27" s="11"/>
      <c r="XCC27" s="11"/>
      <c r="XCD27" s="11"/>
      <c r="XCE27" s="11"/>
      <c r="XCF27" s="11"/>
      <c r="XCG27" s="11"/>
      <c r="XCH27" s="11"/>
      <c r="XCI27" s="11"/>
      <c r="XCJ27" s="11"/>
      <c r="XCK27" s="11"/>
      <c r="XCL27" s="11"/>
      <c r="XCM27" s="11"/>
      <c r="XCN27" s="11"/>
      <c r="XCO27" s="11"/>
      <c r="XCP27" s="11"/>
      <c r="XCQ27" s="11"/>
      <c r="XCR27" s="11"/>
      <c r="XCS27" s="11"/>
      <c r="XCT27" s="11"/>
      <c r="XCU27" s="11"/>
      <c r="XCV27" s="11"/>
      <c r="XCW27" s="11"/>
      <c r="XCX27" s="11"/>
      <c r="XCY27" s="11"/>
      <c r="XCZ27" s="11"/>
      <c r="XDA27" s="11"/>
      <c r="XDB27" s="11"/>
      <c r="XDC27" s="11"/>
      <c r="XDD27" s="11"/>
      <c r="XDE27" s="11"/>
      <c r="XDF27" s="11"/>
      <c r="XDG27" s="11"/>
      <c r="XDH27" s="11"/>
      <c r="XDI27" s="11"/>
      <c r="XDJ27" s="11"/>
      <c r="XDK27" s="11"/>
      <c r="XDL27" s="11"/>
      <c r="XDM27" s="11"/>
      <c r="XDN27" s="11"/>
      <c r="XDO27" s="11"/>
      <c r="XDP27" s="11"/>
      <c r="XDQ27" s="11"/>
      <c r="XDR27" s="11"/>
      <c r="XDS27" s="11"/>
      <c r="XDT27" s="11"/>
      <c r="XDU27" s="11"/>
      <c r="XDV27" s="11"/>
      <c r="XDW27" s="11"/>
      <c r="XDX27" s="11"/>
      <c r="XDY27" s="11"/>
      <c r="XDZ27" s="11"/>
      <c r="XEA27" s="11"/>
      <c r="XEB27" s="11"/>
      <c r="XEC27" s="11"/>
      <c r="XED27" s="11"/>
      <c r="XEE27" s="11"/>
      <c r="XEF27" s="11"/>
      <c r="XEG27" s="11"/>
      <c r="XEH27" s="11"/>
      <c r="XEI27" s="11"/>
      <c r="XEJ27" s="11"/>
      <c r="XEK27" s="11"/>
      <c r="XEL27" s="11"/>
      <c r="XEM27" s="11"/>
      <c r="XEN27" s="11"/>
      <c r="XEO27" s="11"/>
      <c r="XEP27" s="11"/>
      <c r="XEQ27" s="11"/>
      <c r="XER27" s="11"/>
      <c r="XES27" s="11"/>
      <c r="XET27" s="11"/>
      <c r="XEU27" s="11"/>
      <c r="XEV27" s="11"/>
      <c r="XEW27" s="11"/>
      <c r="XEX27" s="11"/>
      <c r="XEY27" s="11"/>
      <c r="XEZ27" s="11"/>
      <c r="XFA27" s="11"/>
      <c r="XFB27" s="11"/>
    </row>
    <row r="28" spans="1:14 13202:16382">
      <c r="A28" s="96" t="s">
        <v>29</v>
      </c>
      <c r="B28" s="108" t="s">
        <v>76</v>
      </c>
      <c r="C28" s="131" t="s">
        <v>75</v>
      </c>
      <c r="D28" s="119"/>
      <c r="E28" s="119"/>
      <c r="F28" s="119"/>
      <c r="G28" s="14" t="s">
        <v>21</v>
      </c>
      <c r="H28" s="12" t="s">
        <v>22</v>
      </c>
      <c r="I28" s="13" t="s">
        <v>17</v>
      </c>
      <c r="J28" s="12"/>
      <c r="K28" s="2" t="s">
        <v>32</v>
      </c>
      <c r="L28" s="2" t="s">
        <v>33</v>
      </c>
      <c r="M28" s="50" t="s">
        <v>17</v>
      </c>
      <c r="N28" s="2"/>
      <c r="SMT28" s="11"/>
      <c r="SMU28" s="11"/>
      <c r="SMV28" s="11"/>
      <c r="SMW28" s="11"/>
      <c r="SMX28" s="11"/>
      <c r="SMY28" s="11"/>
      <c r="SMZ28" s="11"/>
      <c r="SNA28" s="11"/>
      <c r="SNB28" s="11"/>
      <c r="SNC28" s="11"/>
      <c r="SND28" s="11"/>
      <c r="SNE28" s="11"/>
      <c r="SNF28" s="11"/>
      <c r="SNG28" s="11"/>
      <c r="SNH28" s="11"/>
      <c r="SNI28" s="11"/>
      <c r="SNJ28" s="11"/>
      <c r="SNK28" s="11"/>
      <c r="SNL28" s="11"/>
      <c r="SNM28" s="11"/>
      <c r="SNN28" s="11"/>
      <c r="SNO28" s="11"/>
      <c r="SNP28" s="11"/>
      <c r="SNQ28" s="11"/>
      <c r="SNR28" s="11"/>
      <c r="SNS28" s="11"/>
      <c r="SNT28" s="11"/>
      <c r="SNU28" s="11"/>
      <c r="SNV28" s="11"/>
      <c r="SNW28" s="11"/>
      <c r="SNX28" s="11"/>
      <c r="SNY28" s="11"/>
      <c r="SNZ28" s="11"/>
      <c r="SOA28" s="11"/>
      <c r="SOB28" s="11"/>
      <c r="SOC28" s="11"/>
      <c r="SOD28" s="11"/>
      <c r="SOE28" s="11"/>
      <c r="SOF28" s="11"/>
      <c r="SOG28" s="11"/>
      <c r="SOH28" s="11"/>
      <c r="SOI28" s="11"/>
      <c r="SOJ28" s="11"/>
      <c r="SOK28" s="11"/>
      <c r="SOL28" s="11"/>
      <c r="SOM28" s="11"/>
      <c r="SON28" s="11"/>
      <c r="SOO28" s="11"/>
      <c r="SOP28" s="11"/>
      <c r="SOQ28" s="11"/>
      <c r="SOR28" s="11"/>
      <c r="SOS28" s="11"/>
      <c r="SOT28" s="11"/>
      <c r="SOU28" s="11"/>
      <c r="SOV28" s="11"/>
      <c r="SOW28" s="11"/>
      <c r="SOX28" s="11"/>
      <c r="SOY28" s="11"/>
      <c r="SOZ28" s="11"/>
      <c r="SPA28" s="11"/>
      <c r="SPB28" s="11"/>
      <c r="SPC28" s="11"/>
      <c r="SPD28" s="11"/>
      <c r="SPE28" s="11"/>
      <c r="SPF28" s="11"/>
      <c r="SPG28" s="11"/>
      <c r="SPH28" s="11"/>
      <c r="SPI28" s="11"/>
      <c r="SPJ28" s="11"/>
      <c r="SPK28" s="11"/>
      <c r="SPL28" s="11"/>
      <c r="SPM28" s="11"/>
      <c r="SPN28" s="11"/>
      <c r="SPO28" s="11"/>
      <c r="SPP28" s="11"/>
      <c r="SPQ28" s="11"/>
      <c r="SPR28" s="11"/>
      <c r="SPS28" s="11"/>
      <c r="SPT28" s="11"/>
      <c r="SPU28" s="11"/>
      <c r="SPV28" s="11"/>
      <c r="SPW28" s="11"/>
      <c r="SPX28" s="11"/>
      <c r="SPY28" s="11"/>
      <c r="SPZ28" s="11"/>
      <c r="SQA28" s="11"/>
      <c r="SQB28" s="11"/>
      <c r="SQC28" s="11"/>
      <c r="SQD28" s="11"/>
      <c r="SQE28" s="11"/>
      <c r="SQF28" s="11"/>
      <c r="SQG28" s="11"/>
      <c r="SQH28" s="11"/>
      <c r="SQI28" s="11"/>
      <c r="SQJ28" s="11"/>
      <c r="SQK28" s="11"/>
      <c r="SQL28" s="11"/>
      <c r="SQM28" s="11"/>
      <c r="SQN28" s="11"/>
      <c r="SQO28" s="11"/>
      <c r="SQP28" s="11"/>
      <c r="SQQ28" s="11"/>
      <c r="SQR28" s="11"/>
      <c r="SQS28" s="11"/>
      <c r="SQT28" s="11"/>
      <c r="SQU28" s="11"/>
      <c r="SQV28" s="11"/>
      <c r="SQW28" s="11"/>
      <c r="SQX28" s="11"/>
      <c r="SQY28" s="11"/>
      <c r="SQZ28" s="11"/>
      <c r="SRA28" s="11"/>
      <c r="SRB28" s="11"/>
      <c r="SRC28" s="11"/>
      <c r="SRD28" s="11"/>
      <c r="SRE28" s="11"/>
      <c r="SRF28" s="11"/>
      <c r="SRG28" s="11"/>
      <c r="SRH28" s="11"/>
      <c r="SRI28" s="11"/>
      <c r="SRJ28" s="11"/>
      <c r="SRK28" s="11"/>
      <c r="SRL28" s="11"/>
      <c r="SRM28" s="11"/>
      <c r="SRN28" s="11"/>
      <c r="SRO28" s="11"/>
      <c r="SRP28" s="11"/>
      <c r="SRQ28" s="11"/>
      <c r="SRR28" s="11"/>
      <c r="SRS28" s="11"/>
      <c r="SRT28" s="11"/>
      <c r="SRU28" s="11"/>
      <c r="SRV28" s="11"/>
      <c r="SRW28" s="11"/>
      <c r="SRX28" s="11"/>
      <c r="SRY28" s="11"/>
      <c r="SRZ28" s="11"/>
      <c r="SSA28" s="11"/>
      <c r="SSB28" s="11"/>
      <c r="SSC28" s="11"/>
      <c r="SSD28" s="11"/>
      <c r="SSE28" s="11"/>
      <c r="SSF28" s="11"/>
      <c r="SSG28" s="11"/>
      <c r="SSH28" s="11"/>
      <c r="SSI28" s="11"/>
      <c r="SSJ28" s="11"/>
      <c r="SSK28" s="11"/>
      <c r="SSL28" s="11"/>
      <c r="SSM28" s="11"/>
      <c r="SSN28" s="11"/>
      <c r="SSO28" s="11"/>
      <c r="SSP28" s="11"/>
      <c r="SSQ28" s="11"/>
      <c r="SSR28" s="11"/>
      <c r="SSS28" s="11"/>
      <c r="SST28" s="11"/>
      <c r="SSU28" s="11"/>
      <c r="SSV28" s="11"/>
      <c r="SSW28" s="11"/>
      <c r="SSX28" s="11"/>
      <c r="SSY28" s="11"/>
      <c r="SSZ28" s="11"/>
      <c r="STA28" s="11"/>
      <c r="STB28" s="11"/>
      <c r="STC28" s="11"/>
      <c r="STD28" s="11"/>
      <c r="STE28" s="11"/>
      <c r="STF28" s="11"/>
      <c r="STG28" s="11"/>
      <c r="STH28" s="11"/>
      <c r="STI28" s="11"/>
      <c r="STJ28" s="11"/>
      <c r="STK28" s="11"/>
      <c r="STL28" s="11"/>
      <c r="STM28" s="11"/>
      <c r="STN28" s="11"/>
      <c r="STO28" s="11"/>
      <c r="STP28" s="11"/>
      <c r="STQ28" s="11"/>
      <c r="STR28" s="11"/>
      <c r="STS28" s="11"/>
      <c r="STT28" s="11"/>
      <c r="STU28" s="11"/>
      <c r="STV28" s="11"/>
      <c r="STW28" s="11"/>
      <c r="STX28" s="11"/>
      <c r="STY28" s="11"/>
      <c r="STZ28" s="11"/>
      <c r="SUA28" s="11"/>
      <c r="SUB28" s="11"/>
      <c r="SUC28" s="11"/>
      <c r="SUD28" s="11"/>
      <c r="SUE28" s="11"/>
      <c r="SUF28" s="11"/>
      <c r="SUG28" s="11"/>
      <c r="SUH28" s="11"/>
      <c r="SUI28" s="11"/>
      <c r="SUJ28" s="11"/>
      <c r="SUK28" s="11"/>
      <c r="SUL28" s="11"/>
      <c r="SUM28" s="11"/>
      <c r="SUN28" s="11"/>
      <c r="SUO28" s="11"/>
      <c r="SUP28" s="11"/>
      <c r="SUQ28" s="11"/>
      <c r="SUR28" s="11"/>
      <c r="SUS28" s="11"/>
      <c r="SUT28" s="11"/>
      <c r="SUU28" s="11"/>
      <c r="SUV28" s="11"/>
      <c r="SUW28" s="11"/>
      <c r="SUX28" s="11"/>
      <c r="SUY28" s="11"/>
      <c r="SUZ28" s="11"/>
      <c r="SVA28" s="11"/>
      <c r="SVB28" s="11"/>
      <c r="SVC28" s="11"/>
      <c r="SVD28" s="11"/>
      <c r="SVE28" s="11"/>
      <c r="SVF28" s="11"/>
      <c r="SVG28" s="11"/>
      <c r="SVH28" s="11"/>
      <c r="SVI28" s="11"/>
      <c r="SVJ28" s="11"/>
      <c r="SVK28" s="11"/>
      <c r="SVL28" s="11"/>
      <c r="SVM28" s="11"/>
      <c r="SVN28" s="11"/>
      <c r="SVO28" s="11"/>
      <c r="SVP28" s="11"/>
      <c r="SVQ28" s="11"/>
      <c r="SVR28" s="11"/>
      <c r="SVS28" s="11"/>
      <c r="SVT28" s="11"/>
      <c r="SVU28" s="11"/>
      <c r="SVV28" s="11"/>
      <c r="SVW28" s="11"/>
      <c r="SVX28" s="11"/>
      <c r="SVY28" s="11"/>
      <c r="SVZ28" s="11"/>
      <c r="SWA28" s="11"/>
      <c r="SWB28" s="11"/>
      <c r="SWC28" s="11"/>
      <c r="SWD28" s="11"/>
      <c r="SWE28" s="11"/>
      <c r="SWF28" s="11"/>
      <c r="SWG28" s="11"/>
      <c r="SWH28" s="11"/>
      <c r="SWI28" s="11"/>
      <c r="SWJ28" s="11"/>
      <c r="SWK28" s="11"/>
      <c r="SWL28" s="11"/>
      <c r="SWM28" s="11"/>
      <c r="SWN28" s="11"/>
      <c r="SWO28" s="11"/>
      <c r="SWP28" s="11"/>
      <c r="SWQ28" s="11"/>
      <c r="SWR28" s="11"/>
      <c r="SWS28" s="11"/>
      <c r="SWT28" s="11"/>
      <c r="SWU28" s="11"/>
      <c r="SWV28" s="11"/>
      <c r="SWW28" s="11"/>
      <c r="SWX28" s="11"/>
      <c r="SWY28" s="11"/>
      <c r="SWZ28" s="11"/>
      <c r="SXA28" s="11"/>
      <c r="SXB28" s="11"/>
      <c r="SXC28" s="11"/>
      <c r="SXD28" s="11"/>
      <c r="SXE28" s="11"/>
      <c r="SXF28" s="11"/>
      <c r="SXG28" s="11"/>
      <c r="SXH28" s="11"/>
      <c r="SXI28" s="11"/>
      <c r="SXJ28" s="11"/>
      <c r="SXK28" s="11"/>
      <c r="SXL28" s="11"/>
      <c r="SXM28" s="11"/>
      <c r="SXN28" s="11"/>
      <c r="SXO28" s="11"/>
      <c r="SXP28" s="11"/>
      <c r="SXQ28" s="11"/>
      <c r="SXR28" s="11"/>
      <c r="SXS28" s="11"/>
      <c r="SXT28" s="11"/>
      <c r="SXU28" s="11"/>
      <c r="SXV28" s="11"/>
      <c r="SXW28" s="11"/>
      <c r="SXX28" s="11"/>
      <c r="SXY28" s="11"/>
      <c r="SXZ28" s="11"/>
      <c r="SYA28" s="11"/>
      <c r="SYB28" s="11"/>
      <c r="SYC28" s="11"/>
      <c r="SYD28" s="11"/>
      <c r="SYE28" s="11"/>
      <c r="SYF28" s="11"/>
      <c r="SYG28" s="11"/>
      <c r="SYH28" s="11"/>
      <c r="SYI28" s="11"/>
      <c r="SYJ28" s="11"/>
      <c r="SYK28" s="11"/>
      <c r="SYL28" s="11"/>
      <c r="SYM28" s="11"/>
      <c r="SYN28" s="11"/>
      <c r="SYO28" s="11"/>
      <c r="SYP28" s="11"/>
      <c r="SYQ28" s="11"/>
      <c r="SYR28" s="11"/>
      <c r="SYS28" s="11"/>
      <c r="SYT28" s="11"/>
      <c r="SYU28" s="11"/>
      <c r="SYV28" s="11"/>
      <c r="SYW28" s="11"/>
      <c r="SYX28" s="11"/>
      <c r="SYY28" s="11"/>
      <c r="SYZ28" s="11"/>
      <c r="SZA28" s="11"/>
      <c r="SZB28" s="11"/>
      <c r="SZC28" s="11"/>
      <c r="SZD28" s="11"/>
      <c r="SZE28" s="11"/>
      <c r="SZF28" s="11"/>
      <c r="SZG28" s="11"/>
      <c r="SZH28" s="11"/>
      <c r="SZI28" s="11"/>
      <c r="SZJ28" s="11"/>
      <c r="SZK28" s="11"/>
      <c r="SZL28" s="11"/>
      <c r="SZM28" s="11"/>
      <c r="SZN28" s="11"/>
      <c r="SZO28" s="11"/>
      <c r="SZP28" s="11"/>
      <c r="SZQ28" s="11"/>
      <c r="SZR28" s="11"/>
      <c r="SZS28" s="11"/>
      <c r="SZT28" s="11"/>
      <c r="SZU28" s="11"/>
      <c r="SZV28" s="11"/>
      <c r="SZW28" s="11"/>
      <c r="SZX28" s="11"/>
      <c r="SZY28" s="11"/>
      <c r="SZZ28" s="11"/>
      <c r="TAA28" s="11"/>
      <c r="TAB28" s="11"/>
      <c r="TAC28" s="11"/>
      <c r="TAD28" s="11"/>
      <c r="TAE28" s="11"/>
      <c r="TAF28" s="11"/>
      <c r="TAG28" s="11"/>
      <c r="TAH28" s="11"/>
      <c r="TAI28" s="11"/>
      <c r="TAJ28" s="11"/>
      <c r="TAK28" s="11"/>
      <c r="TAL28" s="11"/>
      <c r="TAM28" s="11"/>
      <c r="TAN28" s="11"/>
      <c r="TAO28" s="11"/>
      <c r="TAP28" s="11"/>
      <c r="TAQ28" s="11"/>
      <c r="TAR28" s="11"/>
      <c r="TAS28" s="11"/>
      <c r="TAT28" s="11"/>
      <c r="TAU28" s="11"/>
      <c r="TAV28" s="11"/>
      <c r="TAW28" s="11"/>
      <c r="TAX28" s="11"/>
      <c r="TAY28" s="11"/>
      <c r="TAZ28" s="11"/>
      <c r="TBA28" s="11"/>
      <c r="TBB28" s="11"/>
      <c r="TBC28" s="11"/>
      <c r="TBD28" s="11"/>
      <c r="TBE28" s="11"/>
      <c r="TBF28" s="11"/>
      <c r="TBG28" s="11"/>
      <c r="TBH28" s="11"/>
      <c r="TBI28" s="11"/>
      <c r="TBJ28" s="11"/>
      <c r="TBK28" s="11"/>
      <c r="TBL28" s="11"/>
      <c r="TBM28" s="11"/>
      <c r="TBN28" s="11"/>
      <c r="TBO28" s="11"/>
      <c r="TBP28" s="11"/>
      <c r="TBQ28" s="11"/>
      <c r="TBR28" s="11"/>
      <c r="TBS28" s="11"/>
      <c r="TBT28" s="11"/>
      <c r="TBU28" s="11"/>
      <c r="TBV28" s="11"/>
      <c r="TBW28" s="11"/>
      <c r="TBX28" s="11"/>
      <c r="TBY28" s="11"/>
      <c r="TBZ28" s="11"/>
      <c r="TCA28" s="11"/>
      <c r="TCB28" s="11"/>
      <c r="TCC28" s="11"/>
      <c r="TCD28" s="11"/>
      <c r="TCE28" s="11"/>
      <c r="TCF28" s="11"/>
      <c r="TCG28" s="11"/>
      <c r="TCH28" s="11"/>
      <c r="TCI28" s="11"/>
      <c r="TCJ28" s="11"/>
      <c r="TCK28" s="11"/>
      <c r="TCL28" s="11"/>
      <c r="TCM28" s="11"/>
      <c r="TCN28" s="11"/>
      <c r="TCO28" s="11"/>
      <c r="TCP28" s="11"/>
      <c r="TCQ28" s="11"/>
      <c r="TCR28" s="11"/>
      <c r="TCS28" s="11"/>
      <c r="TCT28" s="11"/>
      <c r="TCU28" s="11"/>
      <c r="TCV28" s="11"/>
      <c r="TCW28" s="11"/>
      <c r="TCX28" s="11"/>
      <c r="TCY28" s="11"/>
      <c r="TCZ28" s="11"/>
      <c r="TDA28" s="11"/>
      <c r="TDB28" s="11"/>
      <c r="TDC28" s="11"/>
      <c r="TDD28" s="11"/>
      <c r="TDE28" s="11"/>
      <c r="TDF28" s="11"/>
      <c r="TDG28" s="11"/>
      <c r="TDH28" s="11"/>
      <c r="TDI28" s="11"/>
      <c r="TDJ28" s="11"/>
      <c r="TDK28" s="11"/>
      <c r="TDL28" s="11"/>
      <c r="TDM28" s="11"/>
      <c r="TDN28" s="11"/>
      <c r="TDO28" s="11"/>
      <c r="TDP28" s="11"/>
      <c r="TDQ28" s="11"/>
      <c r="TDR28" s="11"/>
      <c r="TDS28" s="11"/>
      <c r="TDT28" s="11"/>
      <c r="TDU28" s="11"/>
      <c r="TDV28" s="11"/>
      <c r="TDW28" s="11"/>
      <c r="TDX28" s="11"/>
      <c r="TDY28" s="11"/>
      <c r="TDZ28" s="11"/>
      <c r="TEA28" s="11"/>
      <c r="TEB28" s="11"/>
      <c r="TEC28" s="11"/>
      <c r="TED28" s="11"/>
      <c r="TEE28" s="11"/>
      <c r="TEF28" s="11"/>
      <c r="TEG28" s="11"/>
      <c r="TEH28" s="11"/>
      <c r="TEI28" s="11"/>
      <c r="TEJ28" s="11"/>
      <c r="TEK28" s="11"/>
      <c r="TEL28" s="11"/>
      <c r="TEM28" s="11"/>
      <c r="TEN28" s="11"/>
      <c r="TEO28" s="11"/>
      <c r="TEP28" s="11"/>
      <c r="TEQ28" s="11"/>
      <c r="TER28" s="11"/>
      <c r="TES28" s="11"/>
      <c r="TET28" s="11"/>
      <c r="TEU28" s="11"/>
      <c r="TEV28" s="11"/>
      <c r="TEW28" s="11"/>
      <c r="TEX28" s="11"/>
      <c r="TEY28" s="11"/>
      <c r="TEZ28" s="11"/>
      <c r="TFA28" s="11"/>
      <c r="TFB28" s="11"/>
      <c r="TFC28" s="11"/>
      <c r="TFD28" s="11"/>
      <c r="TFE28" s="11"/>
      <c r="TFF28" s="11"/>
      <c r="TFG28" s="11"/>
      <c r="TFH28" s="11"/>
      <c r="TFI28" s="11"/>
      <c r="TFJ28" s="11"/>
      <c r="TFK28" s="11"/>
      <c r="TFL28" s="11"/>
      <c r="TFM28" s="11"/>
      <c r="TFN28" s="11"/>
      <c r="TFO28" s="11"/>
      <c r="TFP28" s="11"/>
      <c r="TFQ28" s="11"/>
      <c r="TFR28" s="11"/>
      <c r="TFS28" s="11"/>
      <c r="TFT28" s="11"/>
      <c r="TFU28" s="11"/>
      <c r="TFV28" s="11"/>
      <c r="TFW28" s="11"/>
      <c r="TFX28" s="11"/>
      <c r="TFY28" s="11"/>
      <c r="TFZ28" s="11"/>
      <c r="TGA28" s="11"/>
      <c r="TGB28" s="11"/>
      <c r="TGC28" s="11"/>
      <c r="TGD28" s="11"/>
      <c r="TGE28" s="11"/>
      <c r="TGF28" s="11"/>
      <c r="TGG28" s="11"/>
      <c r="TGH28" s="11"/>
      <c r="TGI28" s="11"/>
      <c r="TGJ28" s="11"/>
      <c r="TGK28" s="11"/>
      <c r="TGL28" s="11"/>
      <c r="TGM28" s="11"/>
      <c r="TGN28" s="11"/>
      <c r="TGO28" s="11"/>
      <c r="TGP28" s="11"/>
      <c r="TGQ28" s="11"/>
      <c r="TGR28" s="11"/>
      <c r="TGS28" s="11"/>
      <c r="TGT28" s="11"/>
      <c r="TGU28" s="11"/>
      <c r="TGV28" s="11"/>
      <c r="TGW28" s="11"/>
      <c r="TGX28" s="11"/>
      <c r="TGY28" s="11"/>
      <c r="TGZ28" s="11"/>
      <c r="THA28" s="11"/>
      <c r="THB28" s="11"/>
      <c r="THC28" s="11"/>
      <c r="THD28" s="11"/>
      <c r="THE28" s="11"/>
      <c r="THF28" s="11"/>
      <c r="THG28" s="11"/>
      <c r="THH28" s="11"/>
      <c r="THI28" s="11"/>
      <c r="THJ28" s="11"/>
      <c r="THK28" s="11"/>
      <c r="THL28" s="11"/>
      <c r="THM28" s="11"/>
      <c r="THN28" s="11"/>
      <c r="THO28" s="11"/>
      <c r="THP28" s="11"/>
      <c r="THQ28" s="11"/>
      <c r="THR28" s="11"/>
      <c r="THS28" s="11"/>
      <c r="THT28" s="11"/>
      <c r="THU28" s="11"/>
      <c r="THV28" s="11"/>
      <c r="THW28" s="11"/>
      <c r="THX28" s="11"/>
      <c r="THY28" s="11"/>
      <c r="THZ28" s="11"/>
      <c r="TIA28" s="11"/>
      <c r="TIB28" s="11"/>
      <c r="TIC28" s="11"/>
      <c r="TID28" s="11"/>
      <c r="TIE28" s="11"/>
      <c r="TIF28" s="11"/>
      <c r="TIG28" s="11"/>
      <c r="TIH28" s="11"/>
      <c r="TII28" s="11"/>
      <c r="TIJ28" s="11"/>
      <c r="TIK28" s="11"/>
      <c r="TIL28" s="11"/>
      <c r="TIM28" s="11"/>
      <c r="TIN28" s="11"/>
      <c r="TIO28" s="11"/>
      <c r="TIP28" s="11"/>
      <c r="TIQ28" s="11"/>
      <c r="TIR28" s="11"/>
      <c r="TIS28" s="11"/>
      <c r="TIT28" s="11"/>
      <c r="TIU28" s="11"/>
      <c r="TIV28" s="11"/>
      <c r="TIW28" s="11"/>
      <c r="TIX28" s="11"/>
      <c r="TIY28" s="11"/>
      <c r="TIZ28" s="11"/>
      <c r="TJA28" s="11"/>
      <c r="TJB28" s="11"/>
      <c r="TJC28" s="11"/>
      <c r="TJD28" s="11"/>
      <c r="TJE28" s="11"/>
      <c r="TJF28" s="11"/>
      <c r="TJG28" s="11"/>
      <c r="TJH28" s="11"/>
      <c r="TJI28" s="11"/>
      <c r="TJJ28" s="11"/>
      <c r="TJK28" s="11"/>
      <c r="TJL28" s="11"/>
      <c r="TJM28" s="11"/>
      <c r="TJN28" s="11"/>
      <c r="TJO28" s="11"/>
      <c r="TJP28" s="11"/>
      <c r="TJQ28" s="11"/>
      <c r="TJR28" s="11"/>
      <c r="TJS28" s="11"/>
      <c r="TJT28" s="11"/>
      <c r="TJU28" s="11"/>
      <c r="TJV28" s="11"/>
      <c r="TJW28" s="11"/>
      <c r="TJX28" s="11"/>
      <c r="TJY28" s="11"/>
      <c r="TJZ28" s="11"/>
      <c r="TKA28" s="11"/>
      <c r="TKB28" s="11"/>
      <c r="TKC28" s="11"/>
      <c r="TKD28" s="11"/>
      <c r="TKE28" s="11"/>
      <c r="TKF28" s="11"/>
      <c r="TKG28" s="11"/>
      <c r="TKH28" s="11"/>
      <c r="TKI28" s="11"/>
      <c r="TKJ28" s="11"/>
      <c r="TKK28" s="11"/>
      <c r="TKL28" s="11"/>
      <c r="TKM28" s="11"/>
      <c r="TKN28" s="11"/>
      <c r="TKO28" s="11"/>
      <c r="TKP28" s="11"/>
      <c r="TKQ28" s="11"/>
      <c r="TKR28" s="11"/>
      <c r="TKS28" s="11"/>
      <c r="TKT28" s="11"/>
      <c r="TKU28" s="11"/>
      <c r="TKV28" s="11"/>
      <c r="TKW28" s="11"/>
      <c r="TKX28" s="11"/>
      <c r="TKY28" s="11"/>
      <c r="TKZ28" s="11"/>
      <c r="TLA28" s="11"/>
      <c r="TLB28" s="11"/>
      <c r="TLC28" s="11"/>
      <c r="TLD28" s="11"/>
      <c r="TLE28" s="11"/>
      <c r="TLF28" s="11"/>
      <c r="TLG28" s="11"/>
      <c r="TLH28" s="11"/>
      <c r="TLI28" s="11"/>
      <c r="TLJ28" s="11"/>
      <c r="TLK28" s="11"/>
      <c r="TLL28" s="11"/>
      <c r="TLM28" s="11"/>
      <c r="TLN28" s="11"/>
      <c r="TLO28" s="11"/>
      <c r="TLP28" s="11"/>
      <c r="TLQ28" s="11"/>
      <c r="TLR28" s="11"/>
      <c r="TLS28" s="11"/>
      <c r="TLT28" s="11"/>
      <c r="TLU28" s="11"/>
      <c r="TLV28" s="11"/>
      <c r="TLW28" s="11"/>
      <c r="TLX28" s="11"/>
      <c r="TLY28" s="11"/>
      <c r="TLZ28" s="11"/>
      <c r="TMA28" s="11"/>
      <c r="TMB28" s="11"/>
      <c r="TMC28" s="11"/>
      <c r="TMD28" s="11"/>
      <c r="TME28" s="11"/>
      <c r="TMF28" s="11"/>
      <c r="TMG28" s="11"/>
      <c r="TMH28" s="11"/>
      <c r="TMI28" s="11"/>
      <c r="TMJ28" s="11"/>
      <c r="TMK28" s="11"/>
      <c r="TML28" s="11"/>
      <c r="TMM28" s="11"/>
      <c r="TMN28" s="11"/>
      <c r="TMO28" s="11"/>
      <c r="TMP28" s="11"/>
      <c r="TMQ28" s="11"/>
      <c r="TMR28" s="11"/>
      <c r="TMS28" s="11"/>
      <c r="TMT28" s="11"/>
      <c r="TMU28" s="11"/>
      <c r="TMV28" s="11"/>
      <c r="TMW28" s="11"/>
      <c r="TMX28" s="11"/>
      <c r="TMY28" s="11"/>
      <c r="TMZ28" s="11"/>
      <c r="TNA28" s="11"/>
      <c r="TNB28" s="11"/>
      <c r="TNC28" s="11"/>
      <c r="TND28" s="11"/>
      <c r="TNE28" s="11"/>
      <c r="TNF28" s="11"/>
      <c r="TNG28" s="11"/>
      <c r="TNH28" s="11"/>
      <c r="TNI28" s="11"/>
      <c r="TNJ28" s="11"/>
      <c r="TNK28" s="11"/>
      <c r="TNL28" s="11"/>
      <c r="TNM28" s="11"/>
      <c r="TNN28" s="11"/>
      <c r="TNO28" s="11"/>
      <c r="TNP28" s="11"/>
      <c r="TNQ28" s="11"/>
      <c r="TNR28" s="11"/>
      <c r="TNS28" s="11"/>
      <c r="TNT28" s="11"/>
      <c r="TNU28" s="11"/>
      <c r="TNV28" s="11"/>
      <c r="TNW28" s="11"/>
      <c r="TNX28" s="11"/>
      <c r="TNY28" s="11"/>
      <c r="TNZ28" s="11"/>
      <c r="TOA28" s="11"/>
      <c r="TOB28" s="11"/>
      <c r="TOC28" s="11"/>
      <c r="TOD28" s="11"/>
      <c r="TOE28" s="11"/>
      <c r="TOF28" s="11"/>
      <c r="TOG28" s="11"/>
      <c r="TOH28" s="11"/>
      <c r="TOI28" s="11"/>
      <c r="TOJ28" s="11"/>
      <c r="TOK28" s="11"/>
      <c r="TOL28" s="11"/>
      <c r="TOM28" s="11"/>
      <c r="TON28" s="11"/>
      <c r="TOO28" s="11"/>
      <c r="TOP28" s="11"/>
      <c r="TOQ28" s="11"/>
      <c r="TOR28" s="11"/>
      <c r="TOS28" s="11"/>
      <c r="TOT28" s="11"/>
      <c r="TOU28" s="11"/>
      <c r="TOV28" s="11"/>
      <c r="TOW28" s="11"/>
      <c r="TOX28" s="11"/>
      <c r="TOY28" s="11"/>
      <c r="TOZ28" s="11"/>
      <c r="TPA28" s="11"/>
      <c r="TPB28" s="11"/>
      <c r="TPC28" s="11"/>
      <c r="TPD28" s="11"/>
      <c r="TPE28" s="11"/>
      <c r="TPF28" s="11"/>
      <c r="TPG28" s="11"/>
      <c r="TPH28" s="11"/>
      <c r="TPI28" s="11"/>
      <c r="TPJ28" s="11"/>
      <c r="TPK28" s="11"/>
      <c r="TPL28" s="11"/>
      <c r="TPM28" s="11"/>
      <c r="TPN28" s="11"/>
      <c r="TPO28" s="11"/>
      <c r="TPP28" s="11"/>
      <c r="TPQ28" s="11"/>
      <c r="TPR28" s="11"/>
      <c r="TPS28" s="11"/>
      <c r="TPT28" s="11"/>
      <c r="TPU28" s="11"/>
      <c r="TPV28" s="11"/>
      <c r="TPW28" s="11"/>
      <c r="TPX28" s="11"/>
      <c r="TPY28" s="11"/>
      <c r="TPZ28" s="11"/>
      <c r="TQA28" s="11"/>
      <c r="TQB28" s="11"/>
      <c r="TQC28" s="11"/>
      <c r="TQD28" s="11"/>
      <c r="TQE28" s="11"/>
      <c r="TQF28" s="11"/>
      <c r="TQG28" s="11"/>
      <c r="TQH28" s="11"/>
      <c r="TQI28" s="11"/>
      <c r="TQJ28" s="11"/>
      <c r="TQK28" s="11"/>
      <c r="TQL28" s="11"/>
      <c r="TQM28" s="11"/>
      <c r="TQN28" s="11"/>
      <c r="TQO28" s="11"/>
      <c r="TQP28" s="11"/>
      <c r="TQQ28" s="11"/>
      <c r="TQR28" s="11"/>
      <c r="TQS28" s="11"/>
      <c r="TQT28" s="11"/>
      <c r="TQU28" s="11"/>
      <c r="TQV28" s="11"/>
      <c r="TQW28" s="11"/>
      <c r="TQX28" s="11"/>
      <c r="TQY28" s="11"/>
      <c r="TQZ28" s="11"/>
      <c r="TRA28" s="11"/>
      <c r="TRB28" s="11"/>
      <c r="TRC28" s="11"/>
      <c r="TRD28" s="11"/>
      <c r="TRE28" s="11"/>
      <c r="TRF28" s="11"/>
      <c r="TRG28" s="11"/>
      <c r="TRH28" s="11"/>
      <c r="TRI28" s="11"/>
      <c r="TRJ28" s="11"/>
      <c r="TRK28" s="11"/>
      <c r="TRL28" s="11"/>
      <c r="TRM28" s="11"/>
      <c r="TRN28" s="11"/>
      <c r="TRO28" s="11"/>
      <c r="TRP28" s="11"/>
      <c r="TRQ28" s="11"/>
      <c r="TRR28" s="11"/>
      <c r="TRS28" s="11"/>
      <c r="TRT28" s="11"/>
      <c r="TRU28" s="11"/>
      <c r="TRV28" s="11"/>
      <c r="TRW28" s="11"/>
      <c r="TRX28" s="11"/>
      <c r="TRY28" s="11"/>
      <c r="TRZ28" s="11"/>
      <c r="TSA28" s="11"/>
      <c r="TSB28" s="11"/>
      <c r="TSC28" s="11"/>
      <c r="TSD28" s="11"/>
      <c r="TSE28" s="11"/>
      <c r="TSF28" s="11"/>
      <c r="TSG28" s="11"/>
      <c r="TSH28" s="11"/>
      <c r="TSI28" s="11"/>
      <c r="TSJ28" s="11"/>
      <c r="TSK28" s="11"/>
      <c r="TSL28" s="11"/>
      <c r="TSM28" s="11"/>
      <c r="TSN28" s="11"/>
      <c r="TSO28" s="11"/>
      <c r="TSP28" s="11"/>
      <c r="TSQ28" s="11"/>
      <c r="TSR28" s="11"/>
      <c r="TSS28" s="11"/>
      <c r="TST28" s="11"/>
      <c r="TSU28" s="11"/>
      <c r="TSV28" s="11"/>
      <c r="TSW28" s="11"/>
      <c r="TSX28" s="11"/>
      <c r="TSY28" s="11"/>
      <c r="TSZ28" s="11"/>
      <c r="TTA28" s="11"/>
      <c r="TTB28" s="11"/>
      <c r="TTC28" s="11"/>
      <c r="TTD28" s="11"/>
      <c r="TTE28" s="11"/>
      <c r="TTF28" s="11"/>
      <c r="TTG28" s="11"/>
      <c r="TTH28" s="11"/>
      <c r="TTI28" s="11"/>
      <c r="TTJ28" s="11"/>
      <c r="TTK28" s="11"/>
      <c r="TTL28" s="11"/>
      <c r="TTM28" s="11"/>
      <c r="TTN28" s="11"/>
      <c r="TTO28" s="11"/>
      <c r="TTP28" s="11"/>
      <c r="TTQ28" s="11"/>
      <c r="TTR28" s="11"/>
      <c r="TTS28" s="11"/>
      <c r="TTT28" s="11"/>
      <c r="TTU28" s="11"/>
      <c r="TTV28" s="11"/>
      <c r="TTW28" s="11"/>
      <c r="TTX28" s="11"/>
      <c r="TTY28" s="11"/>
      <c r="TTZ28" s="11"/>
      <c r="TUA28" s="11"/>
      <c r="TUB28" s="11"/>
      <c r="TUC28" s="11"/>
      <c r="TUD28" s="11"/>
      <c r="TUE28" s="11"/>
      <c r="TUF28" s="11"/>
      <c r="TUG28" s="11"/>
      <c r="TUH28" s="11"/>
      <c r="TUI28" s="11"/>
      <c r="TUJ28" s="11"/>
      <c r="TUK28" s="11"/>
      <c r="TUL28" s="11"/>
      <c r="TUM28" s="11"/>
      <c r="TUN28" s="11"/>
      <c r="TUO28" s="11"/>
      <c r="TUP28" s="11"/>
      <c r="TUQ28" s="11"/>
      <c r="TUR28" s="11"/>
      <c r="TUS28" s="11"/>
      <c r="TUT28" s="11"/>
      <c r="TUU28" s="11"/>
      <c r="TUV28" s="11"/>
      <c r="TUW28" s="11"/>
      <c r="TUX28" s="11"/>
      <c r="TUY28" s="11"/>
      <c r="TUZ28" s="11"/>
      <c r="TVA28" s="11"/>
      <c r="TVB28" s="11"/>
      <c r="TVC28" s="11"/>
      <c r="TVD28" s="11"/>
      <c r="TVE28" s="11"/>
      <c r="TVF28" s="11"/>
      <c r="TVG28" s="11"/>
      <c r="TVH28" s="11"/>
      <c r="TVI28" s="11"/>
      <c r="TVJ28" s="11"/>
      <c r="TVK28" s="11"/>
      <c r="TVL28" s="11"/>
      <c r="TVM28" s="11"/>
      <c r="TVN28" s="11"/>
      <c r="TVO28" s="11"/>
      <c r="TVP28" s="11"/>
      <c r="TVQ28" s="11"/>
      <c r="TVR28" s="11"/>
      <c r="TVS28" s="11"/>
      <c r="TVT28" s="11"/>
      <c r="TVU28" s="11"/>
      <c r="TVV28" s="11"/>
      <c r="TVW28" s="11"/>
      <c r="TVX28" s="11"/>
      <c r="TVY28" s="11"/>
      <c r="TVZ28" s="11"/>
      <c r="TWA28" s="11"/>
      <c r="TWB28" s="11"/>
      <c r="TWC28" s="11"/>
      <c r="TWD28" s="11"/>
      <c r="TWE28" s="11"/>
      <c r="TWF28" s="11"/>
      <c r="TWG28" s="11"/>
      <c r="TWH28" s="11"/>
      <c r="TWI28" s="11"/>
      <c r="TWJ28" s="11"/>
      <c r="TWK28" s="11"/>
      <c r="TWL28" s="11"/>
      <c r="TWM28" s="11"/>
      <c r="TWN28" s="11"/>
      <c r="TWO28" s="11"/>
      <c r="TWP28" s="11"/>
      <c r="TWQ28" s="11"/>
      <c r="TWR28" s="11"/>
      <c r="TWS28" s="11"/>
      <c r="TWT28" s="11"/>
      <c r="TWU28" s="11"/>
      <c r="TWV28" s="11"/>
      <c r="TWW28" s="11"/>
      <c r="TWX28" s="11"/>
      <c r="TWY28" s="11"/>
      <c r="TWZ28" s="11"/>
      <c r="TXA28" s="11"/>
      <c r="TXB28" s="11"/>
      <c r="TXC28" s="11"/>
      <c r="TXD28" s="11"/>
      <c r="TXE28" s="11"/>
      <c r="TXF28" s="11"/>
      <c r="TXG28" s="11"/>
      <c r="TXH28" s="11"/>
      <c r="TXI28" s="11"/>
      <c r="TXJ28" s="11"/>
      <c r="TXK28" s="11"/>
      <c r="TXL28" s="11"/>
      <c r="TXM28" s="11"/>
      <c r="TXN28" s="11"/>
      <c r="TXO28" s="11"/>
      <c r="TXP28" s="11"/>
      <c r="TXQ28" s="11"/>
      <c r="TXR28" s="11"/>
      <c r="TXS28" s="11"/>
      <c r="TXT28" s="11"/>
      <c r="TXU28" s="11"/>
      <c r="TXV28" s="11"/>
      <c r="TXW28" s="11"/>
      <c r="TXX28" s="11"/>
      <c r="TXY28" s="11"/>
      <c r="TXZ28" s="11"/>
      <c r="TYA28" s="11"/>
      <c r="TYB28" s="11"/>
      <c r="TYC28" s="11"/>
      <c r="TYD28" s="11"/>
      <c r="TYE28" s="11"/>
      <c r="TYF28" s="11"/>
      <c r="TYG28" s="11"/>
      <c r="TYH28" s="11"/>
      <c r="TYI28" s="11"/>
      <c r="TYJ28" s="11"/>
      <c r="TYK28" s="11"/>
      <c r="TYL28" s="11"/>
      <c r="TYM28" s="11"/>
      <c r="TYN28" s="11"/>
      <c r="TYO28" s="11"/>
      <c r="TYP28" s="11"/>
      <c r="TYQ28" s="11"/>
      <c r="TYR28" s="11"/>
      <c r="TYS28" s="11"/>
      <c r="TYT28" s="11"/>
      <c r="TYU28" s="11"/>
      <c r="TYV28" s="11"/>
      <c r="TYW28" s="11"/>
      <c r="TYX28" s="11"/>
      <c r="TYY28" s="11"/>
      <c r="TYZ28" s="11"/>
      <c r="TZA28" s="11"/>
      <c r="TZB28" s="11"/>
      <c r="TZC28" s="11"/>
      <c r="TZD28" s="11"/>
      <c r="TZE28" s="11"/>
      <c r="TZF28" s="11"/>
      <c r="TZG28" s="11"/>
      <c r="TZH28" s="11"/>
      <c r="TZI28" s="11"/>
      <c r="TZJ28" s="11"/>
      <c r="TZK28" s="11"/>
      <c r="TZL28" s="11"/>
      <c r="TZM28" s="11"/>
      <c r="TZN28" s="11"/>
      <c r="TZO28" s="11"/>
      <c r="TZP28" s="11"/>
      <c r="TZQ28" s="11"/>
      <c r="TZR28" s="11"/>
      <c r="TZS28" s="11"/>
      <c r="TZT28" s="11"/>
      <c r="TZU28" s="11"/>
      <c r="TZV28" s="11"/>
      <c r="TZW28" s="11"/>
      <c r="TZX28" s="11"/>
      <c r="TZY28" s="11"/>
      <c r="TZZ28" s="11"/>
      <c r="UAA28" s="11"/>
      <c r="UAB28" s="11"/>
      <c r="UAC28" s="11"/>
      <c r="UAD28" s="11"/>
      <c r="UAE28" s="11"/>
      <c r="UAF28" s="11"/>
      <c r="UAG28" s="11"/>
      <c r="UAH28" s="11"/>
      <c r="UAI28" s="11"/>
      <c r="UAJ28" s="11"/>
      <c r="UAK28" s="11"/>
      <c r="UAL28" s="11"/>
      <c r="UAM28" s="11"/>
      <c r="UAN28" s="11"/>
      <c r="UAO28" s="11"/>
      <c r="UAP28" s="11"/>
      <c r="UAQ28" s="11"/>
      <c r="UAR28" s="11"/>
      <c r="UAS28" s="11"/>
      <c r="UAT28" s="11"/>
      <c r="UAU28" s="11"/>
      <c r="UAV28" s="11"/>
      <c r="UAW28" s="11"/>
      <c r="UAX28" s="11"/>
      <c r="UAY28" s="11"/>
      <c r="UAZ28" s="11"/>
      <c r="UBA28" s="11"/>
      <c r="UBB28" s="11"/>
      <c r="UBC28" s="11"/>
      <c r="UBD28" s="11"/>
      <c r="UBE28" s="11"/>
      <c r="UBF28" s="11"/>
      <c r="UBG28" s="11"/>
      <c r="UBH28" s="11"/>
      <c r="UBI28" s="11"/>
      <c r="UBJ28" s="11"/>
      <c r="UBK28" s="11"/>
      <c r="UBL28" s="11"/>
      <c r="UBM28" s="11"/>
      <c r="UBN28" s="11"/>
      <c r="UBO28" s="11"/>
      <c r="UBP28" s="11"/>
      <c r="UBQ28" s="11"/>
      <c r="UBR28" s="11"/>
      <c r="UBS28" s="11"/>
      <c r="UBT28" s="11"/>
      <c r="UBU28" s="11"/>
      <c r="UBV28" s="11"/>
      <c r="UBW28" s="11"/>
      <c r="UBX28" s="11"/>
      <c r="UBY28" s="11"/>
      <c r="UBZ28" s="11"/>
      <c r="UCA28" s="11"/>
      <c r="UCB28" s="11"/>
      <c r="UCC28" s="11"/>
      <c r="UCD28" s="11"/>
      <c r="UCE28" s="11"/>
      <c r="UCF28" s="11"/>
      <c r="UCG28" s="11"/>
      <c r="UCH28" s="11"/>
      <c r="UCI28" s="11"/>
      <c r="UCJ28" s="11"/>
      <c r="UCK28" s="11"/>
      <c r="UCL28" s="11"/>
      <c r="UCM28" s="11"/>
      <c r="UCN28" s="11"/>
      <c r="UCO28" s="11"/>
      <c r="UCP28" s="11"/>
      <c r="UCQ28" s="11"/>
      <c r="UCR28" s="11"/>
      <c r="UCS28" s="11"/>
      <c r="UCT28" s="11"/>
      <c r="UCU28" s="11"/>
      <c r="UCV28" s="11"/>
      <c r="UCW28" s="11"/>
      <c r="UCX28" s="11"/>
      <c r="UCY28" s="11"/>
      <c r="UCZ28" s="11"/>
      <c r="UDA28" s="11"/>
      <c r="UDB28" s="11"/>
      <c r="UDC28" s="11"/>
      <c r="UDD28" s="11"/>
      <c r="UDE28" s="11"/>
      <c r="UDF28" s="11"/>
      <c r="UDG28" s="11"/>
      <c r="UDH28" s="11"/>
      <c r="UDI28" s="11"/>
      <c r="UDJ28" s="11"/>
      <c r="UDK28" s="11"/>
      <c r="UDL28" s="11"/>
      <c r="UDM28" s="11"/>
      <c r="UDN28" s="11"/>
      <c r="UDO28" s="11"/>
      <c r="UDP28" s="11"/>
      <c r="UDQ28" s="11"/>
      <c r="UDR28" s="11"/>
      <c r="UDS28" s="11"/>
      <c r="UDT28" s="11"/>
      <c r="UDU28" s="11"/>
      <c r="UDV28" s="11"/>
      <c r="UDW28" s="11"/>
      <c r="UDX28" s="11"/>
      <c r="UDY28" s="11"/>
      <c r="UDZ28" s="11"/>
      <c r="UEA28" s="11"/>
      <c r="UEB28" s="11"/>
      <c r="UEC28" s="11"/>
      <c r="UED28" s="11"/>
      <c r="UEE28" s="11"/>
      <c r="UEF28" s="11"/>
      <c r="UEG28" s="11"/>
      <c r="UEH28" s="11"/>
      <c r="UEI28" s="11"/>
      <c r="UEJ28" s="11"/>
      <c r="UEK28" s="11"/>
      <c r="UEL28" s="11"/>
      <c r="UEM28" s="11"/>
      <c r="UEN28" s="11"/>
      <c r="UEO28" s="11"/>
      <c r="UEP28" s="11"/>
      <c r="UEQ28" s="11"/>
      <c r="UER28" s="11"/>
      <c r="UES28" s="11"/>
      <c r="UET28" s="11"/>
      <c r="UEU28" s="11"/>
      <c r="UEV28" s="11"/>
      <c r="UEW28" s="11"/>
      <c r="UEX28" s="11"/>
      <c r="UEY28" s="11"/>
      <c r="UEZ28" s="11"/>
      <c r="UFA28" s="11"/>
      <c r="UFB28" s="11"/>
      <c r="UFC28" s="11"/>
      <c r="UFD28" s="11"/>
      <c r="UFE28" s="11"/>
      <c r="UFF28" s="11"/>
      <c r="UFG28" s="11"/>
      <c r="UFH28" s="11"/>
      <c r="UFI28" s="11"/>
      <c r="UFJ28" s="11"/>
      <c r="UFK28" s="11"/>
      <c r="UFL28" s="11"/>
      <c r="UFM28" s="11"/>
      <c r="UFN28" s="11"/>
      <c r="UFO28" s="11"/>
      <c r="UFP28" s="11"/>
      <c r="UFQ28" s="11"/>
      <c r="UFR28" s="11"/>
      <c r="UFS28" s="11"/>
      <c r="UFT28" s="11"/>
      <c r="UFU28" s="11"/>
      <c r="UFV28" s="11"/>
      <c r="UFW28" s="11"/>
      <c r="UFX28" s="11"/>
      <c r="UFY28" s="11"/>
      <c r="UFZ28" s="11"/>
      <c r="UGA28" s="11"/>
      <c r="UGB28" s="11"/>
      <c r="UGC28" s="11"/>
      <c r="UGD28" s="11"/>
      <c r="UGE28" s="11"/>
      <c r="UGF28" s="11"/>
      <c r="UGG28" s="11"/>
      <c r="UGH28" s="11"/>
      <c r="UGI28" s="11"/>
      <c r="UGJ28" s="11"/>
      <c r="UGK28" s="11"/>
      <c r="UGL28" s="11"/>
      <c r="UGM28" s="11"/>
      <c r="UGN28" s="11"/>
      <c r="UGO28" s="11"/>
      <c r="UGP28" s="11"/>
      <c r="UGQ28" s="11"/>
      <c r="UGR28" s="11"/>
      <c r="UGS28" s="11"/>
      <c r="UGT28" s="11"/>
      <c r="UGU28" s="11"/>
      <c r="UGV28" s="11"/>
      <c r="UGW28" s="11"/>
      <c r="UGX28" s="11"/>
      <c r="UGY28" s="11"/>
      <c r="UGZ28" s="11"/>
      <c r="UHA28" s="11"/>
      <c r="UHB28" s="11"/>
      <c r="UHC28" s="11"/>
      <c r="UHD28" s="11"/>
      <c r="UHE28" s="11"/>
      <c r="UHF28" s="11"/>
      <c r="UHG28" s="11"/>
      <c r="UHH28" s="11"/>
      <c r="UHI28" s="11"/>
      <c r="UHJ28" s="11"/>
      <c r="UHK28" s="11"/>
      <c r="UHL28" s="11"/>
      <c r="UHM28" s="11"/>
      <c r="UHN28" s="11"/>
      <c r="UHO28" s="11"/>
      <c r="UHP28" s="11"/>
      <c r="UHQ28" s="11"/>
      <c r="UHR28" s="11"/>
      <c r="UHS28" s="11"/>
      <c r="UHT28" s="11"/>
      <c r="UHU28" s="11"/>
      <c r="UHV28" s="11"/>
      <c r="UHW28" s="11"/>
      <c r="UHX28" s="11"/>
      <c r="UHY28" s="11"/>
      <c r="UHZ28" s="11"/>
      <c r="UIA28" s="11"/>
      <c r="UIB28" s="11"/>
      <c r="UIC28" s="11"/>
      <c r="UID28" s="11"/>
      <c r="UIE28" s="11"/>
      <c r="UIF28" s="11"/>
      <c r="UIG28" s="11"/>
      <c r="UIH28" s="11"/>
      <c r="UII28" s="11"/>
      <c r="UIJ28" s="11"/>
      <c r="UIK28" s="11"/>
      <c r="UIL28" s="11"/>
      <c r="UIM28" s="11"/>
      <c r="UIN28" s="11"/>
      <c r="UIO28" s="11"/>
      <c r="UIP28" s="11"/>
      <c r="UIQ28" s="11"/>
      <c r="UIR28" s="11"/>
      <c r="UIS28" s="11"/>
      <c r="UIT28" s="11"/>
      <c r="UIU28" s="11"/>
      <c r="UIV28" s="11"/>
      <c r="UIW28" s="11"/>
      <c r="UIX28" s="11"/>
      <c r="UIY28" s="11"/>
      <c r="UIZ28" s="11"/>
      <c r="UJA28" s="11"/>
      <c r="UJB28" s="11"/>
      <c r="UJC28" s="11"/>
      <c r="UJD28" s="11"/>
      <c r="UJE28" s="11"/>
      <c r="UJF28" s="11"/>
      <c r="UJG28" s="11"/>
      <c r="UJH28" s="11"/>
      <c r="UJI28" s="11"/>
      <c r="UJJ28" s="11"/>
      <c r="UJK28" s="11"/>
      <c r="UJL28" s="11"/>
      <c r="UJM28" s="11"/>
      <c r="UJN28" s="11"/>
      <c r="UJO28" s="11"/>
      <c r="UJP28" s="11"/>
      <c r="UJQ28" s="11"/>
      <c r="UJR28" s="11"/>
      <c r="UJS28" s="11"/>
      <c r="UJT28" s="11"/>
      <c r="UJU28" s="11"/>
      <c r="UJV28" s="11"/>
      <c r="UJW28" s="11"/>
      <c r="UJX28" s="11"/>
      <c r="UJY28" s="11"/>
      <c r="UJZ28" s="11"/>
      <c r="UKA28" s="11"/>
      <c r="UKB28" s="11"/>
      <c r="UKC28" s="11"/>
      <c r="UKD28" s="11"/>
      <c r="UKE28" s="11"/>
      <c r="UKF28" s="11"/>
      <c r="UKG28" s="11"/>
      <c r="UKH28" s="11"/>
      <c r="UKI28" s="11"/>
      <c r="UKJ28" s="11"/>
      <c r="UKK28" s="11"/>
      <c r="UKL28" s="11"/>
      <c r="UKM28" s="11"/>
      <c r="UKN28" s="11"/>
      <c r="UKO28" s="11"/>
      <c r="UKP28" s="11"/>
      <c r="UKQ28" s="11"/>
      <c r="UKR28" s="11"/>
      <c r="UKS28" s="11"/>
      <c r="UKT28" s="11"/>
      <c r="UKU28" s="11"/>
      <c r="UKV28" s="11"/>
      <c r="UKW28" s="11"/>
      <c r="UKX28" s="11"/>
      <c r="UKY28" s="11"/>
      <c r="UKZ28" s="11"/>
      <c r="ULA28" s="11"/>
      <c r="ULB28" s="11"/>
      <c r="ULC28" s="11"/>
      <c r="ULD28" s="11"/>
      <c r="ULE28" s="11"/>
      <c r="ULF28" s="11"/>
      <c r="ULG28" s="11"/>
      <c r="ULH28" s="11"/>
      <c r="ULI28" s="11"/>
      <c r="ULJ28" s="11"/>
      <c r="ULK28" s="11"/>
      <c r="ULL28" s="11"/>
      <c r="ULM28" s="11"/>
      <c r="ULN28" s="11"/>
      <c r="ULO28" s="11"/>
      <c r="ULP28" s="11"/>
      <c r="ULQ28" s="11"/>
      <c r="ULR28" s="11"/>
      <c r="ULS28" s="11"/>
      <c r="ULT28" s="11"/>
      <c r="ULU28" s="11"/>
      <c r="ULV28" s="11"/>
      <c r="ULW28" s="11"/>
      <c r="ULX28" s="11"/>
      <c r="ULY28" s="11"/>
      <c r="ULZ28" s="11"/>
      <c r="UMA28" s="11"/>
      <c r="UMB28" s="11"/>
      <c r="UMC28" s="11"/>
      <c r="UMD28" s="11"/>
      <c r="UME28" s="11"/>
      <c r="UMF28" s="11"/>
      <c r="UMG28" s="11"/>
      <c r="UMH28" s="11"/>
      <c r="UMI28" s="11"/>
      <c r="UMJ28" s="11"/>
      <c r="UMK28" s="11"/>
      <c r="UML28" s="11"/>
      <c r="UMM28" s="11"/>
      <c r="UMN28" s="11"/>
      <c r="UMO28" s="11"/>
      <c r="UMP28" s="11"/>
      <c r="UMQ28" s="11"/>
      <c r="UMR28" s="11"/>
      <c r="UMS28" s="11"/>
      <c r="UMT28" s="11"/>
      <c r="UMU28" s="11"/>
      <c r="UMV28" s="11"/>
      <c r="UMW28" s="11"/>
      <c r="UMX28" s="11"/>
      <c r="UMY28" s="11"/>
      <c r="UMZ28" s="11"/>
      <c r="UNA28" s="11"/>
      <c r="UNB28" s="11"/>
      <c r="UNC28" s="11"/>
      <c r="UND28" s="11"/>
      <c r="UNE28" s="11"/>
      <c r="UNF28" s="11"/>
      <c r="UNG28" s="11"/>
      <c r="UNH28" s="11"/>
      <c r="UNI28" s="11"/>
      <c r="UNJ28" s="11"/>
      <c r="UNK28" s="11"/>
      <c r="UNL28" s="11"/>
      <c r="UNM28" s="11"/>
      <c r="UNN28" s="11"/>
      <c r="UNO28" s="11"/>
      <c r="UNP28" s="11"/>
      <c r="UNQ28" s="11"/>
      <c r="UNR28" s="11"/>
      <c r="UNS28" s="11"/>
      <c r="UNT28" s="11"/>
      <c r="UNU28" s="11"/>
      <c r="UNV28" s="11"/>
      <c r="UNW28" s="11"/>
      <c r="UNX28" s="11"/>
      <c r="UNY28" s="11"/>
      <c r="UNZ28" s="11"/>
      <c r="UOA28" s="11"/>
      <c r="UOB28" s="11"/>
      <c r="UOC28" s="11"/>
      <c r="UOD28" s="11"/>
      <c r="UOE28" s="11"/>
      <c r="UOF28" s="11"/>
      <c r="UOG28" s="11"/>
      <c r="UOH28" s="11"/>
      <c r="UOI28" s="11"/>
      <c r="UOJ28" s="11"/>
      <c r="UOK28" s="11"/>
      <c r="UOL28" s="11"/>
      <c r="UOM28" s="11"/>
      <c r="UON28" s="11"/>
      <c r="UOO28" s="11"/>
      <c r="UOP28" s="11"/>
      <c r="UOQ28" s="11"/>
      <c r="UOR28" s="11"/>
      <c r="UOS28" s="11"/>
      <c r="UOT28" s="11"/>
      <c r="UOU28" s="11"/>
      <c r="UOV28" s="11"/>
      <c r="UOW28" s="11"/>
      <c r="UOX28" s="11"/>
      <c r="UOY28" s="11"/>
      <c r="UOZ28" s="11"/>
      <c r="UPA28" s="11"/>
      <c r="UPB28" s="11"/>
      <c r="UPC28" s="11"/>
      <c r="UPD28" s="11"/>
      <c r="UPE28" s="11"/>
      <c r="UPF28" s="11"/>
      <c r="UPG28" s="11"/>
      <c r="UPH28" s="11"/>
      <c r="UPI28" s="11"/>
      <c r="UPJ28" s="11"/>
      <c r="UPK28" s="11"/>
      <c r="UPL28" s="11"/>
      <c r="UPM28" s="11"/>
      <c r="UPN28" s="11"/>
      <c r="UPO28" s="11"/>
      <c r="UPP28" s="11"/>
      <c r="UPQ28" s="11"/>
      <c r="UPR28" s="11"/>
      <c r="UPS28" s="11"/>
      <c r="UPT28" s="11"/>
      <c r="UPU28" s="11"/>
      <c r="UPV28" s="11"/>
      <c r="UPW28" s="11"/>
      <c r="UPX28" s="11"/>
      <c r="UPY28" s="11"/>
      <c r="UPZ28" s="11"/>
      <c r="UQA28" s="11"/>
      <c r="UQB28" s="11"/>
      <c r="UQC28" s="11"/>
      <c r="UQD28" s="11"/>
      <c r="UQE28" s="11"/>
      <c r="UQF28" s="11"/>
      <c r="UQG28" s="11"/>
      <c r="UQH28" s="11"/>
      <c r="UQI28" s="11"/>
      <c r="UQJ28" s="11"/>
      <c r="UQK28" s="11"/>
      <c r="UQL28" s="11"/>
      <c r="UQM28" s="11"/>
      <c r="UQN28" s="11"/>
      <c r="UQO28" s="11"/>
      <c r="UQP28" s="11"/>
      <c r="UQQ28" s="11"/>
      <c r="UQR28" s="11"/>
      <c r="UQS28" s="11"/>
      <c r="UQT28" s="11"/>
      <c r="UQU28" s="11"/>
      <c r="UQV28" s="11"/>
      <c r="UQW28" s="11"/>
      <c r="UQX28" s="11"/>
      <c r="UQY28" s="11"/>
      <c r="UQZ28" s="11"/>
      <c r="URA28" s="11"/>
      <c r="URB28" s="11"/>
      <c r="URC28" s="11"/>
      <c r="URD28" s="11"/>
      <c r="URE28" s="11"/>
      <c r="URF28" s="11"/>
      <c r="URG28" s="11"/>
      <c r="URH28" s="11"/>
      <c r="URI28" s="11"/>
      <c r="URJ28" s="11"/>
      <c r="URK28" s="11"/>
      <c r="URL28" s="11"/>
      <c r="URM28" s="11"/>
      <c r="URN28" s="11"/>
      <c r="URO28" s="11"/>
      <c r="URP28" s="11"/>
      <c r="URQ28" s="11"/>
      <c r="URR28" s="11"/>
      <c r="URS28" s="11"/>
      <c r="URT28" s="11"/>
      <c r="URU28" s="11"/>
      <c r="URV28" s="11"/>
      <c r="URW28" s="11"/>
      <c r="URX28" s="11"/>
      <c r="URY28" s="11"/>
      <c r="URZ28" s="11"/>
      <c r="USA28" s="11"/>
      <c r="USB28" s="11"/>
      <c r="USC28" s="11"/>
      <c r="USD28" s="11"/>
      <c r="USE28" s="11"/>
      <c r="USF28" s="11"/>
      <c r="USG28" s="11"/>
      <c r="USH28" s="11"/>
      <c r="USI28" s="11"/>
      <c r="USJ28" s="11"/>
      <c r="USK28" s="11"/>
      <c r="USL28" s="11"/>
      <c r="USM28" s="11"/>
      <c r="USN28" s="11"/>
      <c r="USO28" s="11"/>
      <c r="USP28" s="11"/>
      <c r="USQ28" s="11"/>
      <c r="USR28" s="11"/>
      <c r="USS28" s="11"/>
      <c r="UST28" s="11"/>
      <c r="USU28" s="11"/>
      <c r="USV28" s="11"/>
      <c r="USW28" s="11"/>
      <c r="USX28" s="11"/>
      <c r="USY28" s="11"/>
      <c r="USZ28" s="11"/>
      <c r="UTA28" s="11"/>
      <c r="UTB28" s="11"/>
      <c r="UTC28" s="11"/>
      <c r="UTD28" s="11"/>
      <c r="UTE28" s="11"/>
      <c r="UTF28" s="11"/>
      <c r="UTG28" s="11"/>
      <c r="UTH28" s="11"/>
      <c r="UTI28" s="11"/>
      <c r="UTJ28" s="11"/>
      <c r="UTK28" s="11"/>
      <c r="UTL28" s="11"/>
      <c r="UTM28" s="11"/>
      <c r="UTN28" s="11"/>
      <c r="UTO28" s="11"/>
      <c r="UTP28" s="11"/>
      <c r="UTQ28" s="11"/>
      <c r="UTR28" s="11"/>
      <c r="UTS28" s="11"/>
      <c r="UTT28" s="11"/>
      <c r="UTU28" s="11"/>
      <c r="UTV28" s="11"/>
      <c r="UTW28" s="11"/>
      <c r="UTX28" s="11"/>
      <c r="UTY28" s="11"/>
      <c r="UTZ28" s="11"/>
      <c r="UUA28" s="11"/>
      <c r="UUB28" s="11"/>
      <c r="UUC28" s="11"/>
      <c r="UUD28" s="11"/>
      <c r="UUE28" s="11"/>
      <c r="UUF28" s="11"/>
      <c r="UUG28" s="11"/>
      <c r="UUH28" s="11"/>
      <c r="UUI28" s="11"/>
      <c r="UUJ28" s="11"/>
      <c r="UUK28" s="11"/>
      <c r="UUL28" s="11"/>
      <c r="UUM28" s="11"/>
      <c r="UUN28" s="11"/>
      <c r="UUO28" s="11"/>
      <c r="UUP28" s="11"/>
      <c r="UUQ28" s="11"/>
      <c r="UUR28" s="11"/>
      <c r="UUS28" s="11"/>
      <c r="UUT28" s="11"/>
      <c r="UUU28" s="11"/>
      <c r="UUV28" s="11"/>
      <c r="UUW28" s="11"/>
      <c r="UUX28" s="11"/>
      <c r="UUY28" s="11"/>
      <c r="UUZ28" s="11"/>
      <c r="UVA28" s="11"/>
      <c r="UVB28" s="11"/>
      <c r="UVC28" s="11"/>
      <c r="UVD28" s="11"/>
      <c r="UVE28" s="11"/>
      <c r="UVF28" s="11"/>
      <c r="UVG28" s="11"/>
      <c r="UVH28" s="11"/>
      <c r="UVI28" s="11"/>
      <c r="UVJ28" s="11"/>
      <c r="UVK28" s="11"/>
      <c r="UVL28" s="11"/>
      <c r="UVM28" s="11"/>
      <c r="UVN28" s="11"/>
      <c r="UVO28" s="11"/>
      <c r="UVP28" s="11"/>
      <c r="UVQ28" s="11"/>
      <c r="UVR28" s="11"/>
      <c r="UVS28" s="11"/>
      <c r="UVT28" s="11"/>
      <c r="UVU28" s="11"/>
      <c r="UVV28" s="11"/>
      <c r="UVW28" s="11"/>
      <c r="UVX28" s="11"/>
      <c r="UVY28" s="11"/>
      <c r="UVZ28" s="11"/>
      <c r="UWA28" s="11"/>
      <c r="UWB28" s="11"/>
      <c r="UWC28" s="11"/>
      <c r="UWD28" s="11"/>
      <c r="UWE28" s="11"/>
      <c r="UWF28" s="11"/>
      <c r="UWG28" s="11"/>
      <c r="UWH28" s="11"/>
      <c r="UWI28" s="11"/>
      <c r="UWJ28" s="11"/>
      <c r="UWK28" s="11"/>
      <c r="UWL28" s="11"/>
      <c r="UWM28" s="11"/>
      <c r="UWN28" s="11"/>
      <c r="UWO28" s="11"/>
      <c r="UWP28" s="11"/>
      <c r="UWQ28" s="11"/>
      <c r="UWR28" s="11"/>
      <c r="UWS28" s="11"/>
      <c r="UWT28" s="11"/>
      <c r="UWU28" s="11"/>
      <c r="UWV28" s="11"/>
      <c r="UWW28" s="11"/>
      <c r="UWX28" s="11"/>
      <c r="UWY28" s="11"/>
      <c r="UWZ28" s="11"/>
      <c r="UXA28" s="11"/>
      <c r="UXB28" s="11"/>
      <c r="UXC28" s="11"/>
      <c r="UXD28" s="11"/>
      <c r="UXE28" s="11"/>
      <c r="UXF28" s="11"/>
      <c r="UXG28" s="11"/>
      <c r="UXH28" s="11"/>
      <c r="UXI28" s="11"/>
      <c r="UXJ28" s="11"/>
      <c r="UXK28" s="11"/>
      <c r="UXL28" s="11"/>
      <c r="UXM28" s="11"/>
      <c r="UXN28" s="11"/>
      <c r="UXO28" s="11"/>
      <c r="UXP28" s="11"/>
      <c r="UXQ28" s="11"/>
      <c r="UXR28" s="11"/>
      <c r="UXS28" s="11"/>
      <c r="UXT28" s="11"/>
      <c r="UXU28" s="11"/>
      <c r="UXV28" s="11"/>
      <c r="UXW28" s="11"/>
      <c r="UXX28" s="11"/>
      <c r="UXY28" s="11"/>
      <c r="UXZ28" s="11"/>
      <c r="UYA28" s="11"/>
      <c r="UYB28" s="11"/>
      <c r="UYC28" s="11"/>
      <c r="UYD28" s="11"/>
      <c r="UYE28" s="11"/>
      <c r="UYF28" s="11"/>
      <c r="UYG28" s="11"/>
      <c r="UYH28" s="11"/>
      <c r="UYI28" s="11"/>
      <c r="UYJ28" s="11"/>
      <c r="UYK28" s="11"/>
      <c r="UYL28" s="11"/>
      <c r="UYM28" s="11"/>
      <c r="UYN28" s="11"/>
      <c r="UYO28" s="11"/>
      <c r="UYP28" s="11"/>
      <c r="UYQ28" s="11"/>
      <c r="UYR28" s="11"/>
      <c r="UYS28" s="11"/>
      <c r="UYT28" s="11"/>
      <c r="UYU28" s="11"/>
      <c r="UYV28" s="11"/>
      <c r="UYW28" s="11"/>
      <c r="UYX28" s="11"/>
      <c r="UYY28" s="11"/>
      <c r="UYZ28" s="11"/>
      <c r="UZA28" s="11"/>
      <c r="UZB28" s="11"/>
      <c r="UZC28" s="11"/>
      <c r="UZD28" s="11"/>
      <c r="UZE28" s="11"/>
      <c r="UZF28" s="11"/>
      <c r="UZG28" s="11"/>
      <c r="UZH28" s="11"/>
      <c r="UZI28" s="11"/>
      <c r="UZJ28" s="11"/>
      <c r="UZK28" s="11"/>
      <c r="UZL28" s="11"/>
      <c r="UZM28" s="11"/>
      <c r="UZN28" s="11"/>
      <c r="UZO28" s="11"/>
      <c r="UZP28" s="11"/>
      <c r="UZQ28" s="11"/>
      <c r="UZR28" s="11"/>
      <c r="UZS28" s="11"/>
      <c r="UZT28" s="11"/>
      <c r="UZU28" s="11"/>
      <c r="UZV28" s="11"/>
      <c r="UZW28" s="11"/>
      <c r="UZX28" s="11"/>
      <c r="UZY28" s="11"/>
      <c r="UZZ28" s="11"/>
      <c r="VAA28" s="11"/>
      <c r="VAB28" s="11"/>
      <c r="VAC28" s="11"/>
      <c r="VAD28" s="11"/>
      <c r="VAE28" s="11"/>
      <c r="VAF28" s="11"/>
      <c r="VAG28" s="11"/>
      <c r="VAH28" s="11"/>
      <c r="VAI28" s="11"/>
      <c r="VAJ28" s="11"/>
      <c r="VAK28" s="11"/>
      <c r="VAL28" s="11"/>
      <c r="VAM28" s="11"/>
      <c r="VAN28" s="11"/>
      <c r="VAO28" s="11"/>
      <c r="VAP28" s="11"/>
      <c r="VAQ28" s="11"/>
      <c r="VAR28" s="11"/>
      <c r="VAS28" s="11"/>
      <c r="VAT28" s="11"/>
      <c r="VAU28" s="11"/>
      <c r="VAV28" s="11"/>
      <c r="VAW28" s="11"/>
      <c r="VAX28" s="11"/>
      <c r="VAY28" s="11"/>
      <c r="VAZ28" s="11"/>
      <c r="VBA28" s="11"/>
      <c r="VBB28" s="11"/>
      <c r="VBC28" s="11"/>
      <c r="VBD28" s="11"/>
      <c r="VBE28" s="11"/>
      <c r="VBF28" s="11"/>
      <c r="VBG28" s="11"/>
      <c r="VBH28" s="11"/>
      <c r="VBI28" s="11"/>
      <c r="VBJ28" s="11"/>
      <c r="VBK28" s="11"/>
      <c r="VBL28" s="11"/>
      <c r="VBM28" s="11"/>
      <c r="VBN28" s="11"/>
      <c r="VBO28" s="11"/>
      <c r="VBP28" s="11"/>
      <c r="VBQ28" s="11"/>
      <c r="VBR28" s="11"/>
      <c r="VBS28" s="11"/>
      <c r="VBT28" s="11"/>
      <c r="VBU28" s="11"/>
      <c r="VBV28" s="11"/>
      <c r="VBW28" s="11"/>
      <c r="VBX28" s="11"/>
      <c r="VBY28" s="11"/>
      <c r="VBZ28" s="11"/>
      <c r="VCA28" s="11"/>
      <c r="VCB28" s="11"/>
      <c r="VCC28" s="11"/>
      <c r="VCD28" s="11"/>
      <c r="VCE28" s="11"/>
      <c r="VCF28" s="11"/>
      <c r="VCG28" s="11"/>
      <c r="VCH28" s="11"/>
      <c r="VCI28" s="11"/>
      <c r="VCJ28" s="11"/>
      <c r="VCK28" s="11"/>
      <c r="VCL28" s="11"/>
      <c r="VCM28" s="11"/>
      <c r="VCN28" s="11"/>
      <c r="VCO28" s="11"/>
      <c r="VCP28" s="11"/>
      <c r="VCQ28" s="11"/>
      <c r="VCR28" s="11"/>
      <c r="VCS28" s="11"/>
      <c r="VCT28" s="11"/>
      <c r="VCU28" s="11"/>
      <c r="VCV28" s="11"/>
      <c r="VCW28" s="11"/>
      <c r="VCX28" s="11"/>
      <c r="VCY28" s="11"/>
      <c r="VCZ28" s="11"/>
      <c r="VDA28" s="11"/>
      <c r="VDB28" s="11"/>
      <c r="VDC28" s="11"/>
      <c r="VDD28" s="11"/>
      <c r="VDE28" s="11"/>
      <c r="VDF28" s="11"/>
      <c r="VDG28" s="11"/>
      <c r="VDH28" s="11"/>
      <c r="VDI28" s="11"/>
      <c r="VDJ28" s="11"/>
      <c r="VDK28" s="11"/>
      <c r="VDL28" s="11"/>
      <c r="VDM28" s="11"/>
      <c r="VDN28" s="11"/>
      <c r="VDO28" s="11"/>
      <c r="VDP28" s="11"/>
      <c r="VDQ28" s="11"/>
      <c r="VDR28" s="11"/>
      <c r="VDS28" s="11"/>
      <c r="VDT28" s="11"/>
      <c r="VDU28" s="11"/>
      <c r="VDV28" s="11"/>
      <c r="VDW28" s="11"/>
      <c r="VDX28" s="11"/>
      <c r="VDY28" s="11"/>
      <c r="VDZ28" s="11"/>
      <c r="VEA28" s="11"/>
      <c r="VEB28" s="11"/>
      <c r="VEC28" s="11"/>
      <c r="VED28" s="11"/>
      <c r="VEE28" s="11"/>
      <c r="VEF28" s="11"/>
      <c r="VEG28" s="11"/>
      <c r="VEH28" s="11"/>
      <c r="VEI28" s="11"/>
      <c r="VEJ28" s="11"/>
      <c r="VEK28" s="11"/>
      <c r="VEL28" s="11"/>
      <c r="VEM28" s="11"/>
      <c r="VEN28" s="11"/>
      <c r="VEO28" s="11"/>
      <c r="VEP28" s="11"/>
      <c r="VEQ28" s="11"/>
      <c r="VER28" s="11"/>
      <c r="VES28" s="11"/>
      <c r="VET28" s="11"/>
      <c r="VEU28" s="11"/>
      <c r="VEV28" s="11"/>
      <c r="VEW28" s="11"/>
      <c r="VEX28" s="11"/>
      <c r="VEY28" s="11"/>
      <c r="VEZ28" s="11"/>
      <c r="VFA28" s="11"/>
      <c r="VFB28" s="11"/>
      <c r="VFC28" s="11"/>
      <c r="VFD28" s="11"/>
      <c r="VFE28" s="11"/>
      <c r="VFF28" s="11"/>
      <c r="VFG28" s="11"/>
      <c r="VFH28" s="11"/>
      <c r="VFI28" s="11"/>
      <c r="VFJ28" s="11"/>
      <c r="VFK28" s="11"/>
      <c r="VFL28" s="11"/>
      <c r="VFM28" s="11"/>
      <c r="VFN28" s="11"/>
      <c r="VFO28" s="11"/>
      <c r="VFP28" s="11"/>
      <c r="VFQ28" s="11"/>
      <c r="VFR28" s="11"/>
      <c r="VFS28" s="11"/>
      <c r="VFT28" s="11"/>
      <c r="VFU28" s="11"/>
      <c r="VFV28" s="11"/>
      <c r="VFW28" s="11"/>
      <c r="VFX28" s="11"/>
      <c r="VFY28" s="11"/>
      <c r="VFZ28" s="11"/>
      <c r="VGA28" s="11"/>
      <c r="VGB28" s="11"/>
      <c r="VGC28" s="11"/>
      <c r="VGD28" s="11"/>
      <c r="VGE28" s="11"/>
      <c r="VGF28" s="11"/>
      <c r="VGG28" s="11"/>
      <c r="VGH28" s="11"/>
      <c r="VGI28" s="11"/>
      <c r="VGJ28" s="11"/>
      <c r="VGK28" s="11"/>
      <c r="VGL28" s="11"/>
      <c r="VGM28" s="11"/>
      <c r="VGN28" s="11"/>
      <c r="VGO28" s="11"/>
      <c r="VGP28" s="11"/>
      <c r="VGQ28" s="11"/>
      <c r="VGR28" s="11"/>
      <c r="VGS28" s="11"/>
      <c r="VGT28" s="11"/>
      <c r="VGU28" s="11"/>
      <c r="VGV28" s="11"/>
      <c r="VGW28" s="11"/>
      <c r="VGX28" s="11"/>
      <c r="VGY28" s="11"/>
      <c r="VGZ28" s="11"/>
      <c r="VHA28" s="11"/>
      <c r="VHB28" s="11"/>
      <c r="VHC28" s="11"/>
      <c r="VHD28" s="11"/>
      <c r="VHE28" s="11"/>
      <c r="VHF28" s="11"/>
      <c r="VHG28" s="11"/>
      <c r="VHH28" s="11"/>
      <c r="VHI28" s="11"/>
      <c r="VHJ28" s="11"/>
      <c r="VHK28" s="11"/>
      <c r="VHL28" s="11"/>
      <c r="VHM28" s="11"/>
      <c r="VHN28" s="11"/>
      <c r="VHO28" s="11"/>
      <c r="VHP28" s="11"/>
      <c r="VHQ28" s="11"/>
      <c r="VHR28" s="11"/>
      <c r="VHS28" s="11"/>
      <c r="VHT28" s="11"/>
      <c r="VHU28" s="11"/>
      <c r="VHV28" s="11"/>
      <c r="VHW28" s="11"/>
      <c r="VHX28" s="11"/>
      <c r="VHY28" s="11"/>
      <c r="VHZ28" s="11"/>
      <c r="VIA28" s="11"/>
      <c r="VIB28" s="11"/>
      <c r="VIC28" s="11"/>
      <c r="VID28" s="11"/>
      <c r="VIE28" s="11"/>
      <c r="VIF28" s="11"/>
      <c r="VIG28" s="11"/>
      <c r="VIH28" s="11"/>
      <c r="VII28" s="11"/>
      <c r="VIJ28" s="11"/>
      <c r="VIK28" s="11"/>
      <c r="VIL28" s="11"/>
      <c r="VIM28" s="11"/>
      <c r="VIN28" s="11"/>
      <c r="VIO28" s="11"/>
      <c r="VIP28" s="11"/>
      <c r="VIQ28" s="11"/>
      <c r="VIR28" s="11"/>
      <c r="VIS28" s="11"/>
      <c r="VIT28" s="11"/>
      <c r="VIU28" s="11"/>
      <c r="VIV28" s="11"/>
      <c r="VIW28" s="11"/>
      <c r="VIX28" s="11"/>
      <c r="VIY28" s="11"/>
      <c r="VIZ28" s="11"/>
      <c r="VJA28" s="11"/>
      <c r="VJB28" s="11"/>
      <c r="VJC28" s="11"/>
      <c r="VJD28" s="11"/>
      <c r="VJE28" s="11"/>
      <c r="VJF28" s="11"/>
      <c r="VJG28" s="11"/>
      <c r="VJH28" s="11"/>
      <c r="VJI28" s="11"/>
      <c r="VJJ28" s="11"/>
      <c r="VJK28" s="11"/>
      <c r="VJL28" s="11"/>
      <c r="VJM28" s="11"/>
      <c r="VJN28" s="11"/>
      <c r="VJO28" s="11"/>
      <c r="VJP28" s="11"/>
      <c r="VJQ28" s="11"/>
      <c r="VJR28" s="11"/>
      <c r="VJS28" s="11"/>
      <c r="VJT28" s="11"/>
      <c r="VJU28" s="11"/>
      <c r="VJV28" s="11"/>
      <c r="VJW28" s="11"/>
      <c r="VJX28" s="11"/>
      <c r="VJY28" s="11"/>
      <c r="VJZ28" s="11"/>
      <c r="VKA28" s="11"/>
      <c r="VKB28" s="11"/>
      <c r="VKC28" s="11"/>
      <c r="VKD28" s="11"/>
      <c r="VKE28" s="11"/>
      <c r="VKF28" s="11"/>
      <c r="VKG28" s="11"/>
      <c r="VKH28" s="11"/>
      <c r="VKI28" s="11"/>
      <c r="VKJ28" s="11"/>
      <c r="VKK28" s="11"/>
      <c r="VKL28" s="11"/>
      <c r="VKM28" s="11"/>
      <c r="VKN28" s="11"/>
      <c r="VKO28" s="11"/>
      <c r="VKP28" s="11"/>
      <c r="VKQ28" s="11"/>
      <c r="VKR28" s="11"/>
      <c r="VKS28" s="11"/>
      <c r="VKT28" s="11"/>
      <c r="VKU28" s="11"/>
      <c r="VKV28" s="11"/>
      <c r="VKW28" s="11"/>
      <c r="VKX28" s="11"/>
      <c r="VKY28" s="11"/>
      <c r="VKZ28" s="11"/>
      <c r="VLA28" s="11"/>
      <c r="VLB28" s="11"/>
      <c r="VLC28" s="11"/>
      <c r="VLD28" s="11"/>
      <c r="VLE28" s="11"/>
      <c r="VLF28" s="11"/>
      <c r="VLG28" s="11"/>
      <c r="VLH28" s="11"/>
      <c r="VLI28" s="11"/>
      <c r="VLJ28" s="11"/>
      <c r="VLK28" s="11"/>
      <c r="VLL28" s="11"/>
      <c r="VLM28" s="11"/>
      <c r="VLN28" s="11"/>
      <c r="VLO28" s="11"/>
      <c r="VLP28" s="11"/>
      <c r="VLQ28" s="11"/>
      <c r="VLR28" s="11"/>
      <c r="VLS28" s="11"/>
      <c r="VLT28" s="11"/>
      <c r="VLU28" s="11"/>
      <c r="VLV28" s="11"/>
      <c r="VLW28" s="11"/>
      <c r="VLX28" s="11"/>
      <c r="VLY28" s="11"/>
      <c r="VLZ28" s="11"/>
      <c r="VMA28" s="11"/>
      <c r="VMB28" s="11"/>
      <c r="VMC28" s="11"/>
      <c r="VMD28" s="11"/>
      <c r="VME28" s="11"/>
      <c r="VMF28" s="11"/>
      <c r="VMG28" s="11"/>
      <c r="VMH28" s="11"/>
      <c r="VMI28" s="11"/>
      <c r="VMJ28" s="11"/>
      <c r="VMK28" s="11"/>
      <c r="VML28" s="11"/>
      <c r="VMM28" s="11"/>
      <c r="VMN28" s="11"/>
      <c r="VMO28" s="11"/>
      <c r="VMP28" s="11"/>
      <c r="VMQ28" s="11"/>
      <c r="VMR28" s="11"/>
      <c r="VMS28" s="11"/>
      <c r="VMT28" s="11"/>
      <c r="VMU28" s="11"/>
      <c r="VMV28" s="11"/>
      <c r="VMW28" s="11"/>
      <c r="VMX28" s="11"/>
      <c r="VMY28" s="11"/>
      <c r="VMZ28" s="11"/>
      <c r="VNA28" s="11"/>
      <c r="VNB28" s="11"/>
      <c r="VNC28" s="11"/>
      <c r="VND28" s="11"/>
      <c r="VNE28" s="11"/>
      <c r="VNF28" s="11"/>
      <c r="VNG28" s="11"/>
      <c r="VNH28" s="11"/>
      <c r="VNI28" s="11"/>
      <c r="VNJ28" s="11"/>
      <c r="VNK28" s="11"/>
      <c r="VNL28" s="11"/>
      <c r="VNM28" s="11"/>
      <c r="VNN28" s="11"/>
      <c r="VNO28" s="11"/>
      <c r="VNP28" s="11"/>
      <c r="VNQ28" s="11"/>
      <c r="VNR28" s="11"/>
      <c r="VNS28" s="11"/>
      <c r="VNT28" s="11"/>
      <c r="VNU28" s="11"/>
      <c r="VNV28" s="11"/>
      <c r="VNW28" s="11"/>
      <c r="VNX28" s="11"/>
      <c r="VNY28" s="11"/>
      <c r="VNZ28" s="11"/>
      <c r="VOA28" s="11"/>
      <c r="VOB28" s="11"/>
      <c r="VOC28" s="11"/>
      <c r="VOD28" s="11"/>
      <c r="VOE28" s="11"/>
      <c r="VOF28" s="11"/>
      <c r="VOG28" s="11"/>
      <c r="VOH28" s="11"/>
      <c r="VOI28" s="11"/>
      <c r="VOJ28" s="11"/>
      <c r="VOK28" s="11"/>
      <c r="VOL28" s="11"/>
      <c r="VOM28" s="11"/>
      <c r="VON28" s="11"/>
      <c r="VOO28" s="11"/>
      <c r="VOP28" s="11"/>
      <c r="VOQ28" s="11"/>
      <c r="VOR28" s="11"/>
      <c r="VOS28" s="11"/>
      <c r="VOT28" s="11"/>
      <c r="VOU28" s="11"/>
      <c r="VOV28" s="11"/>
      <c r="VOW28" s="11"/>
      <c r="VOX28" s="11"/>
      <c r="VOY28" s="11"/>
      <c r="VOZ28" s="11"/>
      <c r="VPA28" s="11"/>
      <c r="VPB28" s="11"/>
      <c r="VPC28" s="11"/>
      <c r="VPD28" s="11"/>
      <c r="VPE28" s="11"/>
      <c r="VPF28" s="11"/>
      <c r="VPG28" s="11"/>
      <c r="VPH28" s="11"/>
      <c r="VPI28" s="11"/>
      <c r="VPJ28" s="11"/>
      <c r="VPK28" s="11"/>
      <c r="VPL28" s="11"/>
      <c r="VPM28" s="11"/>
      <c r="VPN28" s="11"/>
      <c r="VPO28" s="11"/>
      <c r="VPP28" s="11"/>
      <c r="VPQ28" s="11"/>
      <c r="VPR28" s="11"/>
      <c r="VPS28" s="11"/>
      <c r="VPT28" s="11"/>
      <c r="VPU28" s="11"/>
      <c r="VPV28" s="11"/>
      <c r="VPW28" s="11"/>
      <c r="VPX28" s="11"/>
      <c r="VPY28" s="11"/>
      <c r="VPZ28" s="11"/>
      <c r="VQA28" s="11"/>
      <c r="VQB28" s="11"/>
      <c r="VQC28" s="11"/>
      <c r="VQD28" s="11"/>
      <c r="VQE28" s="11"/>
      <c r="VQF28" s="11"/>
      <c r="VQG28" s="11"/>
      <c r="VQH28" s="11"/>
      <c r="VQI28" s="11"/>
      <c r="VQJ28" s="11"/>
      <c r="VQK28" s="11"/>
      <c r="VQL28" s="11"/>
      <c r="VQM28" s="11"/>
      <c r="VQN28" s="11"/>
      <c r="VQO28" s="11"/>
      <c r="VQP28" s="11"/>
      <c r="VQQ28" s="11"/>
      <c r="VQR28" s="11"/>
      <c r="VQS28" s="11"/>
      <c r="VQT28" s="11"/>
      <c r="VQU28" s="11"/>
      <c r="VQV28" s="11"/>
      <c r="VQW28" s="11"/>
      <c r="VQX28" s="11"/>
      <c r="VQY28" s="11"/>
      <c r="VQZ28" s="11"/>
      <c r="VRA28" s="11"/>
      <c r="VRB28" s="11"/>
      <c r="VRC28" s="11"/>
      <c r="VRD28" s="11"/>
      <c r="VRE28" s="11"/>
      <c r="VRF28" s="11"/>
      <c r="VRG28" s="11"/>
      <c r="VRH28" s="11"/>
      <c r="VRI28" s="11"/>
      <c r="VRJ28" s="11"/>
      <c r="VRK28" s="11"/>
      <c r="VRL28" s="11"/>
      <c r="VRM28" s="11"/>
      <c r="VRN28" s="11"/>
      <c r="VRO28" s="11"/>
      <c r="VRP28" s="11"/>
      <c r="VRQ28" s="11"/>
      <c r="VRR28" s="11"/>
      <c r="VRS28" s="11"/>
      <c r="VRT28" s="11"/>
      <c r="VRU28" s="11"/>
      <c r="VRV28" s="11"/>
      <c r="VRW28" s="11"/>
      <c r="VRX28" s="11"/>
      <c r="VRY28" s="11"/>
      <c r="VRZ28" s="11"/>
      <c r="VSA28" s="11"/>
      <c r="VSB28" s="11"/>
      <c r="VSC28" s="11"/>
      <c r="VSD28" s="11"/>
      <c r="VSE28" s="11"/>
      <c r="VSF28" s="11"/>
      <c r="VSG28" s="11"/>
      <c r="VSH28" s="11"/>
      <c r="VSI28" s="11"/>
      <c r="VSJ28" s="11"/>
      <c r="VSK28" s="11"/>
      <c r="VSL28" s="11"/>
      <c r="VSM28" s="11"/>
      <c r="VSN28" s="11"/>
      <c r="VSO28" s="11"/>
      <c r="VSP28" s="11"/>
      <c r="VSQ28" s="11"/>
      <c r="VSR28" s="11"/>
      <c r="VSS28" s="11"/>
      <c r="VST28" s="11"/>
      <c r="VSU28" s="11"/>
      <c r="VSV28" s="11"/>
      <c r="VSW28" s="11"/>
      <c r="VSX28" s="11"/>
      <c r="VSY28" s="11"/>
      <c r="VSZ28" s="11"/>
      <c r="VTA28" s="11"/>
      <c r="VTB28" s="11"/>
      <c r="VTC28" s="11"/>
      <c r="VTD28" s="11"/>
      <c r="VTE28" s="11"/>
      <c r="VTF28" s="11"/>
      <c r="VTG28" s="11"/>
      <c r="VTH28" s="11"/>
      <c r="VTI28" s="11"/>
      <c r="VTJ28" s="11"/>
      <c r="VTK28" s="11"/>
      <c r="VTL28" s="11"/>
      <c r="VTM28" s="11"/>
      <c r="VTN28" s="11"/>
      <c r="VTO28" s="11"/>
      <c r="VTP28" s="11"/>
      <c r="VTQ28" s="11"/>
      <c r="VTR28" s="11"/>
      <c r="VTS28" s="11"/>
      <c r="VTT28" s="11"/>
      <c r="VTU28" s="11"/>
      <c r="VTV28" s="11"/>
      <c r="VTW28" s="11"/>
      <c r="VTX28" s="11"/>
      <c r="VTY28" s="11"/>
      <c r="VTZ28" s="11"/>
      <c r="VUA28" s="11"/>
      <c r="VUB28" s="11"/>
      <c r="VUC28" s="11"/>
      <c r="VUD28" s="11"/>
      <c r="VUE28" s="11"/>
      <c r="VUF28" s="11"/>
      <c r="VUG28" s="11"/>
      <c r="VUH28" s="11"/>
      <c r="VUI28" s="11"/>
      <c r="VUJ28" s="11"/>
      <c r="VUK28" s="11"/>
      <c r="VUL28" s="11"/>
      <c r="VUM28" s="11"/>
      <c r="VUN28" s="11"/>
      <c r="VUO28" s="11"/>
      <c r="VUP28" s="11"/>
      <c r="VUQ28" s="11"/>
      <c r="VUR28" s="11"/>
      <c r="VUS28" s="11"/>
      <c r="VUT28" s="11"/>
      <c r="VUU28" s="11"/>
      <c r="VUV28" s="11"/>
      <c r="VUW28" s="11"/>
      <c r="VUX28" s="11"/>
      <c r="VUY28" s="11"/>
      <c r="VUZ28" s="11"/>
      <c r="VVA28" s="11"/>
      <c r="VVB28" s="11"/>
      <c r="VVC28" s="11"/>
      <c r="VVD28" s="11"/>
      <c r="VVE28" s="11"/>
      <c r="VVF28" s="11"/>
      <c r="VVG28" s="11"/>
      <c r="VVH28" s="11"/>
      <c r="VVI28" s="11"/>
      <c r="VVJ28" s="11"/>
      <c r="VVK28" s="11"/>
      <c r="VVL28" s="11"/>
      <c r="VVM28" s="11"/>
      <c r="VVN28" s="11"/>
      <c r="VVO28" s="11"/>
      <c r="VVP28" s="11"/>
      <c r="VVQ28" s="11"/>
      <c r="VVR28" s="11"/>
      <c r="VVS28" s="11"/>
      <c r="VVT28" s="11"/>
      <c r="VVU28" s="11"/>
      <c r="VVV28" s="11"/>
      <c r="VVW28" s="11"/>
      <c r="VVX28" s="11"/>
      <c r="VVY28" s="11"/>
      <c r="VVZ28" s="11"/>
      <c r="VWA28" s="11"/>
      <c r="VWB28" s="11"/>
      <c r="VWC28" s="11"/>
      <c r="VWD28" s="11"/>
      <c r="VWE28" s="11"/>
      <c r="VWF28" s="11"/>
      <c r="VWG28" s="11"/>
      <c r="VWH28" s="11"/>
      <c r="VWI28" s="11"/>
      <c r="VWJ28" s="11"/>
      <c r="VWK28" s="11"/>
      <c r="VWL28" s="11"/>
      <c r="VWM28" s="11"/>
      <c r="VWN28" s="11"/>
      <c r="VWO28" s="11"/>
      <c r="VWP28" s="11"/>
      <c r="VWQ28" s="11"/>
      <c r="VWR28" s="11"/>
      <c r="VWS28" s="11"/>
      <c r="VWT28" s="11"/>
      <c r="VWU28" s="11"/>
      <c r="VWV28" s="11"/>
      <c r="VWW28" s="11"/>
      <c r="VWX28" s="11"/>
      <c r="VWY28" s="11"/>
      <c r="VWZ28" s="11"/>
      <c r="VXA28" s="11"/>
      <c r="VXB28" s="11"/>
      <c r="VXC28" s="11"/>
      <c r="VXD28" s="11"/>
      <c r="VXE28" s="11"/>
      <c r="VXF28" s="11"/>
      <c r="VXG28" s="11"/>
      <c r="VXH28" s="11"/>
      <c r="VXI28" s="11"/>
      <c r="VXJ28" s="11"/>
      <c r="VXK28" s="11"/>
      <c r="VXL28" s="11"/>
      <c r="VXM28" s="11"/>
      <c r="VXN28" s="11"/>
      <c r="VXO28" s="11"/>
      <c r="VXP28" s="11"/>
      <c r="VXQ28" s="11"/>
      <c r="VXR28" s="11"/>
      <c r="VXS28" s="11"/>
      <c r="VXT28" s="11"/>
      <c r="VXU28" s="11"/>
      <c r="VXV28" s="11"/>
      <c r="VXW28" s="11"/>
      <c r="VXX28" s="11"/>
      <c r="VXY28" s="11"/>
      <c r="VXZ28" s="11"/>
      <c r="VYA28" s="11"/>
      <c r="VYB28" s="11"/>
      <c r="VYC28" s="11"/>
      <c r="VYD28" s="11"/>
      <c r="VYE28" s="11"/>
      <c r="VYF28" s="11"/>
      <c r="VYG28" s="11"/>
      <c r="VYH28" s="11"/>
      <c r="VYI28" s="11"/>
      <c r="VYJ28" s="11"/>
      <c r="VYK28" s="11"/>
      <c r="VYL28" s="11"/>
      <c r="VYM28" s="11"/>
      <c r="VYN28" s="11"/>
      <c r="VYO28" s="11"/>
      <c r="VYP28" s="11"/>
      <c r="VYQ28" s="11"/>
      <c r="VYR28" s="11"/>
      <c r="VYS28" s="11"/>
      <c r="VYT28" s="11"/>
      <c r="VYU28" s="11"/>
      <c r="VYV28" s="11"/>
      <c r="VYW28" s="11"/>
      <c r="VYX28" s="11"/>
      <c r="VYY28" s="11"/>
      <c r="VYZ28" s="11"/>
      <c r="VZA28" s="11"/>
      <c r="VZB28" s="11"/>
      <c r="VZC28" s="11"/>
      <c r="VZD28" s="11"/>
      <c r="VZE28" s="11"/>
      <c r="VZF28" s="11"/>
      <c r="VZG28" s="11"/>
      <c r="VZH28" s="11"/>
      <c r="VZI28" s="11"/>
      <c r="VZJ28" s="11"/>
      <c r="VZK28" s="11"/>
      <c r="VZL28" s="11"/>
      <c r="VZM28" s="11"/>
      <c r="VZN28" s="11"/>
      <c r="VZO28" s="11"/>
      <c r="VZP28" s="11"/>
      <c r="VZQ28" s="11"/>
      <c r="VZR28" s="11"/>
      <c r="VZS28" s="11"/>
      <c r="VZT28" s="11"/>
      <c r="VZU28" s="11"/>
      <c r="VZV28" s="11"/>
      <c r="VZW28" s="11"/>
      <c r="VZX28" s="11"/>
      <c r="VZY28" s="11"/>
      <c r="VZZ28" s="11"/>
      <c r="WAA28" s="11"/>
      <c r="WAB28" s="11"/>
      <c r="WAC28" s="11"/>
      <c r="WAD28" s="11"/>
      <c r="WAE28" s="11"/>
      <c r="WAF28" s="11"/>
      <c r="WAG28" s="11"/>
      <c r="WAH28" s="11"/>
      <c r="WAI28" s="11"/>
      <c r="WAJ28" s="11"/>
      <c r="WAK28" s="11"/>
      <c r="WAL28" s="11"/>
      <c r="WAM28" s="11"/>
      <c r="WAN28" s="11"/>
      <c r="WAO28" s="11"/>
      <c r="WAP28" s="11"/>
      <c r="WAQ28" s="11"/>
      <c r="WAR28" s="11"/>
      <c r="WAS28" s="11"/>
      <c r="WAT28" s="11"/>
      <c r="WAU28" s="11"/>
      <c r="WAV28" s="11"/>
      <c r="WAW28" s="11"/>
      <c r="WAX28" s="11"/>
      <c r="WAY28" s="11"/>
      <c r="WAZ28" s="11"/>
      <c r="WBA28" s="11"/>
      <c r="WBB28" s="11"/>
      <c r="WBC28" s="11"/>
      <c r="WBD28" s="11"/>
      <c r="WBE28" s="11"/>
      <c r="WBF28" s="11"/>
      <c r="WBG28" s="11"/>
      <c r="WBH28" s="11"/>
      <c r="WBI28" s="11"/>
      <c r="WBJ28" s="11"/>
      <c r="WBK28" s="11"/>
      <c r="WBL28" s="11"/>
      <c r="WBM28" s="11"/>
      <c r="WBN28" s="11"/>
      <c r="WBO28" s="11"/>
      <c r="WBP28" s="11"/>
      <c r="WBQ28" s="11"/>
      <c r="WBR28" s="11"/>
      <c r="WBS28" s="11"/>
      <c r="WBT28" s="11"/>
      <c r="WBU28" s="11"/>
      <c r="WBV28" s="11"/>
      <c r="WBW28" s="11"/>
      <c r="WBX28" s="11"/>
      <c r="WBY28" s="11"/>
      <c r="WBZ28" s="11"/>
      <c r="WCA28" s="11"/>
      <c r="WCB28" s="11"/>
      <c r="WCC28" s="11"/>
      <c r="WCD28" s="11"/>
      <c r="WCE28" s="11"/>
      <c r="WCF28" s="11"/>
      <c r="WCG28" s="11"/>
      <c r="WCH28" s="11"/>
      <c r="WCI28" s="11"/>
      <c r="WCJ28" s="11"/>
      <c r="WCK28" s="11"/>
      <c r="WCL28" s="11"/>
      <c r="WCM28" s="11"/>
      <c r="WCN28" s="11"/>
      <c r="WCO28" s="11"/>
      <c r="WCP28" s="11"/>
      <c r="WCQ28" s="11"/>
      <c r="WCR28" s="11"/>
      <c r="WCS28" s="11"/>
      <c r="WCT28" s="11"/>
      <c r="WCU28" s="11"/>
      <c r="WCV28" s="11"/>
      <c r="WCW28" s="11"/>
      <c r="WCX28" s="11"/>
      <c r="WCY28" s="11"/>
      <c r="WCZ28" s="11"/>
      <c r="WDA28" s="11"/>
      <c r="WDB28" s="11"/>
      <c r="WDC28" s="11"/>
      <c r="WDD28" s="11"/>
      <c r="WDE28" s="11"/>
      <c r="WDF28" s="11"/>
      <c r="WDG28" s="11"/>
      <c r="WDH28" s="11"/>
      <c r="WDI28" s="11"/>
      <c r="WDJ28" s="11"/>
      <c r="WDK28" s="11"/>
      <c r="WDL28" s="11"/>
      <c r="WDM28" s="11"/>
      <c r="WDN28" s="11"/>
      <c r="WDO28" s="11"/>
      <c r="WDP28" s="11"/>
      <c r="WDQ28" s="11"/>
      <c r="WDR28" s="11"/>
      <c r="WDS28" s="11"/>
      <c r="WDT28" s="11"/>
      <c r="WDU28" s="11"/>
      <c r="WDV28" s="11"/>
      <c r="WDW28" s="11"/>
      <c r="WDX28" s="11"/>
      <c r="WDY28" s="11"/>
      <c r="WDZ28" s="11"/>
      <c r="WEA28" s="11"/>
      <c r="WEB28" s="11"/>
      <c r="WEC28" s="11"/>
      <c r="WED28" s="11"/>
      <c r="WEE28" s="11"/>
      <c r="WEF28" s="11"/>
      <c r="WEG28" s="11"/>
      <c r="WEH28" s="11"/>
      <c r="WEI28" s="11"/>
      <c r="WEJ28" s="11"/>
      <c r="WEK28" s="11"/>
      <c r="WEL28" s="11"/>
      <c r="WEM28" s="11"/>
      <c r="WEN28" s="11"/>
      <c r="WEO28" s="11"/>
      <c r="WEP28" s="11"/>
      <c r="WEQ28" s="11"/>
      <c r="WER28" s="11"/>
      <c r="WES28" s="11"/>
      <c r="WET28" s="11"/>
      <c r="WEU28" s="11"/>
      <c r="WEV28" s="11"/>
      <c r="WEW28" s="11"/>
      <c r="WEX28" s="11"/>
      <c r="WEY28" s="11"/>
      <c r="WEZ28" s="11"/>
      <c r="WFA28" s="11"/>
      <c r="WFB28" s="11"/>
      <c r="WFC28" s="11"/>
      <c r="WFD28" s="11"/>
      <c r="WFE28" s="11"/>
      <c r="WFF28" s="11"/>
      <c r="WFG28" s="11"/>
      <c r="WFH28" s="11"/>
      <c r="WFI28" s="11"/>
      <c r="WFJ28" s="11"/>
      <c r="WFK28" s="11"/>
      <c r="WFL28" s="11"/>
      <c r="WFM28" s="11"/>
      <c r="WFN28" s="11"/>
      <c r="WFO28" s="11"/>
      <c r="WFP28" s="11"/>
      <c r="WFQ28" s="11"/>
      <c r="WFR28" s="11"/>
      <c r="WFS28" s="11"/>
      <c r="WFT28" s="11"/>
      <c r="WFU28" s="11"/>
      <c r="WFV28" s="11"/>
      <c r="WFW28" s="11"/>
      <c r="WFX28" s="11"/>
      <c r="WFY28" s="11"/>
      <c r="WFZ28" s="11"/>
      <c r="WGA28" s="11"/>
      <c r="WGB28" s="11"/>
      <c r="WGC28" s="11"/>
      <c r="WGD28" s="11"/>
      <c r="WGE28" s="11"/>
      <c r="WGF28" s="11"/>
      <c r="WGG28" s="11"/>
      <c r="WGH28" s="11"/>
      <c r="WGI28" s="11"/>
      <c r="WGJ28" s="11"/>
      <c r="WGK28" s="11"/>
      <c r="WGL28" s="11"/>
      <c r="WGM28" s="11"/>
      <c r="WGN28" s="11"/>
      <c r="WGO28" s="11"/>
      <c r="WGP28" s="11"/>
      <c r="WGQ28" s="11"/>
      <c r="WGR28" s="11"/>
      <c r="WGS28" s="11"/>
      <c r="WGT28" s="11"/>
      <c r="WGU28" s="11"/>
      <c r="WGV28" s="11"/>
      <c r="WGW28" s="11"/>
      <c r="WGX28" s="11"/>
      <c r="WGY28" s="11"/>
      <c r="WGZ28" s="11"/>
      <c r="WHA28" s="11"/>
      <c r="WHB28" s="11"/>
      <c r="WHC28" s="11"/>
      <c r="WHD28" s="11"/>
      <c r="WHE28" s="11"/>
      <c r="WHF28" s="11"/>
      <c r="WHG28" s="11"/>
      <c r="WHH28" s="11"/>
      <c r="WHI28" s="11"/>
      <c r="WHJ28" s="11"/>
      <c r="WHK28" s="11"/>
      <c r="WHL28" s="11"/>
      <c r="WHM28" s="11"/>
      <c r="WHN28" s="11"/>
      <c r="WHO28" s="11"/>
      <c r="WHP28" s="11"/>
      <c r="WHQ28" s="11"/>
      <c r="WHR28" s="11"/>
      <c r="WHS28" s="11"/>
      <c r="WHT28" s="11"/>
      <c r="WHU28" s="11"/>
      <c r="WHV28" s="11"/>
      <c r="WHW28" s="11"/>
      <c r="WHX28" s="11"/>
      <c r="WHY28" s="11"/>
      <c r="WHZ28" s="11"/>
      <c r="WIA28" s="11"/>
      <c r="WIB28" s="11"/>
      <c r="WIC28" s="11"/>
      <c r="WID28" s="11"/>
      <c r="WIE28" s="11"/>
      <c r="WIF28" s="11"/>
      <c r="WIG28" s="11"/>
      <c r="WIH28" s="11"/>
      <c r="WII28" s="11"/>
      <c r="WIJ28" s="11"/>
      <c r="WIK28" s="11"/>
      <c r="WIL28" s="11"/>
      <c r="WIM28" s="11"/>
      <c r="WIN28" s="11"/>
      <c r="WIO28" s="11"/>
      <c r="WIP28" s="11"/>
      <c r="WIQ28" s="11"/>
      <c r="WIR28" s="11"/>
      <c r="WIS28" s="11"/>
      <c r="WIT28" s="11"/>
      <c r="WIU28" s="11"/>
      <c r="WIV28" s="11"/>
      <c r="WIW28" s="11"/>
      <c r="WIX28" s="11"/>
      <c r="WIY28" s="11"/>
      <c r="WIZ28" s="11"/>
      <c r="WJA28" s="11"/>
      <c r="WJB28" s="11"/>
      <c r="WJC28" s="11"/>
      <c r="WJD28" s="11"/>
      <c r="WJE28" s="11"/>
      <c r="WJF28" s="11"/>
      <c r="WJG28" s="11"/>
      <c r="WJH28" s="11"/>
      <c r="WJI28" s="11"/>
      <c r="WJJ28" s="11"/>
      <c r="WJK28" s="11"/>
      <c r="WJL28" s="11"/>
      <c r="WJM28" s="11"/>
      <c r="WJN28" s="11"/>
      <c r="WJO28" s="11"/>
      <c r="WJP28" s="11"/>
      <c r="WJQ28" s="11"/>
      <c r="WJR28" s="11"/>
      <c r="WJS28" s="11"/>
      <c r="WJT28" s="11"/>
      <c r="WJU28" s="11"/>
      <c r="WJV28" s="11"/>
      <c r="WJW28" s="11"/>
      <c r="WJX28" s="11"/>
      <c r="WJY28" s="11"/>
      <c r="WJZ28" s="11"/>
      <c r="WKA28" s="11"/>
      <c r="WKB28" s="11"/>
      <c r="WKC28" s="11"/>
      <c r="WKD28" s="11"/>
      <c r="WKE28" s="11"/>
      <c r="WKF28" s="11"/>
      <c r="WKG28" s="11"/>
      <c r="WKH28" s="11"/>
      <c r="WKI28" s="11"/>
      <c r="WKJ28" s="11"/>
      <c r="WKK28" s="11"/>
      <c r="WKL28" s="11"/>
      <c r="WKM28" s="11"/>
      <c r="WKN28" s="11"/>
      <c r="WKO28" s="11"/>
      <c r="WKP28" s="11"/>
      <c r="WKQ28" s="11"/>
      <c r="WKR28" s="11"/>
      <c r="WKS28" s="11"/>
      <c r="WKT28" s="11"/>
      <c r="WKU28" s="11"/>
      <c r="WKV28" s="11"/>
      <c r="WKW28" s="11"/>
      <c r="WKX28" s="11"/>
      <c r="WKY28" s="11"/>
      <c r="WKZ28" s="11"/>
      <c r="WLA28" s="11"/>
      <c r="WLB28" s="11"/>
      <c r="WLC28" s="11"/>
      <c r="WLD28" s="11"/>
      <c r="WLE28" s="11"/>
      <c r="WLF28" s="11"/>
      <c r="WLG28" s="11"/>
      <c r="WLH28" s="11"/>
      <c r="WLI28" s="11"/>
      <c r="WLJ28" s="11"/>
      <c r="WLK28" s="11"/>
      <c r="WLL28" s="11"/>
      <c r="WLM28" s="11"/>
      <c r="WLN28" s="11"/>
      <c r="WLO28" s="11"/>
      <c r="WLP28" s="11"/>
      <c r="WLQ28" s="11"/>
      <c r="WLR28" s="11"/>
      <c r="WLS28" s="11"/>
      <c r="WLT28" s="11"/>
      <c r="WLU28" s="11"/>
      <c r="WLV28" s="11"/>
      <c r="WLW28" s="11"/>
      <c r="WLX28" s="11"/>
      <c r="WLY28" s="11"/>
      <c r="WLZ28" s="11"/>
      <c r="WMA28" s="11"/>
      <c r="WMB28" s="11"/>
      <c r="WMC28" s="11"/>
      <c r="WMD28" s="11"/>
      <c r="WME28" s="11"/>
      <c r="WMF28" s="11"/>
      <c r="WMG28" s="11"/>
      <c r="WMH28" s="11"/>
      <c r="WMI28" s="11"/>
      <c r="WMJ28" s="11"/>
      <c r="WMK28" s="11"/>
      <c r="WML28" s="11"/>
      <c r="WMM28" s="11"/>
      <c r="WMN28" s="11"/>
      <c r="WMO28" s="11"/>
      <c r="WMP28" s="11"/>
      <c r="WMQ28" s="11"/>
      <c r="WMR28" s="11"/>
      <c r="WMS28" s="11"/>
      <c r="WMT28" s="11"/>
      <c r="WMU28" s="11"/>
      <c r="WMV28" s="11"/>
      <c r="WMW28" s="11"/>
      <c r="WMX28" s="11"/>
      <c r="WMY28" s="11"/>
      <c r="WMZ28" s="11"/>
      <c r="WNA28" s="11"/>
      <c r="WNB28" s="11"/>
      <c r="WNC28" s="11"/>
      <c r="WND28" s="11"/>
      <c r="WNE28" s="11"/>
      <c r="WNF28" s="11"/>
      <c r="WNG28" s="11"/>
      <c r="WNH28" s="11"/>
      <c r="WNI28" s="11"/>
      <c r="WNJ28" s="11"/>
      <c r="WNK28" s="11"/>
      <c r="WNL28" s="11"/>
      <c r="WNM28" s="11"/>
      <c r="WNN28" s="11"/>
      <c r="WNO28" s="11"/>
      <c r="WNP28" s="11"/>
      <c r="WNQ28" s="11"/>
      <c r="WNR28" s="11"/>
      <c r="WNS28" s="11"/>
      <c r="WNT28" s="11"/>
      <c r="WNU28" s="11"/>
      <c r="WNV28" s="11"/>
      <c r="WNW28" s="11"/>
      <c r="WNX28" s="11"/>
      <c r="WNY28" s="11"/>
      <c r="WNZ28" s="11"/>
      <c r="WOA28" s="11"/>
      <c r="WOB28" s="11"/>
      <c r="WOC28" s="11"/>
      <c r="WOD28" s="11"/>
      <c r="WOE28" s="11"/>
      <c r="WOF28" s="11"/>
      <c r="WOG28" s="11"/>
      <c r="WOH28" s="11"/>
      <c r="WOI28" s="11"/>
      <c r="WOJ28" s="11"/>
      <c r="WOK28" s="11"/>
      <c r="WOL28" s="11"/>
      <c r="WOM28" s="11"/>
      <c r="WON28" s="11"/>
      <c r="WOO28" s="11"/>
      <c r="WOP28" s="11"/>
      <c r="WOQ28" s="11"/>
      <c r="WOR28" s="11"/>
      <c r="WOS28" s="11"/>
      <c r="WOT28" s="11"/>
      <c r="WOU28" s="11"/>
      <c r="WOV28" s="11"/>
      <c r="WOW28" s="11"/>
      <c r="WOX28" s="11"/>
      <c r="WOY28" s="11"/>
      <c r="WOZ28" s="11"/>
      <c r="WPA28" s="11"/>
      <c r="WPB28" s="11"/>
      <c r="WPC28" s="11"/>
      <c r="WPD28" s="11"/>
      <c r="WPE28" s="11"/>
      <c r="WPF28" s="11"/>
      <c r="WPG28" s="11"/>
      <c r="WPH28" s="11"/>
      <c r="WPI28" s="11"/>
      <c r="WPJ28" s="11"/>
      <c r="WPK28" s="11"/>
      <c r="WPL28" s="11"/>
      <c r="WPM28" s="11"/>
      <c r="WPN28" s="11"/>
      <c r="WPO28" s="11"/>
      <c r="WPP28" s="11"/>
      <c r="WPQ28" s="11"/>
      <c r="WPR28" s="11"/>
      <c r="WPS28" s="11"/>
      <c r="WPT28" s="11"/>
      <c r="WPU28" s="11"/>
      <c r="WPV28" s="11"/>
      <c r="WPW28" s="11"/>
      <c r="WPX28" s="11"/>
      <c r="WPY28" s="11"/>
      <c r="WPZ28" s="11"/>
      <c r="WQA28" s="11"/>
      <c r="WQB28" s="11"/>
      <c r="WQC28" s="11"/>
      <c r="WQD28" s="11"/>
      <c r="WQE28" s="11"/>
      <c r="WQF28" s="11"/>
      <c r="WQG28" s="11"/>
      <c r="WQH28" s="11"/>
      <c r="WQI28" s="11"/>
      <c r="WQJ28" s="11"/>
      <c r="WQK28" s="11"/>
      <c r="WQL28" s="11"/>
      <c r="WQM28" s="11"/>
      <c r="WQN28" s="11"/>
      <c r="WQO28" s="11"/>
      <c r="WQP28" s="11"/>
      <c r="WQQ28" s="11"/>
      <c r="WQR28" s="11"/>
      <c r="WQS28" s="11"/>
      <c r="WQT28" s="11"/>
      <c r="WQU28" s="11"/>
      <c r="WQV28" s="11"/>
      <c r="WQW28" s="11"/>
      <c r="WQX28" s="11"/>
      <c r="WQY28" s="11"/>
      <c r="WQZ28" s="11"/>
      <c r="WRA28" s="11"/>
      <c r="WRB28" s="11"/>
      <c r="WRC28" s="11"/>
      <c r="WRD28" s="11"/>
      <c r="WRE28" s="11"/>
      <c r="WRF28" s="11"/>
      <c r="WRG28" s="11"/>
      <c r="WRH28" s="11"/>
      <c r="WRI28" s="11"/>
      <c r="WRJ28" s="11"/>
      <c r="WRK28" s="11"/>
      <c r="WRL28" s="11"/>
      <c r="WRM28" s="11"/>
      <c r="WRN28" s="11"/>
      <c r="WRO28" s="11"/>
      <c r="WRP28" s="11"/>
      <c r="WRQ28" s="11"/>
      <c r="WRR28" s="11"/>
      <c r="WRS28" s="11"/>
      <c r="WRT28" s="11"/>
      <c r="WRU28" s="11"/>
      <c r="WRV28" s="11"/>
      <c r="WRW28" s="11"/>
      <c r="WRX28" s="11"/>
      <c r="WRY28" s="11"/>
      <c r="WRZ28" s="11"/>
      <c r="WSA28" s="11"/>
      <c r="WSB28" s="11"/>
      <c r="WSC28" s="11"/>
      <c r="WSD28" s="11"/>
      <c r="WSE28" s="11"/>
      <c r="WSF28" s="11"/>
      <c r="WSG28" s="11"/>
      <c r="WSH28" s="11"/>
      <c r="WSI28" s="11"/>
      <c r="WSJ28" s="11"/>
      <c r="WSK28" s="11"/>
      <c r="WSL28" s="11"/>
      <c r="WSM28" s="11"/>
      <c r="WSN28" s="11"/>
      <c r="WSO28" s="11"/>
      <c r="WSP28" s="11"/>
      <c r="WSQ28" s="11"/>
      <c r="WSR28" s="11"/>
      <c r="WSS28" s="11"/>
      <c r="WST28" s="11"/>
      <c r="WSU28" s="11"/>
      <c r="WSV28" s="11"/>
      <c r="WSW28" s="11"/>
      <c r="WSX28" s="11"/>
      <c r="WSY28" s="11"/>
      <c r="WSZ28" s="11"/>
      <c r="WTA28" s="11"/>
      <c r="WTB28" s="11"/>
      <c r="WTC28" s="11"/>
      <c r="WTD28" s="11"/>
      <c r="WTE28" s="11"/>
      <c r="WTF28" s="11"/>
      <c r="WTG28" s="11"/>
      <c r="WTH28" s="11"/>
      <c r="WTI28" s="11"/>
      <c r="WTJ28" s="11"/>
      <c r="WTK28" s="11"/>
      <c r="WTL28" s="11"/>
      <c r="WTM28" s="11"/>
      <c r="WTN28" s="11"/>
      <c r="WTO28" s="11"/>
      <c r="WTP28" s="11"/>
      <c r="WTQ28" s="11"/>
      <c r="WTR28" s="11"/>
      <c r="WTS28" s="11"/>
      <c r="WTT28" s="11"/>
      <c r="WTU28" s="11"/>
      <c r="WTV28" s="11"/>
      <c r="WTW28" s="11"/>
      <c r="WTX28" s="11"/>
      <c r="WTY28" s="11"/>
      <c r="WTZ28" s="11"/>
      <c r="WUA28" s="11"/>
      <c r="WUB28" s="11"/>
      <c r="WUC28" s="11"/>
      <c r="WUD28" s="11"/>
      <c r="WUE28" s="11"/>
      <c r="WUF28" s="11"/>
      <c r="WUG28" s="11"/>
      <c r="WUH28" s="11"/>
      <c r="WUI28" s="11"/>
      <c r="WUJ28" s="11"/>
      <c r="WUK28" s="11"/>
      <c r="WUL28" s="11"/>
      <c r="WUM28" s="11"/>
      <c r="WUN28" s="11"/>
      <c r="WUO28" s="11"/>
      <c r="WUP28" s="11"/>
      <c r="WUQ28" s="11"/>
      <c r="WUR28" s="11"/>
      <c r="WUS28" s="11"/>
      <c r="WUT28" s="11"/>
      <c r="WUU28" s="11"/>
      <c r="WUV28" s="11"/>
      <c r="WUW28" s="11"/>
      <c r="WUX28" s="11"/>
      <c r="WUY28" s="11"/>
      <c r="WUZ28" s="11"/>
      <c r="WVA28" s="11"/>
      <c r="WVB28" s="11"/>
      <c r="WVC28" s="11"/>
      <c r="WVD28" s="11"/>
      <c r="WVE28" s="11"/>
      <c r="WVF28" s="11"/>
      <c r="WVG28" s="11"/>
      <c r="WVH28" s="11"/>
      <c r="WVI28" s="11"/>
      <c r="WVJ28" s="11"/>
      <c r="WVK28" s="11"/>
      <c r="WVL28" s="11"/>
      <c r="WVM28" s="11"/>
      <c r="WVN28" s="11"/>
      <c r="WVO28" s="11"/>
      <c r="WVP28" s="11"/>
      <c r="WVQ28" s="11"/>
      <c r="WVR28" s="11"/>
      <c r="WVS28" s="11"/>
      <c r="WVT28" s="11"/>
      <c r="WVU28" s="11"/>
      <c r="WVV28" s="11"/>
      <c r="WVW28" s="11"/>
      <c r="WVX28" s="11"/>
      <c r="WVY28" s="11"/>
      <c r="WVZ28" s="11"/>
      <c r="WWA28" s="11"/>
      <c r="WWB28" s="11"/>
      <c r="WWC28" s="11"/>
      <c r="WWD28" s="11"/>
      <c r="WWE28" s="11"/>
      <c r="WWF28" s="11"/>
      <c r="WWG28" s="11"/>
      <c r="WWH28" s="11"/>
      <c r="WWI28" s="11"/>
      <c r="WWJ28" s="11"/>
      <c r="WWK28" s="11"/>
      <c r="WWL28" s="11"/>
      <c r="WWM28" s="11"/>
      <c r="WWN28" s="11"/>
      <c r="WWO28" s="11"/>
      <c r="WWP28" s="11"/>
      <c r="WWQ28" s="11"/>
      <c r="WWR28" s="11"/>
      <c r="WWS28" s="11"/>
      <c r="WWT28" s="11"/>
      <c r="WWU28" s="11"/>
      <c r="WWV28" s="11"/>
      <c r="WWW28" s="11"/>
      <c r="WWX28" s="11"/>
      <c r="WWY28" s="11"/>
      <c r="WWZ28" s="11"/>
      <c r="WXA28" s="11"/>
      <c r="WXB28" s="11"/>
      <c r="WXC28" s="11"/>
      <c r="WXD28" s="11"/>
      <c r="WXE28" s="11"/>
      <c r="WXF28" s="11"/>
      <c r="WXG28" s="11"/>
      <c r="WXH28" s="11"/>
      <c r="WXI28" s="11"/>
      <c r="WXJ28" s="11"/>
      <c r="WXK28" s="11"/>
      <c r="WXL28" s="11"/>
      <c r="WXM28" s="11"/>
      <c r="WXN28" s="11"/>
      <c r="WXO28" s="11"/>
      <c r="WXP28" s="11"/>
      <c r="WXQ28" s="11"/>
      <c r="WXR28" s="11"/>
      <c r="WXS28" s="11"/>
      <c r="WXT28" s="11"/>
      <c r="WXU28" s="11"/>
      <c r="WXV28" s="11"/>
      <c r="WXW28" s="11"/>
      <c r="WXX28" s="11"/>
      <c r="WXY28" s="11"/>
      <c r="WXZ28" s="11"/>
      <c r="WYA28" s="11"/>
      <c r="WYB28" s="11"/>
      <c r="WYC28" s="11"/>
      <c r="WYD28" s="11"/>
      <c r="WYE28" s="11"/>
      <c r="WYF28" s="11"/>
      <c r="WYG28" s="11"/>
      <c r="WYH28" s="11"/>
      <c r="WYI28" s="11"/>
      <c r="WYJ28" s="11"/>
      <c r="WYK28" s="11"/>
      <c r="WYL28" s="11"/>
      <c r="WYM28" s="11"/>
      <c r="WYN28" s="11"/>
      <c r="WYO28" s="11"/>
      <c r="WYP28" s="11"/>
      <c r="WYQ28" s="11"/>
      <c r="WYR28" s="11"/>
      <c r="WYS28" s="11"/>
      <c r="WYT28" s="11"/>
      <c r="WYU28" s="11"/>
      <c r="WYV28" s="11"/>
      <c r="WYW28" s="11"/>
      <c r="WYX28" s="11"/>
      <c r="WYY28" s="11"/>
      <c r="WYZ28" s="11"/>
      <c r="WZA28" s="11"/>
      <c r="WZB28" s="11"/>
      <c r="WZC28" s="11"/>
      <c r="WZD28" s="11"/>
      <c r="WZE28" s="11"/>
      <c r="WZF28" s="11"/>
      <c r="WZG28" s="11"/>
      <c r="WZH28" s="11"/>
      <c r="WZI28" s="11"/>
      <c r="WZJ28" s="11"/>
      <c r="WZK28" s="11"/>
      <c r="WZL28" s="11"/>
      <c r="WZM28" s="11"/>
      <c r="WZN28" s="11"/>
      <c r="WZO28" s="11"/>
      <c r="WZP28" s="11"/>
      <c r="WZQ28" s="11"/>
      <c r="WZR28" s="11"/>
      <c r="WZS28" s="11"/>
      <c r="WZT28" s="11"/>
      <c r="WZU28" s="11"/>
      <c r="WZV28" s="11"/>
      <c r="WZW28" s="11"/>
      <c r="WZX28" s="11"/>
      <c r="WZY28" s="11"/>
      <c r="WZZ28" s="11"/>
      <c r="XAA28" s="11"/>
      <c r="XAB28" s="11"/>
      <c r="XAC28" s="11"/>
      <c r="XAD28" s="11"/>
      <c r="XAE28" s="11"/>
      <c r="XAF28" s="11"/>
      <c r="XAG28" s="11"/>
      <c r="XAH28" s="11"/>
      <c r="XAI28" s="11"/>
      <c r="XAJ28" s="11"/>
      <c r="XAK28" s="11"/>
      <c r="XAL28" s="11"/>
      <c r="XAM28" s="11"/>
      <c r="XAN28" s="11"/>
      <c r="XAO28" s="11"/>
      <c r="XAP28" s="11"/>
      <c r="XAQ28" s="11"/>
      <c r="XAR28" s="11"/>
      <c r="XAS28" s="11"/>
      <c r="XAT28" s="11"/>
      <c r="XAU28" s="11"/>
      <c r="XAV28" s="11"/>
      <c r="XAW28" s="11"/>
      <c r="XAX28" s="11"/>
      <c r="XAY28" s="11"/>
      <c r="XAZ28" s="11"/>
      <c r="XBA28" s="11"/>
      <c r="XBB28" s="11"/>
      <c r="XBC28" s="11"/>
      <c r="XBD28" s="11"/>
      <c r="XBE28" s="11"/>
      <c r="XBF28" s="11"/>
      <c r="XBG28" s="11"/>
      <c r="XBH28" s="11"/>
      <c r="XBI28" s="11"/>
      <c r="XBJ28" s="11"/>
      <c r="XBK28" s="11"/>
      <c r="XBL28" s="11"/>
      <c r="XBM28" s="11"/>
      <c r="XBN28" s="11"/>
      <c r="XBO28" s="11"/>
      <c r="XBP28" s="11"/>
      <c r="XBQ28" s="11"/>
      <c r="XBR28" s="11"/>
      <c r="XBS28" s="11"/>
      <c r="XBT28" s="11"/>
      <c r="XBU28" s="11"/>
      <c r="XBV28" s="11"/>
      <c r="XBW28" s="11"/>
      <c r="XBX28" s="11"/>
      <c r="XBY28" s="11"/>
      <c r="XBZ28" s="11"/>
      <c r="XCA28" s="11"/>
      <c r="XCB28" s="11"/>
      <c r="XCC28" s="11"/>
      <c r="XCD28" s="11"/>
      <c r="XCE28" s="11"/>
      <c r="XCF28" s="11"/>
      <c r="XCG28" s="11"/>
      <c r="XCH28" s="11"/>
      <c r="XCI28" s="11"/>
      <c r="XCJ28" s="11"/>
      <c r="XCK28" s="11"/>
      <c r="XCL28" s="11"/>
      <c r="XCM28" s="11"/>
      <c r="XCN28" s="11"/>
      <c r="XCO28" s="11"/>
      <c r="XCP28" s="11"/>
      <c r="XCQ28" s="11"/>
      <c r="XCR28" s="11"/>
      <c r="XCS28" s="11"/>
      <c r="XCT28" s="11"/>
      <c r="XCU28" s="11"/>
      <c r="XCV28" s="11"/>
      <c r="XCW28" s="11"/>
      <c r="XCX28" s="11"/>
      <c r="XCY28" s="11"/>
      <c r="XCZ28" s="11"/>
      <c r="XDA28" s="11"/>
      <c r="XDB28" s="11"/>
      <c r="XDC28" s="11"/>
      <c r="XDD28" s="11"/>
      <c r="XDE28" s="11"/>
      <c r="XDF28" s="11"/>
      <c r="XDG28" s="11"/>
      <c r="XDH28" s="11"/>
      <c r="XDI28" s="11"/>
      <c r="XDJ28" s="11"/>
      <c r="XDK28" s="11"/>
      <c r="XDL28" s="11"/>
      <c r="XDM28" s="11"/>
      <c r="XDN28" s="11"/>
      <c r="XDO28" s="11"/>
      <c r="XDP28" s="11"/>
      <c r="XDQ28" s="11"/>
      <c r="XDR28" s="11"/>
      <c r="XDS28" s="11"/>
      <c r="XDT28" s="11"/>
      <c r="XDU28" s="11"/>
      <c r="XDV28" s="11"/>
      <c r="XDW28" s="11"/>
      <c r="XDX28" s="11"/>
      <c r="XDY28" s="11"/>
      <c r="XDZ28" s="11"/>
      <c r="XEA28" s="11"/>
      <c r="XEB28" s="11"/>
      <c r="XEC28" s="11"/>
      <c r="XED28" s="11"/>
      <c r="XEE28" s="11"/>
      <c r="XEF28" s="11"/>
      <c r="XEG28" s="11"/>
      <c r="XEH28" s="11"/>
      <c r="XEI28" s="11"/>
      <c r="XEJ28" s="11"/>
      <c r="XEK28" s="11"/>
      <c r="XEL28" s="11"/>
      <c r="XEM28" s="11"/>
      <c r="XEN28" s="11"/>
      <c r="XEO28" s="11"/>
      <c r="XEP28" s="11"/>
      <c r="XEQ28" s="11"/>
      <c r="XER28" s="11"/>
      <c r="XES28" s="11"/>
      <c r="XET28" s="11"/>
      <c r="XEU28" s="11"/>
      <c r="XEV28" s="11"/>
      <c r="XEW28" s="11"/>
      <c r="XEX28" s="11"/>
      <c r="XEY28" s="11"/>
      <c r="XEZ28" s="11"/>
      <c r="XFA28" s="11"/>
      <c r="XFB28" s="11"/>
    </row>
    <row r="29" spans="1:14 13202:16382" ht="15" customHeight="1">
      <c r="A29" s="70" t="s">
        <v>77</v>
      </c>
      <c r="B29" s="105" t="s">
        <v>78</v>
      </c>
      <c r="C29" s="132" t="s">
        <v>79</v>
      </c>
      <c r="D29" s="120" t="s">
        <v>80</v>
      </c>
      <c r="E29" s="120" t="s">
        <v>81</v>
      </c>
      <c r="F29" s="119"/>
      <c r="G29" s="14" t="s">
        <v>21</v>
      </c>
      <c r="H29" s="12" t="s">
        <v>22</v>
      </c>
      <c r="I29" s="12"/>
      <c r="J29" s="12"/>
      <c r="K29" s="2" t="s">
        <v>32</v>
      </c>
      <c r="L29" s="2" t="s">
        <v>33</v>
      </c>
      <c r="M29" s="50">
        <v>45980</v>
      </c>
      <c r="N29" s="2" t="s">
        <v>82</v>
      </c>
      <c r="SMT29" s="11"/>
      <c r="SMU29" s="11"/>
      <c r="SMV29" s="11"/>
      <c r="SMW29" s="11"/>
      <c r="SMX29" s="11"/>
      <c r="SMY29" s="11"/>
      <c r="SMZ29" s="11"/>
      <c r="SNA29" s="11"/>
      <c r="SNB29" s="11"/>
      <c r="SNC29" s="11"/>
      <c r="SND29" s="11"/>
      <c r="SNE29" s="11"/>
      <c r="SNF29" s="11"/>
      <c r="SNG29" s="11"/>
      <c r="SNH29" s="11"/>
      <c r="SNI29" s="11"/>
      <c r="SNJ29" s="11"/>
      <c r="SNK29" s="11"/>
      <c r="SNL29" s="11"/>
      <c r="SNM29" s="11"/>
      <c r="SNN29" s="11"/>
      <c r="SNO29" s="11"/>
      <c r="SNP29" s="11"/>
      <c r="SNQ29" s="11"/>
      <c r="SNR29" s="11"/>
      <c r="SNS29" s="11"/>
      <c r="SNT29" s="11"/>
      <c r="SNU29" s="11"/>
      <c r="SNV29" s="11"/>
      <c r="SNW29" s="11"/>
      <c r="SNX29" s="11"/>
      <c r="SNY29" s="11"/>
      <c r="SNZ29" s="11"/>
      <c r="SOA29" s="11"/>
      <c r="SOB29" s="11"/>
      <c r="SOC29" s="11"/>
      <c r="SOD29" s="11"/>
      <c r="SOE29" s="11"/>
      <c r="SOF29" s="11"/>
      <c r="SOG29" s="11"/>
      <c r="SOH29" s="11"/>
      <c r="SOI29" s="11"/>
      <c r="SOJ29" s="11"/>
      <c r="SOK29" s="11"/>
      <c r="SOL29" s="11"/>
      <c r="SOM29" s="11"/>
      <c r="SON29" s="11"/>
      <c r="SOO29" s="11"/>
      <c r="SOP29" s="11"/>
      <c r="SOQ29" s="11"/>
      <c r="SOR29" s="11"/>
      <c r="SOS29" s="11"/>
      <c r="SOT29" s="11"/>
      <c r="SOU29" s="11"/>
      <c r="SOV29" s="11"/>
      <c r="SOW29" s="11"/>
      <c r="SOX29" s="11"/>
      <c r="SOY29" s="11"/>
      <c r="SOZ29" s="11"/>
      <c r="SPA29" s="11"/>
      <c r="SPB29" s="11"/>
      <c r="SPC29" s="11"/>
      <c r="SPD29" s="11"/>
      <c r="SPE29" s="11"/>
      <c r="SPF29" s="11"/>
      <c r="SPG29" s="11"/>
      <c r="SPH29" s="11"/>
      <c r="SPI29" s="11"/>
      <c r="SPJ29" s="11"/>
      <c r="SPK29" s="11"/>
      <c r="SPL29" s="11"/>
      <c r="SPM29" s="11"/>
      <c r="SPN29" s="11"/>
      <c r="SPO29" s="11"/>
      <c r="SPP29" s="11"/>
      <c r="SPQ29" s="11"/>
      <c r="SPR29" s="11"/>
      <c r="SPS29" s="11"/>
      <c r="SPT29" s="11"/>
      <c r="SPU29" s="11"/>
      <c r="SPV29" s="11"/>
      <c r="SPW29" s="11"/>
      <c r="SPX29" s="11"/>
      <c r="SPY29" s="11"/>
      <c r="SPZ29" s="11"/>
      <c r="SQA29" s="11"/>
      <c r="SQB29" s="11"/>
      <c r="SQC29" s="11"/>
      <c r="SQD29" s="11"/>
      <c r="SQE29" s="11"/>
      <c r="SQF29" s="11"/>
      <c r="SQG29" s="11"/>
      <c r="SQH29" s="11"/>
      <c r="SQI29" s="11"/>
      <c r="SQJ29" s="11"/>
      <c r="SQK29" s="11"/>
      <c r="SQL29" s="11"/>
      <c r="SQM29" s="11"/>
      <c r="SQN29" s="11"/>
      <c r="SQO29" s="11"/>
      <c r="SQP29" s="11"/>
      <c r="SQQ29" s="11"/>
      <c r="SQR29" s="11"/>
      <c r="SQS29" s="11"/>
      <c r="SQT29" s="11"/>
      <c r="SQU29" s="11"/>
      <c r="SQV29" s="11"/>
      <c r="SQW29" s="11"/>
      <c r="SQX29" s="11"/>
      <c r="SQY29" s="11"/>
      <c r="SQZ29" s="11"/>
      <c r="SRA29" s="11"/>
      <c r="SRB29" s="11"/>
      <c r="SRC29" s="11"/>
      <c r="SRD29" s="11"/>
      <c r="SRE29" s="11"/>
      <c r="SRF29" s="11"/>
      <c r="SRG29" s="11"/>
      <c r="SRH29" s="11"/>
      <c r="SRI29" s="11"/>
      <c r="SRJ29" s="11"/>
      <c r="SRK29" s="11"/>
      <c r="SRL29" s="11"/>
      <c r="SRM29" s="11"/>
      <c r="SRN29" s="11"/>
      <c r="SRO29" s="11"/>
      <c r="SRP29" s="11"/>
      <c r="SRQ29" s="11"/>
      <c r="SRR29" s="11"/>
      <c r="SRS29" s="11"/>
      <c r="SRT29" s="11"/>
      <c r="SRU29" s="11"/>
      <c r="SRV29" s="11"/>
      <c r="SRW29" s="11"/>
      <c r="SRX29" s="11"/>
      <c r="SRY29" s="11"/>
      <c r="SRZ29" s="11"/>
      <c r="SSA29" s="11"/>
      <c r="SSB29" s="11"/>
      <c r="SSC29" s="11"/>
      <c r="SSD29" s="11"/>
      <c r="SSE29" s="11"/>
      <c r="SSF29" s="11"/>
      <c r="SSG29" s="11"/>
      <c r="SSH29" s="11"/>
      <c r="SSI29" s="11"/>
      <c r="SSJ29" s="11"/>
      <c r="SSK29" s="11"/>
      <c r="SSL29" s="11"/>
      <c r="SSM29" s="11"/>
      <c r="SSN29" s="11"/>
      <c r="SSO29" s="11"/>
      <c r="SSP29" s="11"/>
      <c r="SSQ29" s="11"/>
      <c r="SSR29" s="11"/>
      <c r="SSS29" s="11"/>
      <c r="SST29" s="11"/>
      <c r="SSU29" s="11"/>
      <c r="SSV29" s="11"/>
      <c r="SSW29" s="11"/>
      <c r="SSX29" s="11"/>
      <c r="SSY29" s="11"/>
      <c r="SSZ29" s="11"/>
      <c r="STA29" s="11"/>
      <c r="STB29" s="11"/>
      <c r="STC29" s="11"/>
      <c r="STD29" s="11"/>
      <c r="STE29" s="11"/>
      <c r="STF29" s="11"/>
      <c r="STG29" s="11"/>
      <c r="STH29" s="11"/>
      <c r="STI29" s="11"/>
      <c r="STJ29" s="11"/>
      <c r="STK29" s="11"/>
      <c r="STL29" s="11"/>
      <c r="STM29" s="11"/>
      <c r="STN29" s="11"/>
      <c r="STO29" s="11"/>
      <c r="STP29" s="11"/>
      <c r="STQ29" s="11"/>
      <c r="STR29" s="11"/>
      <c r="STS29" s="11"/>
      <c r="STT29" s="11"/>
      <c r="STU29" s="11"/>
      <c r="STV29" s="11"/>
      <c r="STW29" s="11"/>
      <c r="STX29" s="11"/>
      <c r="STY29" s="11"/>
      <c r="STZ29" s="11"/>
      <c r="SUA29" s="11"/>
      <c r="SUB29" s="11"/>
      <c r="SUC29" s="11"/>
      <c r="SUD29" s="11"/>
      <c r="SUE29" s="11"/>
      <c r="SUF29" s="11"/>
      <c r="SUG29" s="11"/>
      <c r="SUH29" s="11"/>
      <c r="SUI29" s="11"/>
      <c r="SUJ29" s="11"/>
      <c r="SUK29" s="11"/>
      <c r="SUL29" s="11"/>
      <c r="SUM29" s="11"/>
      <c r="SUN29" s="11"/>
      <c r="SUO29" s="11"/>
      <c r="SUP29" s="11"/>
      <c r="SUQ29" s="11"/>
      <c r="SUR29" s="11"/>
      <c r="SUS29" s="11"/>
      <c r="SUT29" s="11"/>
      <c r="SUU29" s="11"/>
      <c r="SUV29" s="11"/>
      <c r="SUW29" s="11"/>
      <c r="SUX29" s="11"/>
      <c r="SUY29" s="11"/>
      <c r="SUZ29" s="11"/>
      <c r="SVA29" s="11"/>
      <c r="SVB29" s="11"/>
      <c r="SVC29" s="11"/>
      <c r="SVD29" s="11"/>
      <c r="SVE29" s="11"/>
      <c r="SVF29" s="11"/>
      <c r="SVG29" s="11"/>
      <c r="SVH29" s="11"/>
      <c r="SVI29" s="11"/>
      <c r="SVJ29" s="11"/>
      <c r="SVK29" s="11"/>
      <c r="SVL29" s="11"/>
      <c r="SVM29" s="11"/>
      <c r="SVN29" s="11"/>
      <c r="SVO29" s="11"/>
      <c r="SVP29" s="11"/>
      <c r="SVQ29" s="11"/>
      <c r="SVR29" s="11"/>
      <c r="SVS29" s="11"/>
      <c r="SVT29" s="11"/>
      <c r="SVU29" s="11"/>
      <c r="SVV29" s="11"/>
      <c r="SVW29" s="11"/>
      <c r="SVX29" s="11"/>
      <c r="SVY29" s="11"/>
      <c r="SVZ29" s="11"/>
      <c r="SWA29" s="11"/>
      <c r="SWB29" s="11"/>
      <c r="SWC29" s="11"/>
      <c r="SWD29" s="11"/>
      <c r="SWE29" s="11"/>
      <c r="SWF29" s="11"/>
      <c r="SWG29" s="11"/>
      <c r="SWH29" s="11"/>
      <c r="SWI29" s="11"/>
      <c r="SWJ29" s="11"/>
      <c r="SWK29" s="11"/>
      <c r="SWL29" s="11"/>
      <c r="SWM29" s="11"/>
      <c r="SWN29" s="11"/>
      <c r="SWO29" s="11"/>
      <c r="SWP29" s="11"/>
      <c r="SWQ29" s="11"/>
      <c r="SWR29" s="11"/>
      <c r="SWS29" s="11"/>
      <c r="SWT29" s="11"/>
      <c r="SWU29" s="11"/>
      <c r="SWV29" s="11"/>
      <c r="SWW29" s="11"/>
      <c r="SWX29" s="11"/>
      <c r="SWY29" s="11"/>
      <c r="SWZ29" s="11"/>
      <c r="SXA29" s="11"/>
      <c r="SXB29" s="11"/>
      <c r="SXC29" s="11"/>
      <c r="SXD29" s="11"/>
      <c r="SXE29" s="11"/>
      <c r="SXF29" s="11"/>
      <c r="SXG29" s="11"/>
      <c r="SXH29" s="11"/>
      <c r="SXI29" s="11"/>
      <c r="SXJ29" s="11"/>
      <c r="SXK29" s="11"/>
      <c r="SXL29" s="11"/>
      <c r="SXM29" s="11"/>
      <c r="SXN29" s="11"/>
      <c r="SXO29" s="11"/>
      <c r="SXP29" s="11"/>
      <c r="SXQ29" s="11"/>
      <c r="SXR29" s="11"/>
      <c r="SXS29" s="11"/>
      <c r="SXT29" s="11"/>
      <c r="SXU29" s="11"/>
      <c r="SXV29" s="11"/>
      <c r="SXW29" s="11"/>
      <c r="SXX29" s="11"/>
      <c r="SXY29" s="11"/>
      <c r="SXZ29" s="11"/>
      <c r="SYA29" s="11"/>
      <c r="SYB29" s="11"/>
      <c r="SYC29" s="11"/>
      <c r="SYD29" s="11"/>
      <c r="SYE29" s="11"/>
      <c r="SYF29" s="11"/>
      <c r="SYG29" s="11"/>
      <c r="SYH29" s="11"/>
      <c r="SYI29" s="11"/>
      <c r="SYJ29" s="11"/>
      <c r="SYK29" s="11"/>
      <c r="SYL29" s="11"/>
      <c r="SYM29" s="11"/>
      <c r="SYN29" s="11"/>
      <c r="SYO29" s="11"/>
      <c r="SYP29" s="11"/>
      <c r="SYQ29" s="11"/>
      <c r="SYR29" s="11"/>
      <c r="SYS29" s="11"/>
      <c r="SYT29" s="11"/>
      <c r="SYU29" s="11"/>
      <c r="SYV29" s="11"/>
      <c r="SYW29" s="11"/>
      <c r="SYX29" s="11"/>
      <c r="SYY29" s="11"/>
      <c r="SYZ29" s="11"/>
      <c r="SZA29" s="11"/>
      <c r="SZB29" s="11"/>
      <c r="SZC29" s="11"/>
      <c r="SZD29" s="11"/>
      <c r="SZE29" s="11"/>
      <c r="SZF29" s="11"/>
      <c r="SZG29" s="11"/>
      <c r="SZH29" s="11"/>
      <c r="SZI29" s="11"/>
      <c r="SZJ29" s="11"/>
      <c r="SZK29" s="11"/>
      <c r="SZL29" s="11"/>
      <c r="SZM29" s="11"/>
      <c r="SZN29" s="11"/>
      <c r="SZO29" s="11"/>
      <c r="SZP29" s="11"/>
      <c r="SZQ29" s="11"/>
      <c r="SZR29" s="11"/>
      <c r="SZS29" s="11"/>
      <c r="SZT29" s="11"/>
      <c r="SZU29" s="11"/>
      <c r="SZV29" s="11"/>
      <c r="SZW29" s="11"/>
      <c r="SZX29" s="11"/>
      <c r="SZY29" s="11"/>
      <c r="SZZ29" s="11"/>
      <c r="TAA29" s="11"/>
      <c r="TAB29" s="11"/>
      <c r="TAC29" s="11"/>
      <c r="TAD29" s="11"/>
      <c r="TAE29" s="11"/>
      <c r="TAF29" s="11"/>
      <c r="TAG29" s="11"/>
      <c r="TAH29" s="11"/>
      <c r="TAI29" s="11"/>
      <c r="TAJ29" s="11"/>
      <c r="TAK29" s="11"/>
      <c r="TAL29" s="11"/>
      <c r="TAM29" s="11"/>
      <c r="TAN29" s="11"/>
      <c r="TAO29" s="11"/>
      <c r="TAP29" s="11"/>
      <c r="TAQ29" s="11"/>
      <c r="TAR29" s="11"/>
      <c r="TAS29" s="11"/>
      <c r="TAT29" s="11"/>
      <c r="TAU29" s="11"/>
      <c r="TAV29" s="11"/>
      <c r="TAW29" s="11"/>
      <c r="TAX29" s="11"/>
      <c r="TAY29" s="11"/>
      <c r="TAZ29" s="11"/>
      <c r="TBA29" s="11"/>
      <c r="TBB29" s="11"/>
      <c r="TBC29" s="11"/>
      <c r="TBD29" s="11"/>
      <c r="TBE29" s="11"/>
      <c r="TBF29" s="11"/>
      <c r="TBG29" s="11"/>
      <c r="TBH29" s="11"/>
      <c r="TBI29" s="11"/>
      <c r="TBJ29" s="11"/>
      <c r="TBK29" s="11"/>
      <c r="TBL29" s="11"/>
      <c r="TBM29" s="11"/>
      <c r="TBN29" s="11"/>
      <c r="TBO29" s="11"/>
      <c r="TBP29" s="11"/>
      <c r="TBQ29" s="11"/>
      <c r="TBR29" s="11"/>
      <c r="TBS29" s="11"/>
      <c r="TBT29" s="11"/>
      <c r="TBU29" s="11"/>
      <c r="TBV29" s="11"/>
      <c r="TBW29" s="11"/>
      <c r="TBX29" s="11"/>
      <c r="TBY29" s="11"/>
      <c r="TBZ29" s="11"/>
      <c r="TCA29" s="11"/>
      <c r="TCB29" s="11"/>
      <c r="TCC29" s="11"/>
      <c r="TCD29" s="11"/>
      <c r="TCE29" s="11"/>
      <c r="TCF29" s="11"/>
      <c r="TCG29" s="11"/>
      <c r="TCH29" s="11"/>
      <c r="TCI29" s="11"/>
      <c r="TCJ29" s="11"/>
      <c r="TCK29" s="11"/>
      <c r="TCL29" s="11"/>
      <c r="TCM29" s="11"/>
      <c r="TCN29" s="11"/>
      <c r="TCO29" s="11"/>
      <c r="TCP29" s="11"/>
      <c r="TCQ29" s="11"/>
      <c r="TCR29" s="11"/>
      <c r="TCS29" s="11"/>
      <c r="TCT29" s="11"/>
      <c r="TCU29" s="11"/>
      <c r="TCV29" s="11"/>
      <c r="TCW29" s="11"/>
      <c r="TCX29" s="11"/>
      <c r="TCY29" s="11"/>
      <c r="TCZ29" s="11"/>
      <c r="TDA29" s="11"/>
      <c r="TDB29" s="11"/>
      <c r="TDC29" s="11"/>
      <c r="TDD29" s="11"/>
      <c r="TDE29" s="11"/>
      <c r="TDF29" s="11"/>
      <c r="TDG29" s="11"/>
      <c r="TDH29" s="11"/>
      <c r="TDI29" s="11"/>
      <c r="TDJ29" s="11"/>
      <c r="TDK29" s="11"/>
      <c r="TDL29" s="11"/>
      <c r="TDM29" s="11"/>
      <c r="TDN29" s="11"/>
      <c r="TDO29" s="11"/>
      <c r="TDP29" s="11"/>
      <c r="TDQ29" s="11"/>
      <c r="TDR29" s="11"/>
      <c r="TDS29" s="11"/>
      <c r="TDT29" s="11"/>
      <c r="TDU29" s="11"/>
      <c r="TDV29" s="11"/>
      <c r="TDW29" s="11"/>
      <c r="TDX29" s="11"/>
      <c r="TDY29" s="11"/>
      <c r="TDZ29" s="11"/>
      <c r="TEA29" s="11"/>
      <c r="TEB29" s="11"/>
      <c r="TEC29" s="11"/>
      <c r="TED29" s="11"/>
      <c r="TEE29" s="11"/>
      <c r="TEF29" s="11"/>
      <c r="TEG29" s="11"/>
      <c r="TEH29" s="11"/>
      <c r="TEI29" s="11"/>
      <c r="TEJ29" s="11"/>
      <c r="TEK29" s="11"/>
      <c r="TEL29" s="11"/>
      <c r="TEM29" s="11"/>
      <c r="TEN29" s="11"/>
      <c r="TEO29" s="11"/>
      <c r="TEP29" s="11"/>
      <c r="TEQ29" s="11"/>
      <c r="TER29" s="11"/>
      <c r="TES29" s="11"/>
      <c r="TET29" s="11"/>
      <c r="TEU29" s="11"/>
      <c r="TEV29" s="11"/>
      <c r="TEW29" s="11"/>
      <c r="TEX29" s="11"/>
      <c r="TEY29" s="11"/>
      <c r="TEZ29" s="11"/>
      <c r="TFA29" s="11"/>
      <c r="TFB29" s="11"/>
      <c r="TFC29" s="11"/>
      <c r="TFD29" s="11"/>
      <c r="TFE29" s="11"/>
      <c r="TFF29" s="11"/>
      <c r="TFG29" s="11"/>
      <c r="TFH29" s="11"/>
      <c r="TFI29" s="11"/>
      <c r="TFJ29" s="11"/>
      <c r="TFK29" s="11"/>
      <c r="TFL29" s="11"/>
      <c r="TFM29" s="11"/>
      <c r="TFN29" s="11"/>
      <c r="TFO29" s="11"/>
      <c r="TFP29" s="11"/>
      <c r="TFQ29" s="11"/>
      <c r="TFR29" s="11"/>
      <c r="TFS29" s="11"/>
      <c r="TFT29" s="11"/>
      <c r="TFU29" s="11"/>
      <c r="TFV29" s="11"/>
      <c r="TFW29" s="11"/>
      <c r="TFX29" s="11"/>
      <c r="TFY29" s="11"/>
      <c r="TFZ29" s="11"/>
      <c r="TGA29" s="11"/>
      <c r="TGB29" s="11"/>
      <c r="TGC29" s="11"/>
      <c r="TGD29" s="11"/>
      <c r="TGE29" s="11"/>
      <c r="TGF29" s="11"/>
      <c r="TGG29" s="11"/>
      <c r="TGH29" s="11"/>
      <c r="TGI29" s="11"/>
      <c r="TGJ29" s="11"/>
      <c r="TGK29" s="11"/>
      <c r="TGL29" s="11"/>
      <c r="TGM29" s="11"/>
      <c r="TGN29" s="11"/>
      <c r="TGO29" s="11"/>
      <c r="TGP29" s="11"/>
      <c r="TGQ29" s="11"/>
      <c r="TGR29" s="11"/>
      <c r="TGS29" s="11"/>
      <c r="TGT29" s="11"/>
      <c r="TGU29" s="11"/>
      <c r="TGV29" s="11"/>
      <c r="TGW29" s="11"/>
      <c r="TGX29" s="11"/>
      <c r="TGY29" s="11"/>
      <c r="TGZ29" s="11"/>
      <c r="THA29" s="11"/>
      <c r="THB29" s="11"/>
      <c r="THC29" s="11"/>
      <c r="THD29" s="11"/>
      <c r="THE29" s="11"/>
      <c r="THF29" s="11"/>
      <c r="THG29" s="11"/>
      <c r="THH29" s="11"/>
      <c r="THI29" s="11"/>
      <c r="THJ29" s="11"/>
      <c r="THK29" s="11"/>
      <c r="THL29" s="11"/>
      <c r="THM29" s="11"/>
      <c r="THN29" s="11"/>
      <c r="THO29" s="11"/>
      <c r="THP29" s="11"/>
      <c r="THQ29" s="11"/>
      <c r="THR29" s="11"/>
      <c r="THS29" s="11"/>
      <c r="THT29" s="11"/>
      <c r="THU29" s="11"/>
      <c r="THV29" s="11"/>
      <c r="THW29" s="11"/>
      <c r="THX29" s="11"/>
      <c r="THY29" s="11"/>
      <c r="THZ29" s="11"/>
      <c r="TIA29" s="11"/>
      <c r="TIB29" s="11"/>
      <c r="TIC29" s="11"/>
      <c r="TID29" s="11"/>
      <c r="TIE29" s="11"/>
      <c r="TIF29" s="11"/>
      <c r="TIG29" s="11"/>
      <c r="TIH29" s="11"/>
      <c r="TII29" s="11"/>
      <c r="TIJ29" s="11"/>
      <c r="TIK29" s="11"/>
      <c r="TIL29" s="11"/>
      <c r="TIM29" s="11"/>
      <c r="TIN29" s="11"/>
      <c r="TIO29" s="11"/>
      <c r="TIP29" s="11"/>
      <c r="TIQ29" s="11"/>
      <c r="TIR29" s="11"/>
      <c r="TIS29" s="11"/>
      <c r="TIT29" s="11"/>
      <c r="TIU29" s="11"/>
      <c r="TIV29" s="11"/>
      <c r="TIW29" s="11"/>
      <c r="TIX29" s="11"/>
      <c r="TIY29" s="11"/>
      <c r="TIZ29" s="11"/>
      <c r="TJA29" s="11"/>
      <c r="TJB29" s="11"/>
      <c r="TJC29" s="11"/>
      <c r="TJD29" s="11"/>
      <c r="TJE29" s="11"/>
      <c r="TJF29" s="11"/>
      <c r="TJG29" s="11"/>
      <c r="TJH29" s="11"/>
      <c r="TJI29" s="11"/>
      <c r="TJJ29" s="11"/>
      <c r="TJK29" s="11"/>
      <c r="TJL29" s="11"/>
      <c r="TJM29" s="11"/>
      <c r="TJN29" s="11"/>
      <c r="TJO29" s="11"/>
      <c r="TJP29" s="11"/>
      <c r="TJQ29" s="11"/>
      <c r="TJR29" s="11"/>
      <c r="TJS29" s="11"/>
      <c r="TJT29" s="11"/>
      <c r="TJU29" s="11"/>
      <c r="TJV29" s="11"/>
      <c r="TJW29" s="11"/>
      <c r="TJX29" s="11"/>
      <c r="TJY29" s="11"/>
      <c r="TJZ29" s="11"/>
      <c r="TKA29" s="11"/>
      <c r="TKB29" s="11"/>
      <c r="TKC29" s="11"/>
      <c r="TKD29" s="11"/>
      <c r="TKE29" s="11"/>
      <c r="TKF29" s="11"/>
      <c r="TKG29" s="11"/>
      <c r="TKH29" s="11"/>
      <c r="TKI29" s="11"/>
      <c r="TKJ29" s="11"/>
      <c r="TKK29" s="11"/>
      <c r="TKL29" s="11"/>
      <c r="TKM29" s="11"/>
      <c r="TKN29" s="11"/>
      <c r="TKO29" s="11"/>
      <c r="TKP29" s="11"/>
      <c r="TKQ29" s="11"/>
      <c r="TKR29" s="11"/>
      <c r="TKS29" s="11"/>
      <c r="TKT29" s="11"/>
      <c r="TKU29" s="11"/>
      <c r="TKV29" s="11"/>
      <c r="TKW29" s="11"/>
      <c r="TKX29" s="11"/>
      <c r="TKY29" s="11"/>
      <c r="TKZ29" s="11"/>
      <c r="TLA29" s="11"/>
      <c r="TLB29" s="11"/>
      <c r="TLC29" s="11"/>
      <c r="TLD29" s="11"/>
      <c r="TLE29" s="11"/>
      <c r="TLF29" s="11"/>
      <c r="TLG29" s="11"/>
      <c r="TLH29" s="11"/>
      <c r="TLI29" s="11"/>
      <c r="TLJ29" s="11"/>
      <c r="TLK29" s="11"/>
      <c r="TLL29" s="11"/>
      <c r="TLM29" s="11"/>
      <c r="TLN29" s="11"/>
      <c r="TLO29" s="11"/>
      <c r="TLP29" s="11"/>
      <c r="TLQ29" s="11"/>
      <c r="TLR29" s="11"/>
      <c r="TLS29" s="11"/>
      <c r="TLT29" s="11"/>
      <c r="TLU29" s="11"/>
      <c r="TLV29" s="11"/>
      <c r="TLW29" s="11"/>
      <c r="TLX29" s="11"/>
      <c r="TLY29" s="11"/>
      <c r="TLZ29" s="11"/>
      <c r="TMA29" s="11"/>
      <c r="TMB29" s="11"/>
      <c r="TMC29" s="11"/>
      <c r="TMD29" s="11"/>
      <c r="TME29" s="11"/>
      <c r="TMF29" s="11"/>
      <c r="TMG29" s="11"/>
      <c r="TMH29" s="11"/>
      <c r="TMI29" s="11"/>
      <c r="TMJ29" s="11"/>
      <c r="TMK29" s="11"/>
      <c r="TML29" s="11"/>
      <c r="TMM29" s="11"/>
      <c r="TMN29" s="11"/>
      <c r="TMO29" s="11"/>
      <c r="TMP29" s="11"/>
      <c r="TMQ29" s="11"/>
      <c r="TMR29" s="11"/>
      <c r="TMS29" s="11"/>
      <c r="TMT29" s="11"/>
      <c r="TMU29" s="11"/>
      <c r="TMV29" s="11"/>
      <c r="TMW29" s="11"/>
      <c r="TMX29" s="11"/>
      <c r="TMY29" s="11"/>
      <c r="TMZ29" s="11"/>
      <c r="TNA29" s="11"/>
      <c r="TNB29" s="11"/>
      <c r="TNC29" s="11"/>
      <c r="TND29" s="11"/>
      <c r="TNE29" s="11"/>
      <c r="TNF29" s="11"/>
      <c r="TNG29" s="11"/>
      <c r="TNH29" s="11"/>
      <c r="TNI29" s="11"/>
      <c r="TNJ29" s="11"/>
      <c r="TNK29" s="11"/>
      <c r="TNL29" s="11"/>
      <c r="TNM29" s="11"/>
      <c r="TNN29" s="11"/>
      <c r="TNO29" s="11"/>
      <c r="TNP29" s="11"/>
      <c r="TNQ29" s="11"/>
      <c r="TNR29" s="11"/>
      <c r="TNS29" s="11"/>
      <c r="TNT29" s="11"/>
      <c r="TNU29" s="11"/>
      <c r="TNV29" s="11"/>
      <c r="TNW29" s="11"/>
      <c r="TNX29" s="11"/>
      <c r="TNY29" s="11"/>
      <c r="TNZ29" s="11"/>
      <c r="TOA29" s="11"/>
      <c r="TOB29" s="11"/>
      <c r="TOC29" s="11"/>
      <c r="TOD29" s="11"/>
      <c r="TOE29" s="11"/>
      <c r="TOF29" s="11"/>
      <c r="TOG29" s="11"/>
      <c r="TOH29" s="11"/>
      <c r="TOI29" s="11"/>
      <c r="TOJ29" s="11"/>
      <c r="TOK29" s="11"/>
      <c r="TOL29" s="11"/>
      <c r="TOM29" s="11"/>
      <c r="TON29" s="11"/>
      <c r="TOO29" s="11"/>
      <c r="TOP29" s="11"/>
      <c r="TOQ29" s="11"/>
      <c r="TOR29" s="11"/>
      <c r="TOS29" s="11"/>
      <c r="TOT29" s="11"/>
      <c r="TOU29" s="11"/>
      <c r="TOV29" s="11"/>
      <c r="TOW29" s="11"/>
      <c r="TOX29" s="11"/>
      <c r="TOY29" s="11"/>
      <c r="TOZ29" s="11"/>
      <c r="TPA29" s="11"/>
      <c r="TPB29" s="11"/>
      <c r="TPC29" s="11"/>
      <c r="TPD29" s="11"/>
      <c r="TPE29" s="11"/>
      <c r="TPF29" s="11"/>
      <c r="TPG29" s="11"/>
      <c r="TPH29" s="11"/>
      <c r="TPI29" s="11"/>
      <c r="TPJ29" s="11"/>
      <c r="TPK29" s="11"/>
      <c r="TPL29" s="11"/>
      <c r="TPM29" s="11"/>
      <c r="TPN29" s="11"/>
      <c r="TPO29" s="11"/>
      <c r="TPP29" s="11"/>
      <c r="TPQ29" s="11"/>
      <c r="TPR29" s="11"/>
      <c r="TPS29" s="11"/>
      <c r="TPT29" s="11"/>
      <c r="TPU29" s="11"/>
      <c r="TPV29" s="11"/>
      <c r="TPW29" s="11"/>
      <c r="TPX29" s="11"/>
      <c r="TPY29" s="11"/>
      <c r="TPZ29" s="11"/>
      <c r="TQA29" s="11"/>
      <c r="TQB29" s="11"/>
      <c r="TQC29" s="11"/>
      <c r="TQD29" s="11"/>
      <c r="TQE29" s="11"/>
      <c r="TQF29" s="11"/>
      <c r="TQG29" s="11"/>
      <c r="TQH29" s="11"/>
      <c r="TQI29" s="11"/>
      <c r="TQJ29" s="11"/>
      <c r="TQK29" s="11"/>
      <c r="TQL29" s="11"/>
      <c r="TQM29" s="11"/>
      <c r="TQN29" s="11"/>
      <c r="TQO29" s="11"/>
      <c r="TQP29" s="11"/>
      <c r="TQQ29" s="11"/>
      <c r="TQR29" s="11"/>
      <c r="TQS29" s="11"/>
      <c r="TQT29" s="11"/>
      <c r="TQU29" s="11"/>
      <c r="TQV29" s="11"/>
      <c r="TQW29" s="11"/>
      <c r="TQX29" s="11"/>
      <c r="TQY29" s="11"/>
      <c r="TQZ29" s="11"/>
      <c r="TRA29" s="11"/>
      <c r="TRB29" s="11"/>
      <c r="TRC29" s="11"/>
      <c r="TRD29" s="11"/>
      <c r="TRE29" s="11"/>
      <c r="TRF29" s="11"/>
      <c r="TRG29" s="11"/>
      <c r="TRH29" s="11"/>
      <c r="TRI29" s="11"/>
      <c r="TRJ29" s="11"/>
      <c r="TRK29" s="11"/>
      <c r="TRL29" s="11"/>
      <c r="TRM29" s="11"/>
      <c r="TRN29" s="11"/>
      <c r="TRO29" s="11"/>
      <c r="TRP29" s="11"/>
      <c r="TRQ29" s="11"/>
      <c r="TRR29" s="11"/>
      <c r="TRS29" s="11"/>
      <c r="TRT29" s="11"/>
      <c r="TRU29" s="11"/>
      <c r="TRV29" s="11"/>
      <c r="TRW29" s="11"/>
      <c r="TRX29" s="11"/>
      <c r="TRY29" s="11"/>
      <c r="TRZ29" s="11"/>
      <c r="TSA29" s="11"/>
      <c r="TSB29" s="11"/>
      <c r="TSC29" s="11"/>
      <c r="TSD29" s="11"/>
      <c r="TSE29" s="11"/>
      <c r="TSF29" s="11"/>
      <c r="TSG29" s="11"/>
      <c r="TSH29" s="11"/>
      <c r="TSI29" s="11"/>
      <c r="TSJ29" s="11"/>
      <c r="TSK29" s="11"/>
      <c r="TSL29" s="11"/>
      <c r="TSM29" s="11"/>
      <c r="TSN29" s="11"/>
      <c r="TSO29" s="11"/>
      <c r="TSP29" s="11"/>
      <c r="TSQ29" s="11"/>
      <c r="TSR29" s="11"/>
      <c r="TSS29" s="11"/>
      <c r="TST29" s="11"/>
      <c r="TSU29" s="11"/>
      <c r="TSV29" s="11"/>
      <c r="TSW29" s="11"/>
      <c r="TSX29" s="11"/>
      <c r="TSY29" s="11"/>
      <c r="TSZ29" s="11"/>
      <c r="TTA29" s="11"/>
      <c r="TTB29" s="11"/>
      <c r="TTC29" s="11"/>
      <c r="TTD29" s="11"/>
      <c r="TTE29" s="11"/>
      <c r="TTF29" s="11"/>
      <c r="TTG29" s="11"/>
      <c r="TTH29" s="11"/>
      <c r="TTI29" s="11"/>
      <c r="TTJ29" s="11"/>
      <c r="TTK29" s="11"/>
      <c r="TTL29" s="11"/>
      <c r="TTM29" s="11"/>
      <c r="TTN29" s="11"/>
      <c r="TTO29" s="11"/>
      <c r="TTP29" s="11"/>
      <c r="TTQ29" s="11"/>
      <c r="TTR29" s="11"/>
      <c r="TTS29" s="11"/>
      <c r="TTT29" s="11"/>
      <c r="TTU29" s="11"/>
      <c r="TTV29" s="11"/>
      <c r="TTW29" s="11"/>
      <c r="TTX29" s="11"/>
      <c r="TTY29" s="11"/>
      <c r="TTZ29" s="11"/>
      <c r="TUA29" s="11"/>
      <c r="TUB29" s="11"/>
      <c r="TUC29" s="11"/>
      <c r="TUD29" s="11"/>
      <c r="TUE29" s="11"/>
      <c r="TUF29" s="11"/>
      <c r="TUG29" s="11"/>
      <c r="TUH29" s="11"/>
      <c r="TUI29" s="11"/>
      <c r="TUJ29" s="11"/>
      <c r="TUK29" s="11"/>
      <c r="TUL29" s="11"/>
      <c r="TUM29" s="11"/>
      <c r="TUN29" s="11"/>
      <c r="TUO29" s="11"/>
      <c r="TUP29" s="11"/>
      <c r="TUQ29" s="11"/>
      <c r="TUR29" s="11"/>
      <c r="TUS29" s="11"/>
      <c r="TUT29" s="11"/>
      <c r="TUU29" s="11"/>
      <c r="TUV29" s="11"/>
      <c r="TUW29" s="11"/>
      <c r="TUX29" s="11"/>
      <c r="TUY29" s="11"/>
      <c r="TUZ29" s="11"/>
      <c r="TVA29" s="11"/>
      <c r="TVB29" s="11"/>
      <c r="TVC29" s="11"/>
      <c r="TVD29" s="11"/>
      <c r="TVE29" s="11"/>
      <c r="TVF29" s="11"/>
      <c r="TVG29" s="11"/>
      <c r="TVH29" s="11"/>
      <c r="TVI29" s="11"/>
      <c r="TVJ29" s="11"/>
      <c r="TVK29" s="11"/>
      <c r="TVL29" s="11"/>
      <c r="TVM29" s="11"/>
      <c r="TVN29" s="11"/>
      <c r="TVO29" s="11"/>
      <c r="TVP29" s="11"/>
      <c r="TVQ29" s="11"/>
      <c r="TVR29" s="11"/>
      <c r="TVS29" s="11"/>
      <c r="TVT29" s="11"/>
      <c r="TVU29" s="11"/>
      <c r="TVV29" s="11"/>
      <c r="TVW29" s="11"/>
      <c r="TVX29" s="11"/>
      <c r="TVY29" s="11"/>
      <c r="TVZ29" s="11"/>
      <c r="TWA29" s="11"/>
      <c r="TWB29" s="11"/>
      <c r="TWC29" s="11"/>
      <c r="TWD29" s="11"/>
      <c r="TWE29" s="11"/>
      <c r="TWF29" s="11"/>
      <c r="TWG29" s="11"/>
      <c r="TWH29" s="11"/>
      <c r="TWI29" s="11"/>
      <c r="TWJ29" s="11"/>
      <c r="TWK29" s="11"/>
      <c r="TWL29" s="11"/>
      <c r="TWM29" s="11"/>
      <c r="TWN29" s="11"/>
      <c r="TWO29" s="11"/>
      <c r="TWP29" s="11"/>
      <c r="TWQ29" s="11"/>
      <c r="TWR29" s="11"/>
      <c r="TWS29" s="11"/>
      <c r="TWT29" s="11"/>
      <c r="TWU29" s="11"/>
      <c r="TWV29" s="11"/>
      <c r="TWW29" s="11"/>
      <c r="TWX29" s="11"/>
      <c r="TWY29" s="11"/>
      <c r="TWZ29" s="11"/>
      <c r="TXA29" s="11"/>
      <c r="TXB29" s="11"/>
      <c r="TXC29" s="11"/>
      <c r="TXD29" s="11"/>
      <c r="TXE29" s="11"/>
      <c r="TXF29" s="11"/>
      <c r="TXG29" s="11"/>
      <c r="TXH29" s="11"/>
      <c r="TXI29" s="11"/>
      <c r="TXJ29" s="11"/>
      <c r="TXK29" s="11"/>
      <c r="TXL29" s="11"/>
      <c r="TXM29" s="11"/>
      <c r="TXN29" s="11"/>
      <c r="TXO29" s="11"/>
      <c r="TXP29" s="11"/>
      <c r="TXQ29" s="11"/>
      <c r="TXR29" s="11"/>
      <c r="TXS29" s="11"/>
      <c r="TXT29" s="11"/>
      <c r="TXU29" s="11"/>
      <c r="TXV29" s="11"/>
      <c r="TXW29" s="11"/>
      <c r="TXX29" s="11"/>
      <c r="TXY29" s="11"/>
      <c r="TXZ29" s="11"/>
      <c r="TYA29" s="11"/>
      <c r="TYB29" s="11"/>
      <c r="TYC29" s="11"/>
      <c r="TYD29" s="11"/>
      <c r="TYE29" s="11"/>
      <c r="TYF29" s="11"/>
      <c r="TYG29" s="11"/>
      <c r="TYH29" s="11"/>
      <c r="TYI29" s="11"/>
      <c r="TYJ29" s="11"/>
      <c r="TYK29" s="11"/>
      <c r="TYL29" s="11"/>
      <c r="TYM29" s="11"/>
      <c r="TYN29" s="11"/>
      <c r="TYO29" s="11"/>
      <c r="TYP29" s="11"/>
      <c r="TYQ29" s="11"/>
      <c r="TYR29" s="11"/>
      <c r="TYS29" s="11"/>
      <c r="TYT29" s="11"/>
      <c r="TYU29" s="11"/>
      <c r="TYV29" s="11"/>
      <c r="TYW29" s="11"/>
      <c r="TYX29" s="11"/>
      <c r="TYY29" s="11"/>
      <c r="TYZ29" s="11"/>
      <c r="TZA29" s="11"/>
      <c r="TZB29" s="11"/>
      <c r="TZC29" s="11"/>
      <c r="TZD29" s="11"/>
      <c r="TZE29" s="11"/>
      <c r="TZF29" s="11"/>
      <c r="TZG29" s="11"/>
      <c r="TZH29" s="11"/>
      <c r="TZI29" s="11"/>
      <c r="TZJ29" s="11"/>
      <c r="TZK29" s="11"/>
      <c r="TZL29" s="11"/>
      <c r="TZM29" s="11"/>
      <c r="TZN29" s="11"/>
      <c r="TZO29" s="11"/>
      <c r="TZP29" s="11"/>
      <c r="TZQ29" s="11"/>
      <c r="TZR29" s="11"/>
      <c r="TZS29" s="11"/>
      <c r="TZT29" s="11"/>
      <c r="TZU29" s="11"/>
      <c r="TZV29" s="11"/>
      <c r="TZW29" s="11"/>
      <c r="TZX29" s="11"/>
      <c r="TZY29" s="11"/>
      <c r="TZZ29" s="11"/>
      <c r="UAA29" s="11"/>
      <c r="UAB29" s="11"/>
      <c r="UAC29" s="11"/>
      <c r="UAD29" s="11"/>
      <c r="UAE29" s="11"/>
      <c r="UAF29" s="11"/>
      <c r="UAG29" s="11"/>
      <c r="UAH29" s="11"/>
      <c r="UAI29" s="11"/>
      <c r="UAJ29" s="11"/>
      <c r="UAK29" s="11"/>
      <c r="UAL29" s="11"/>
      <c r="UAM29" s="11"/>
      <c r="UAN29" s="11"/>
      <c r="UAO29" s="11"/>
      <c r="UAP29" s="11"/>
      <c r="UAQ29" s="11"/>
      <c r="UAR29" s="11"/>
      <c r="UAS29" s="11"/>
      <c r="UAT29" s="11"/>
      <c r="UAU29" s="11"/>
      <c r="UAV29" s="11"/>
      <c r="UAW29" s="11"/>
      <c r="UAX29" s="11"/>
      <c r="UAY29" s="11"/>
      <c r="UAZ29" s="11"/>
      <c r="UBA29" s="11"/>
      <c r="UBB29" s="11"/>
      <c r="UBC29" s="11"/>
      <c r="UBD29" s="11"/>
      <c r="UBE29" s="11"/>
      <c r="UBF29" s="11"/>
      <c r="UBG29" s="11"/>
      <c r="UBH29" s="11"/>
      <c r="UBI29" s="11"/>
      <c r="UBJ29" s="11"/>
      <c r="UBK29" s="11"/>
      <c r="UBL29" s="11"/>
      <c r="UBM29" s="11"/>
      <c r="UBN29" s="11"/>
      <c r="UBO29" s="11"/>
      <c r="UBP29" s="11"/>
      <c r="UBQ29" s="11"/>
      <c r="UBR29" s="11"/>
      <c r="UBS29" s="11"/>
      <c r="UBT29" s="11"/>
      <c r="UBU29" s="11"/>
      <c r="UBV29" s="11"/>
      <c r="UBW29" s="11"/>
      <c r="UBX29" s="11"/>
      <c r="UBY29" s="11"/>
      <c r="UBZ29" s="11"/>
      <c r="UCA29" s="11"/>
      <c r="UCB29" s="11"/>
      <c r="UCC29" s="11"/>
      <c r="UCD29" s="11"/>
      <c r="UCE29" s="11"/>
      <c r="UCF29" s="11"/>
      <c r="UCG29" s="11"/>
      <c r="UCH29" s="11"/>
      <c r="UCI29" s="11"/>
      <c r="UCJ29" s="11"/>
      <c r="UCK29" s="11"/>
      <c r="UCL29" s="11"/>
      <c r="UCM29" s="11"/>
      <c r="UCN29" s="11"/>
      <c r="UCO29" s="11"/>
      <c r="UCP29" s="11"/>
      <c r="UCQ29" s="11"/>
      <c r="UCR29" s="11"/>
      <c r="UCS29" s="11"/>
      <c r="UCT29" s="11"/>
      <c r="UCU29" s="11"/>
      <c r="UCV29" s="11"/>
      <c r="UCW29" s="11"/>
      <c r="UCX29" s="11"/>
      <c r="UCY29" s="11"/>
      <c r="UCZ29" s="11"/>
      <c r="UDA29" s="11"/>
      <c r="UDB29" s="11"/>
      <c r="UDC29" s="11"/>
      <c r="UDD29" s="11"/>
      <c r="UDE29" s="11"/>
      <c r="UDF29" s="11"/>
      <c r="UDG29" s="11"/>
      <c r="UDH29" s="11"/>
      <c r="UDI29" s="11"/>
      <c r="UDJ29" s="11"/>
      <c r="UDK29" s="11"/>
      <c r="UDL29" s="11"/>
      <c r="UDM29" s="11"/>
      <c r="UDN29" s="11"/>
      <c r="UDO29" s="11"/>
      <c r="UDP29" s="11"/>
      <c r="UDQ29" s="11"/>
      <c r="UDR29" s="11"/>
      <c r="UDS29" s="11"/>
      <c r="UDT29" s="11"/>
      <c r="UDU29" s="11"/>
      <c r="UDV29" s="11"/>
      <c r="UDW29" s="11"/>
      <c r="UDX29" s="11"/>
      <c r="UDY29" s="11"/>
      <c r="UDZ29" s="11"/>
      <c r="UEA29" s="11"/>
      <c r="UEB29" s="11"/>
      <c r="UEC29" s="11"/>
      <c r="UED29" s="11"/>
      <c r="UEE29" s="11"/>
      <c r="UEF29" s="11"/>
      <c r="UEG29" s="11"/>
      <c r="UEH29" s="11"/>
      <c r="UEI29" s="11"/>
      <c r="UEJ29" s="11"/>
      <c r="UEK29" s="11"/>
      <c r="UEL29" s="11"/>
      <c r="UEM29" s="11"/>
      <c r="UEN29" s="11"/>
      <c r="UEO29" s="11"/>
      <c r="UEP29" s="11"/>
      <c r="UEQ29" s="11"/>
      <c r="UER29" s="11"/>
      <c r="UES29" s="11"/>
      <c r="UET29" s="11"/>
      <c r="UEU29" s="11"/>
      <c r="UEV29" s="11"/>
      <c r="UEW29" s="11"/>
      <c r="UEX29" s="11"/>
      <c r="UEY29" s="11"/>
      <c r="UEZ29" s="11"/>
      <c r="UFA29" s="11"/>
      <c r="UFB29" s="11"/>
      <c r="UFC29" s="11"/>
      <c r="UFD29" s="11"/>
      <c r="UFE29" s="11"/>
      <c r="UFF29" s="11"/>
      <c r="UFG29" s="11"/>
      <c r="UFH29" s="11"/>
      <c r="UFI29" s="11"/>
      <c r="UFJ29" s="11"/>
      <c r="UFK29" s="11"/>
      <c r="UFL29" s="11"/>
      <c r="UFM29" s="11"/>
      <c r="UFN29" s="11"/>
      <c r="UFO29" s="11"/>
      <c r="UFP29" s="11"/>
      <c r="UFQ29" s="11"/>
      <c r="UFR29" s="11"/>
      <c r="UFS29" s="11"/>
      <c r="UFT29" s="11"/>
      <c r="UFU29" s="11"/>
      <c r="UFV29" s="11"/>
      <c r="UFW29" s="11"/>
      <c r="UFX29" s="11"/>
      <c r="UFY29" s="11"/>
      <c r="UFZ29" s="11"/>
      <c r="UGA29" s="11"/>
      <c r="UGB29" s="11"/>
      <c r="UGC29" s="11"/>
      <c r="UGD29" s="11"/>
      <c r="UGE29" s="11"/>
      <c r="UGF29" s="11"/>
      <c r="UGG29" s="11"/>
      <c r="UGH29" s="11"/>
      <c r="UGI29" s="11"/>
      <c r="UGJ29" s="11"/>
      <c r="UGK29" s="11"/>
      <c r="UGL29" s="11"/>
      <c r="UGM29" s="11"/>
      <c r="UGN29" s="11"/>
      <c r="UGO29" s="11"/>
      <c r="UGP29" s="11"/>
      <c r="UGQ29" s="11"/>
      <c r="UGR29" s="11"/>
      <c r="UGS29" s="11"/>
      <c r="UGT29" s="11"/>
      <c r="UGU29" s="11"/>
      <c r="UGV29" s="11"/>
      <c r="UGW29" s="11"/>
      <c r="UGX29" s="11"/>
      <c r="UGY29" s="11"/>
      <c r="UGZ29" s="11"/>
      <c r="UHA29" s="11"/>
      <c r="UHB29" s="11"/>
      <c r="UHC29" s="11"/>
      <c r="UHD29" s="11"/>
      <c r="UHE29" s="11"/>
      <c r="UHF29" s="11"/>
      <c r="UHG29" s="11"/>
      <c r="UHH29" s="11"/>
      <c r="UHI29" s="11"/>
      <c r="UHJ29" s="11"/>
      <c r="UHK29" s="11"/>
      <c r="UHL29" s="11"/>
      <c r="UHM29" s="11"/>
      <c r="UHN29" s="11"/>
      <c r="UHO29" s="11"/>
      <c r="UHP29" s="11"/>
      <c r="UHQ29" s="11"/>
      <c r="UHR29" s="11"/>
      <c r="UHS29" s="11"/>
      <c r="UHT29" s="11"/>
      <c r="UHU29" s="11"/>
      <c r="UHV29" s="11"/>
      <c r="UHW29" s="11"/>
      <c r="UHX29" s="11"/>
      <c r="UHY29" s="11"/>
      <c r="UHZ29" s="11"/>
      <c r="UIA29" s="11"/>
      <c r="UIB29" s="11"/>
      <c r="UIC29" s="11"/>
      <c r="UID29" s="11"/>
      <c r="UIE29" s="11"/>
      <c r="UIF29" s="11"/>
      <c r="UIG29" s="11"/>
      <c r="UIH29" s="11"/>
      <c r="UII29" s="11"/>
      <c r="UIJ29" s="11"/>
      <c r="UIK29" s="11"/>
      <c r="UIL29" s="11"/>
      <c r="UIM29" s="11"/>
      <c r="UIN29" s="11"/>
      <c r="UIO29" s="11"/>
      <c r="UIP29" s="11"/>
      <c r="UIQ29" s="11"/>
      <c r="UIR29" s="11"/>
      <c r="UIS29" s="11"/>
      <c r="UIT29" s="11"/>
      <c r="UIU29" s="11"/>
      <c r="UIV29" s="11"/>
      <c r="UIW29" s="11"/>
      <c r="UIX29" s="11"/>
      <c r="UIY29" s="11"/>
      <c r="UIZ29" s="11"/>
      <c r="UJA29" s="11"/>
      <c r="UJB29" s="11"/>
      <c r="UJC29" s="11"/>
      <c r="UJD29" s="11"/>
      <c r="UJE29" s="11"/>
      <c r="UJF29" s="11"/>
      <c r="UJG29" s="11"/>
      <c r="UJH29" s="11"/>
      <c r="UJI29" s="11"/>
      <c r="UJJ29" s="11"/>
      <c r="UJK29" s="11"/>
      <c r="UJL29" s="11"/>
      <c r="UJM29" s="11"/>
      <c r="UJN29" s="11"/>
      <c r="UJO29" s="11"/>
      <c r="UJP29" s="11"/>
      <c r="UJQ29" s="11"/>
      <c r="UJR29" s="11"/>
      <c r="UJS29" s="11"/>
      <c r="UJT29" s="11"/>
      <c r="UJU29" s="11"/>
      <c r="UJV29" s="11"/>
      <c r="UJW29" s="11"/>
      <c r="UJX29" s="11"/>
      <c r="UJY29" s="11"/>
      <c r="UJZ29" s="11"/>
      <c r="UKA29" s="11"/>
      <c r="UKB29" s="11"/>
      <c r="UKC29" s="11"/>
      <c r="UKD29" s="11"/>
      <c r="UKE29" s="11"/>
      <c r="UKF29" s="11"/>
      <c r="UKG29" s="11"/>
      <c r="UKH29" s="11"/>
      <c r="UKI29" s="11"/>
      <c r="UKJ29" s="11"/>
      <c r="UKK29" s="11"/>
      <c r="UKL29" s="11"/>
      <c r="UKM29" s="11"/>
      <c r="UKN29" s="11"/>
      <c r="UKO29" s="11"/>
      <c r="UKP29" s="11"/>
      <c r="UKQ29" s="11"/>
      <c r="UKR29" s="11"/>
      <c r="UKS29" s="11"/>
      <c r="UKT29" s="11"/>
      <c r="UKU29" s="11"/>
      <c r="UKV29" s="11"/>
      <c r="UKW29" s="11"/>
      <c r="UKX29" s="11"/>
      <c r="UKY29" s="11"/>
      <c r="UKZ29" s="11"/>
      <c r="ULA29" s="11"/>
      <c r="ULB29" s="11"/>
      <c r="ULC29" s="11"/>
      <c r="ULD29" s="11"/>
      <c r="ULE29" s="11"/>
      <c r="ULF29" s="11"/>
      <c r="ULG29" s="11"/>
      <c r="ULH29" s="11"/>
      <c r="ULI29" s="11"/>
      <c r="ULJ29" s="11"/>
      <c r="ULK29" s="11"/>
      <c r="ULL29" s="11"/>
      <c r="ULM29" s="11"/>
      <c r="ULN29" s="11"/>
      <c r="ULO29" s="11"/>
      <c r="ULP29" s="11"/>
      <c r="ULQ29" s="11"/>
      <c r="ULR29" s="11"/>
      <c r="ULS29" s="11"/>
      <c r="ULT29" s="11"/>
      <c r="ULU29" s="11"/>
      <c r="ULV29" s="11"/>
      <c r="ULW29" s="11"/>
      <c r="ULX29" s="11"/>
      <c r="ULY29" s="11"/>
      <c r="ULZ29" s="11"/>
      <c r="UMA29" s="11"/>
      <c r="UMB29" s="11"/>
      <c r="UMC29" s="11"/>
      <c r="UMD29" s="11"/>
      <c r="UME29" s="11"/>
      <c r="UMF29" s="11"/>
      <c r="UMG29" s="11"/>
      <c r="UMH29" s="11"/>
      <c r="UMI29" s="11"/>
      <c r="UMJ29" s="11"/>
      <c r="UMK29" s="11"/>
      <c r="UML29" s="11"/>
      <c r="UMM29" s="11"/>
      <c r="UMN29" s="11"/>
      <c r="UMO29" s="11"/>
      <c r="UMP29" s="11"/>
      <c r="UMQ29" s="11"/>
      <c r="UMR29" s="11"/>
      <c r="UMS29" s="11"/>
      <c r="UMT29" s="11"/>
      <c r="UMU29" s="11"/>
      <c r="UMV29" s="11"/>
      <c r="UMW29" s="11"/>
      <c r="UMX29" s="11"/>
      <c r="UMY29" s="11"/>
      <c r="UMZ29" s="11"/>
      <c r="UNA29" s="11"/>
      <c r="UNB29" s="11"/>
      <c r="UNC29" s="11"/>
      <c r="UND29" s="11"/>
      <c r="UNE29" s="11"/>
      <c r="UNF29" s="11"/>
      <c r="UNG29" s="11"/>
      <c r="UNH29" s="11"/>
      <c r="UNI29" s="11"/>
      <c r="UNJ29" s="11"/>
      <c r="UNK29" s="11"/>
      <c r="UNL29" s="11"/>
      <c r="UNM29" s="11"/>
      <c r="UNN29" s="11"/>
      <c r="UNO29" s="11"/>
      <c r="UNP29" s="11"/>
      <c r="UNQ29" s="11"/>
      <c r="UNR29" s="11"/>
      <c r="UNS29" s="11"/>
      <c r="UNT29" s="11"/>
      <c r="UNU29" s="11"/>
      <c r="UNV29" s="11"/>
      <c r="UNW29" s="11"/>
      <c r="UNX29" s="11"/>
      <c r="UNY29" s="11"/>
      <c r="UNZ29" s="11"/>
      <c r="UOA29" s="11"/>
      <c r="UOB29" s="11"/>
      <c r="UOC29" s="11"/>
      <c r="UOD29" s="11"/>
      <c r="UOE29" s="11"/>
      <c r="UOF29" s="11"/>
      <c r="UOG29" s="11"/>
      <c r="UOH29" s="11"/>
      <c r="UOI29" s="11"/>
      <c r="UOJ29" s="11"/>
      <c r="UOK29" s="11"/>
      <c r="UOL29" s="11"/>
      <c r="UOM29" s="11"/>
      <c r="UON29" s="11"/>
      <c r="UOO29" s="11"/>
      <c r="UOP29" s="11"/>
      <c r="UOQ29" s="11"/>
      <c r="UOR29" s="11"/>
      <c r="UOS29" s="11"/>
      <c r="UOT29" s="11"/>
      <c r="UOU29" s="11"/>
      <c r="UOV29" s="11"/>
      <c r="UOW29" s="11"/>
      <c r="UOX29" s="11"/>
      <c r="UOY29" s="11"/>
      <c r="UOZ29" s="11"/>
      <c r="UPA29" s="11"/>
      <c r="UPB29" s="11"/>
      <c r="UPC29" s="11"/>
      <c r="UPD29" s="11"/>
      <c r="UPE29" s="11"/>
      <c r="UPF29" s="11"/>
      <c r="UPG29" s="11"/>
      <c r="UPH29" s="11"/>
      <c r="UPI29" s="11"/>
      <c r="UPJ29" s="11"/>
      <c r="UPK29" s="11"/>
      <c r="UPL29" s="11"/>
      <c r="UPM29" s="11"/>
      <c r="UPN29" s="11"/>
      <c r="UPO29" s="11"/>
      <c r="UPP29" s="11"/>
      <c r="UPQ29" s="11"/>
      <c r="UPR29" s="11"/>
      <c r="UPS29" s="11"/>
      <c r="UPT29" s="11"/>
      <c r="UPU29" s="11"/>
      <c r="UPV29" s="11"/>
      <c r="UPW29" s="11"/>
      <c r="UPX29" s="11"/>
      <c r="UPY29" s="11"/>
      <c r="UPZ29" s="11"/>
      <c r="UQA29" s="11"/>
      <c r="UQB29" s="11"/>
      <c r="UQC29" s="11"/>
      <c r="UQD29" s="11"/>
      <c r="UQE29" s="11"/>
      <c r="UQF29" s="11"/>
      <c r="UQG29" s="11"/>
      <c r="UQH29" s="11"/>
      <c r="UQI29" s="11"/>
      <c r="UQJ29" s="11"/>
      <c r="UQK29" s="11"/>
      <c r="UQL29" s="11"/>
      <c r="UQM29" s="11"/>
      <c r="UQN29" s="11"/>
      <c r="UQO29" s="11"/>
      <c r="UQP29" s="11"/>
      <c r="UQQ29" s="11"/>
      <c r="UQR29" s="11"/>
      <c r="UQS29" s="11"/>
      <c r="UQT29" s="11"/>
      <c r="UQU29" s="11"/>
      <c r="UQV29" s="11"/>
      <c r="UQW29" s="11"/>
      <c r="UQX29" s="11"/>
      <c r="UQY29" s="11"/>
      <c r="UQZ29" s="11"/>
      <c r="URA29" s="11"/>
      <c r="URB29" s="11"/>
      <c r="URC29" s="11"/>
      <c r="URD29" s="11"/>
      <c r="URE29" s="11"/>
      <c r="URF29" s="11"/>
      <c r="URG29" s="11"/>
      <c r="URH29" s="11"/>
      <c r="URI29" s="11"/>
      <c r="URJ29" s="11"/>
      <c r="URK29" s="11"/>
      <c r="URL29" s="11"/>
      <c r="URM29" s="11"/>
      <c r="URN29" s="11"/>
      <c r="URO29" s="11"/>
      <c r="URP29" s="11"/>
      <c r="URQ29" s="11"/>
      <c r="URR29" s="11"/>
      <c r="URS29" s="11"/>
      <c r="URT29" s="11"/>
      <c r="URU29" s="11"/>
      <c r="URV29" s="11"/>
      <c r="URW29" s="11"/>
      <c r="URX29" s="11"/>
      <c r="URY29" s="11"/>
      <c r="URZ29" s="11"/>
      <c r="USA29" s="11"/>
      <c r="USB29" s="11"/>
      <c r="USC29" s="11"/>
      <c r="USD29" s="11"/>
      <c r="USE29" s="11"/>
      <c r="USF29" s="11"/>
      <c r="USG29" s="11"/>
      <c r="USH29" s="11"/>
      <c r="USI29" s="11"/>
      <c r="USJ29" s="11"/>
      <c r="USK29" s="11"/>
      <c r="USL29" s="11"/>
      <c r="USM29" s="11"/>
      <c r="USN29" s="11"/>
      <c r="USO29" s="11"/>
      <c r="USP29" s="11"/>
      <c r="USQ29" s="11"/>
      <c r="USR29" s="11"/>
      <c r="USS29" s="11"/>
      <c r="UST29" s="11"/>
      <c r="USU29" s="11"/>
      <c r="USV29" s="11"/>
      <c r="USW29" s="11"/>
      <c r="USX29" s="11"/>
      <c r="USY29" s="11"/>
      <c r="USZ29" s="11"/>
      <c r="UTA29" s="11"/>
      <c r="UTB29" s="11"/>
      <c r="UTC29" s="11"/>
      <c r="UTD29" s="11"/>
      <c r="UTE29" s="11"/>
      <c r="UTF29" s="11"/>
      <c r="UTG29" s="11"/>
      <c r="UTH29" s="11"/>
      <c r="UTI29" s="11"/>
      <c r="UTJ29" s="11"/>
      <c r="UTK29" s="11"/>
      <c r="UTL29" s="11"/>
      <c r="UTM29" s="11"/>
      <c r="UTN29" s="11"/>
      <c r="UTO29" s="11"/>
      <c r="UTP29" s="11"/>
      <c r="UTQ29" s="11"/>
      <c r="UTR29" s="11"/>
      <c r="UTS29" s="11"/>
      <c r="UTT29" s="11"/>
      <c r="UTU29" s="11"/>
      <c r="UTV29" s="11"/>
      <c r="UTW29" s="11"/>
      <c r="UTX29" s="11"/>
      <c r="UTY29" s="11"/>
      <c r="UTZ29" s="11"/>
      <c r="UUA29" s="11"/>
      <c r="UUB29" s="11"/>
      <c r="UUC29" s="11"/>
      <c r="UUD29" s="11"/>
      <c r="UUE29" s="11"/>
      <c r="UUF29" s="11"/>
      <c r="UUG29" s="11"/>
      <c r="UUH29" s="11"/>
      <c r="UUI29" s="11"/>
      <c r="UUJ29" s="11"/>
      <c r="UUK29" s="11"/>
      <c r="UUL29" s="11"/>
      <c r="UUM29" s="11"/>
      <c r="UUN29" s="11"/>
      <c r="UUO29" s="11"/>
      <c r="UUP29" s="11"/>
      <c r="UUQ29" s="11"/>
      <c r="UUR29" s="11"/>
      <c r="UUS29" s="11"/>
      <c r="UUT29" s="11"/>
      <c r="UUU29" s="11"/>
      <c r="UUV29" s="11"/>
      <c r="UUW29" s="11"/>
      <c r="UUX29" s="11"/>
      <c r="UUY29" s="11"/>
      <c r="UUZ29" s="11"/>
      <c r="UVA29" s="11"/>
      <c r="UVB29" s="11"/>
      <c r="UVC29" s="11"/>
      <c r="UVD29" s="11"/>
      <c r="UVE29" s="11"/>
      <c r="UVF29" s="11"/>
      <c r="UVG29" s="11"/>
      <c r="UVH29" s="11"/>
      <c r="UVI29" s="11"/>
      <c r="UVJ29" s="11"/>
      <c r="UVK29" s="11"/>
      <c r="UVL29" s="11"/>
      <c r="UVM29" s="11"/>
      <c r="UVN29" s="11"/>
      <c r="UVO29" s="11"/>
      <c r="UVP29" s="11"/>
      <c r="UVQ29" s="11"/>
      <c r="UVR29" s="11"/>
      <c r="UVS29" s="11"/>
      <c r="UVT29" s="11"/>
      <c r="UVU29" s="11"/>
      <c r="UVV29" s="11"/>
      <c r="UVW29" s="11"/>
      <c r="UVX29" s="11"/>
      <c r="UVY29" s="11"/>
      <c r="UVZ29" s="11"/>
      <c r="UWA29" s="11"/>
      <c r="UWB29" s="11"/>
      <c r="UWC29" s="11"/>
      <c r="UWD29" s="11"/>
      <c r="UWE29" s="11"/>
      <c r="UWF29" s="11"/>
      <c r="UWG29" s="11"/>
      <c r="UWH29" s="11"/>
      <c r="UWI29" s="11"/>
      <c r="UWJ29" s="11"/>
      <c r="UWK29" s="11"/>
      <c r="UWL29" s="11"/>
      <c r="UWM29" s="11"/>
      <c r="UWN29" s="11"/>
      <c r="UWO29" s="11"/>
      <c r="UWP29" s="11"/>
      <c r="UWQ29" s="11"/>
      <c r="UWR29" s="11"/>
      <c r="UWS29" s="11"/>
      <c r="UWT29" s="11"/>
      <c r="UWU29" s="11"/>
      <c r="UWV29" s="11"/>
      <c r="UWW29" s="11"/>
      <c r="UWX29" s="11"/>
      <c r="UWY29" s="11"/>
      <c r="UWZ29" s="11"/>
      <c r="UXA29" s="11"/>
      <c r="UXB29" s="11"/>
      <c r="UXC29" s="11"/>
      <c r="UXD29" s="11"/>
      <c r="UXE29" s="11"/>
      <c r="UXF29" s="11"/>
      <c r="UXG29" s="11"/>
      <c r="UXH29" s="11"/>
      <c r="UXI29" s="11"/>
      <c r="UXJ29" s="11"/>
      <c r="UXK29" s="11"/>
      <c r="UXL29" s="11"/>
      <c r="UXM29" s="11"/>
      <c r="UXN29" s="11"/>
      <c r="UXO29" s="11"/>
      <c r="UXP29" s="11"/>
      <c r="UXQ29" s="11"/>
      <c r="UXR29" s="11"/>
      <c r="UXS29" s="11"/>
      <c r="UXT29" s="11"/>
      <c r="UXU29" s="11"/>
      <c r="UXV29" s="11"/>
      <c r="UXW29" s="11"/>
      <c r="UXX29" s="11"/>
      <c r="UXY29" s="11"/>
      <c r="UXZ29" s="11"/>
      <c r="UYA29" s="11"/>
      <c r="UYB29" s="11"/>
      <c r="UYC29" s="11"/>
      <c r="UYD29" s="11"/>
      <c r="UYE29" s="11"/>
      <c r="UYF29" s="11"/>
      <c r="UYG29" s="11"/>
      <c r="UYH29" s="11"/>
      <c r="UYI29" s="11"/>
      <c r="UYJ29" s="11"/>
      <c r="UYK29" s="11"/>
      <c r="UYL29" s="11"/>
      <c r="UYM29" s="11"/>
      <c r="UYN29" s="11"/>
      <c r="UYO29" s="11"/>
      <c r="UYP29" s="11"/>
      <c r="UYQ29" s="11"/>
      <c r="UYR29" s="11"/>
      <c r="UYS29" s="11"/>
      <c r="UYT29" s="11"/>
      <c r="UYU29" s="11"/>
      <c r="UYV29" s="11"/>
      <c r="UYW29" s="11"/>
      <c r="UYX29" s="11"/>
      <c r="UYY29" s="11"/>
      <c r="UYZ29" s="11"/>
      <c r="UZA29" s="11"/>
      <c r="UZB29" s="11"/>
      <c r="UZC29" s="11"/>
      <c r="UZD29" s="11"/>
      <c r="UZE29" s="11"/>
      <c r="UZF29" s="11"/>
      <c r="UZG29" s="11"/>
      <c r="UZH29" s="11"/>
      <c r="UZI29" s="11"/>
      <c r="UZJ29" s="11"/>
      <c r="UZK29" s="11"/>
      <c r="UZL29" s="11"/>
      <c r="UZM29" s="11"/>
      <c r="UZN29" s="11"/>
      <c r="UZO29" s="11"/>
      <c r="UZP29" s="11"/>
      <c r="UZQ29" s="11"/>
      <c r="UZR29" s="11"/>
      <c r="UZS29" s="11"/>
      <c r="UZT29" s="11"/>
      <c r="UZU29" s="11"/>
      <c r="UZV29" s="11"/>
      <c r="UZW29" s="11"/>
      <c r="UZX29" s="11"/>
      <c r="UZY29" s="11"/>
      <c r="UZZ29" s="11"/>
      <c r="VAA29" s="11"/>
      <c r="VAB29" s="11"/>
      <c r="VAC29" s="11"/>
      <c r="VAD29" s="11"/>
      <c r="VAE29" s="11"/>
      <c r="VAF29" s="11"/>
      <c r="VAG29" s="11"/>
      <c r="VAH29" s="11"/>
      <c r="VAI29" s="11"/>
      <c r="VAJ29" s="11"/>
      <c r="VAK29" s="11"/>
      <c r="VAL29" s="11"/>
      <c r="VAM29" s="11"/>
      <c r="VAN29" s="11"/>
      <c r="VAO29" s="11"/>
      <c r="VAP29" s="11"/>
      <c r="VAQ29" s="11"/>
      <c r="VAR29" s="11"/>
      <c r="VAS29" s="11"/>
      <c r="VAT29" s="11"/>
      <c r="VAU29" s="11"/>
      <c r="VAV29" s="11"/>
      <c r="VAW29" s="11"/>
      <c r="VAX29" s="11"/>
      <c r="VAY29" s="11"/>
      <c r="VAZ29" s="11"/>
      <c r="VBA29" s="11"/>
      <c r="VBB29" s="11"/>
      <c r="VBC29" s="11"/>
      <c r="VBD29" s="11"/>
      <c r="VBE29" s="11"/>
      <c r="VBF29" s="11"/>
      <c r="VBG29" s="11"/>
      <c r="VBH29" s="11"/>
      <c r="VBI29" s="11"/>
      <c r="VBJ29" s="11"/>
      <c r="VBK29" s="11"/>
      <c r="VBL29" s="11"/>
      <c r="VBM29" s="11"/>
      <c r="VBN29" s="11"/>
      <c r="VBO29" s="11"/>
      <c r="VBP29" s="11"/>
      <c r="VBQ29" s="11"/>
      <c r="VBR29" s="11"/>
      <c r="VBS29" s="11"/>
      <c r="VBT29" s="11"/>
      <c r="VBU29" s="11"/>
      <c r="VBV29" s="11"/>
      <c r="VBW29" s="11"/>
      <c r="VBX29" s="11"/>
      <c r="VBY29" s="11"/>
      <c r="VBZ29" s="11"/>
      <c r="VCA29" s="11"/>
      <c r="VCB29" s="11"/>
      <c r="VCC29" s="11"/>
      <c r="VCD29" s="11"/>
      <c r="VCE29" s="11"/>
      <c r="VCF29" s="11"/>
      <c r="VCG29" s="11"/>
      <c r="VCH29" s="11"/>
      <c r="VCI29" s="11"/>
      <c r="VCJ29" s="11"/>
      <c r="VCK29" s="11"/>
      <c r="VCL29" s="11"/>
      <c r="VCM29" s="11"/>
      <c r="VCN29" s="11"/>
      <c r="VCO29" s="11"/>
      <c r="VCP29" s="11"/>
      <c r="VCQ29" s="11"/>
      <c r="VCR29" s="11"/>
      <c r="VCS29" s="11"/>
      <c r="VCT29" s="11"/>
      <c r="VCU29" s="11"/>
      <c r="VCV29" s="11"/>
      <c r="VCW29" s="11"/>
      <c r="VCX29" s="11"/>
      <c r="VCY29" s="11"/>
      <c r="VCZ29" s="11"/>
      <c r="VDA29" s="11"/>
      <c r="VDB29" s="11"/>
      <c r="VDC29" s="11"/>
      <c r="VDD29" s="11"/>
      <c r="VDE29" s="11"/>
      <c r="VDF29" s="11"/>
      <c r="VDG29" s="11"/>
      <c r="VDH29" s="11"/>
      <c r="VDI29" s="11"/>
      <c r="VDJ29" s="11"/>
      <c r="VDK29" s="11"/>
      <c r="VDL29" s="11"/>
      <c r="VDM29" s="11"/>
      <c r="VDN29" s="11"/>
      <c r="VDO29" s="11"/>
      <c r="VDP29" s="11"/>
      <c r="VDQ29" s="11"/>
      <c r="VDR29" s="11"/>
      <c r="VDS29" s="11"/>
      <c r="VDT29" s="11"/>
      <c r="VDU29" s="11"/>
      <c r="VDV29" s="11"/>
      <c r="VDW29" s="11"/>
      <c r="VDX29" s="11"/>
      <c r="VDY29" s="11"/>
      <c r="VDZ29" s="11"/>
      <c r="VEA29" s="11"/>
      <c r="VEB29" s="11"/>
      <c r="VEC29" s="11"/>
      <c r="VED29" s="11"/>
      <c r="VEE29" s="11"/>
      <c r="VEF29" s="11"/>
      <c r="VEG29" s="11"/>
      <c r="VEH29" s="11"/>
      <c r="VEI29" s="11"/>
      <c r="VEJ29" s="11"/>
      <c r="VEK29" s="11"/>
      <c r="VEL29" s="11"/>
      <c r="VEM29" s="11"/>
      <c r="VEN29" s="11"/>
      <c r="VEO29" s="11"/>
      <c r="VEP29" s="11"/>
      <c r="VEQ29" s="11"/>
      <c r="VER29" s="11"/>
      <c r="VES29" s="11"/>
      <c r="VET29" s="11"/>
      <c r="VEU29" s="11"/>
      <c r="VEV29" s="11"/>
      <c r="VEW29" s="11"/>
      <c r="VEX29" s="11"/>
      <c r="VEY29" s="11"/>
      <c r="VEZ29" s="11"/>
      <c r="VFA29" s="11"/>
      <c r="VFB29" s="11"/>
      <c r="VFC29" s="11"/>
      <c r="VFD29" s="11"/>
      <c r="VFE29" s="11"/>
      <c r="VFF29" s="11"/>
      <c r="VFG29" s="11"/>
      <c r="VFH29" s="11"/>
      <c r="VFI29" s="11"/>
      <c r="VFJ29" s="11"/>
      <c r="VFK29" s="11"/>
      <c r="VFL29" s="11"/>
      <c r="VFM29" s="11"/>
      <c r="VFN29" s="11"/>
      <c r="VFO29" s="11"/>
      <c r="VFP29" s="11"/>
      <c r="VFQ29" s="11"/>
      <c r="VFR29" s="11"/>
      <c r="VFS29" s="11"/>
      <c r="VFT29" s="11"/>
      <c r="VFU29" s="11"/>
      <c r="VFV29" s="11"/>
      <c r="VFW29" s="11"/>
      <c r="VFX29" s="11"/>
      <c r="VFY29" s="11"/>
      <c r="VFZ29" s="11"/>
      <c r="VGA29" s="11"/>
      <c r="VGB29" s="11"/>
      <c r="VGC29" s="11"/>
      <c r="VGD29" s="11"/>
      <c r="VGE29" s="11"/>
      <c r="VGF29" s="11"/>
      <c r="VGG29" s="11"/>
      <c r="VGH29" s="11"/>
      <c r="VGI29" s="11"/>
      <c r="VGJ29" s="11"/>
      <c r="VGK29" s="11"/>
      <c r="VGL29" s="11"/>
      <c r="VGM29" s="11"/>
      <c r="VGN29" s="11"/>
      <c r="VGO29" s="11"/>
      <c r="VGP29" s="11"/>
      <c r="VGQ29" s="11"/>
      <c r="VGR29" s="11"/>
      <c r="VGS29" s="11"/>
      <c r="VGT29" s="11"/>
      <c r="VGU29" s="11"/>
      <c r="VGV29" s="11"/>
      <c r="VGW29" s="11"/>
      <c r="VGX29" s="11"/>
      <c r="VGY29" s="11"/>
      <c r="VGZ29" s="11"/>
      <c r="VHA29" s="11"/>
      <c r="VHB29" s="11"/>
      <c r="VHC29" s="11"/>
      <c r="VHD29" s="11"/>
      <c r="VHE29" s="11"/>
      <c r="VHF29" s="11"/>
      <c r="VHG29" s="11"/>
      <c r="VHH29" s="11"/>
      <c r="VHI29" s="11"/>
      <c r="VHJ29" s="11"/>
      <c r="VHK29" s="11"/>
      <c r="VHL29" s="11"/>
      <c r="VHM29" s="11"/>
      <c r="VHN29" s="11"/>
      <c r="VHO29" s="11"/>
      <c r="VHP29" s="11"/>
      <c r="VHQ29" s="11"/>
      <c r="VHR29" s="11"/>
      <c r="VHS29" s="11"/>
      <c r="VHT29" s="11"/>
      <c r="VHU29" s="11"/>
      <c r="VHV29" s="11"/>
      <c r="VHW29" s="11"/>
      <c r="VHX29" s="11"/>
      <c r="VHY29" s="11"/>
      <c r="VHZ29" s="11"/>
      <c r="VIA29" s="11"/>
      <c r="VIB29" s="11"/>
      <c r="VIC29" s="11"/>
      <c r="VID29" s="11"/>
      <c r="VIE29" s="11"/>
      <c r="VIF29" s="11"/>
      <c r="VIG29" s="11"/>
      <c r="VIH29" s="11"/>
      <c r="VII29" s="11"/>
      <c r="VIJ29" s="11"/>
      <c r="VIK29" s="11"/>
      <c r="VIL29" s="11"/>
      <c r="VIM29" s="11"/>
      <c r="VIN29" s="11"/>
      <c r="VIO29" s="11"/>
      <c r="VIP29" s="11"/>
      <c r="VIQ29" s="11"/>
      <c r="VIR29" s="11"/>
      <c r="VIS29" s="11"/>
      <c r="VIT29" s="11"/>
      <c r="VIU29" s="11"/>
      <c r="VIV29" s="11"/>
      <c r="VIW29" s="11"/>
      <c r="VIX29" s="11"/>
      <c r="VIY29" s="11"/>
      <c r="VIZ29" s="11"/>
      <c r="VJA29" s="11"/>
      <c r="VJB29" s="11"/>
      <c r="VJC29" s="11"/>
      <c r="VJD29" s="11"/>
      <c r="VJE29" s="11"/>
      <c r="VJF29" s="11"/>
      <c r="VJG29" s="11"/>
      <c r="VJH29" s="11"/>
      <c r="VJI29" s="11"/>
      <c r="VJJ29" s="11"/>
      <c r="VJK29" s="11"/>
      <c r="VJL29" s="11"/>
      <c r="VJM29" s="11"/>
      <c r="VJN29" s="11"/>
      <c r="VJO29" s="11"/>
      <c r="VJP29" s="11"/>
      <c r="VJQ29" s="11"/>
      <c r="VJR29" s="11"/>
      <c r="VJS29" s="11"/>
      <c r="VJT29" s="11"/>
      <c r="VJU29" s="11"/>
      <c r="VJV29" s="11"/>
      <c r="VJW29" s="11"/>
      <c r="VJX29" s="11"/>
      <c r="VJY29" s="11"/>
      <c r="VJZ29" s="11"/>
      <c r="VKA29" s="11"/>
      <c r="VKB29" s="11"/>
      <c r="VKC29" s="11"/>
      <c r="VKD29" s="11"/>
      <c r="VKE29" s="11"/>
      <c r="VKF29" s="11"/>
      <c r="VKG29" s="11"/>
      <c r="VKH29" s="11"/>
      <c r="VKI29" s="11"/>
      <c r="VKJ29" s="11"/>
      <c r="VKK29" s="11"/>
      <c r="VKL29" s="11"/>
      <c r="VKM29" s="11"/>
      <c r="VKN29" s="11"/>
      <c r="VKO29" s="11"/>
      <c r="VKP29" s="11"/>
      <c r="VKQ29" s="11"/>
      <c r="VKR29" s="11"/>
      <c r="VKS29" s="11"/>
      <c r="VKT29" s="11"/>
      <c r="VKU29" s="11"/>
      <c r="VKV29" s="11"/>
      <c r="VKW29" s="11"/>
      <c r="VKX29" s="11"/>
      <c r="VKY29" s="11"/>
      <c r="VKZ29" s="11"/>
      <c r="VLA29" s="11"/>
      <c r="VLB29" s="11"/>
      <c r="VLC29" s="11"/>
      <c r="VLD29" s="11"/>
      <c r="VLE29" s="11"/>
      <c r="VLF29" s="11"/>
      <c r="VLG29" s="11"/>
      <c r="VLH29" s="11"/>
      <c r="VLI29" s="11"/>
      <c r="VLJ29" s="11"/>
      <c r="VLK29" s="11"/>
      <c r="VLL29" s="11"/>
      <c r="VLM29" s="11"/>
      <c r="VLN29" s="11"/>
      <c r="VLO29" s="11"/>
      <c r="VLP29" s="11"/>
      <c r="VLQ29" s="11"/>
      <c r="VLR29" s="11"/>
      <c r="VLS29" s="11"/>
      <c r="VLT29" s="11"/>
      <c r="VLU29" s="11"/>
      <c r="VLV29" s="11"/>
      <c r="VLW29" s="11"/>
      <c r="VLX29" s="11"/>
      <c r="VLY29" s="11"/>
      <c r="VLZ29" s="11"/>
      <c r="VMA29" s="11"/>
      <c r="VMB29" s="11"/>
      <c r="VMC29" s="11"/>
      <c r="VMD29" s="11"/>
      <c r="VME29" s="11"/>
      <c r="VMF29" s="11"/>
      <c r="VMG29" s="11"/>
      <c r="VMH29" s="11"/>
      <c r="VMI29" s="11"/>
      <c r="VMJ29" s="11"/>
      <c r="VMK29" s="11"/>
      <c r="VML29" s="11"/>
      <c r="VMM29" s="11"/>
      <c r="VMN29" s="11"/>
      <c r="VMO29" s="11"/>
      <c r="VMP29" s="11"/>
      <c r="VMQ29" s="11"/>
      <c r="VMR29" s="11"/>
      <c r="VMS29" s="11"/>
      <c r="VMT29" s="11"/>
      <c r="VMU29" s="11"/>
      <c r="VMV29" s="11"/>
      <c r="VMW29" s="11"/>
      <c r="VMX29" s="11"/>
      <c r="VMY29" s="11"/>
      <c r="VMZ29" s="11"/>
      <c r="VNA29" s="11"/>
      <c r="VNB29" s="11"/>
      <c r="VNC29" s="11"/>
      <c r="VND29" s="11"/>
      <c r="VNE29" s="11"/>
      <c r="VNF29" s="11"/>
      <c r="VNG29" s="11"/>
      <c r="VNH29" s="11"/>
      <c r="VNI29" s="11"/>
      <c r="VNJ29" s="11"/>
      <c r="VNK29" s="11"/>
      <c r="VNL29" s="11"/>
      <c r="VNM29" s="11"/>
      <c r="VNN29" s="11"/>
      <c r="VNO29" s="11"/>
      <c r="VNP29" s="11"/>
      <c r="VNQ29" s="11"/>
      <c r="VNR29" s="11"/>
      <c r="VNS29" s="11"/>
      <c r="VNT29" s="11"/>
      <c r="VNU29" s="11"/>
      <c r="VNV29" s="11"/>
      <c r="VNW29" s="11"/>
      <c r="VNX29" s="11"/>
      <c r="VNY29" s="11"/>
      <c r="VNZ29" s="11"/>
      <c r="VOA29" s="11"/>
      <c r="VOB29" s="11"/>
      <c r="VOC29" s="11"/>
      <c r="VOD29" s="11"/>
      <c r="VOE29" s="11"/>
      <c r="VOF29" s="11"/>
      <c r="VOG29" s="11"/>
      <c r="VOH29" s="11"/>
      <c r="VOI29" s="11"/>
      <c r="VOJ29" s="11"/>
      <c r="VOK29" s="11"/>
      <c r="VOL29" s="11"/>
      <c r="VOM29" s="11"/>
      <c r="VON29" s="11"/>
      <c r="VOO29" s="11"/>
      <c r="VOP29" s="11"/>
      <c r="VOQ29" s="11"/>
      <c r="VOR29" s="11"/>
      <c r="VOS29" s="11"/>
      <c r="VOT29" s="11"/>
      <c r="VOU29" s="11"/>
      <c r="VOV29" s="11"/>
      <c r="VOW29" s="11"/>
      <c r="VOX29" s="11"/>
      <c r="VOY29" s="11"/>
      <c r="VOZ29" s="11"/>
      <c r="VPA29" s="11"/>
      <c r="VPB29" s="11"/>
      <c r="VPC29" s="11"/>
      <c r="VPD29" s="11"/>
      <c r="VPE29" s="11"/>
      <c r="VPF29" s="11"/>
      <c r="VPG29" s="11"/>
      <c r="VPH29" s="11"/>
      <c r="VPI29" s="11"/>
      <c r="VPJ29" s="11"/>
      <c r="VPK29" s="11"/>
      <c r="VPL29" s="11"/>
      <c r="VPM29" s="11"/>
      <c r="VPN29" s="11"/>
      <c r="VPO29" s="11"/>
      <c r="VPP29" s="11"/>
      <c r="VPQ29" s="11"/>
      <c r="VPR29" s="11"/>
      <c r="VPS29" s="11"/>
      <c r="VPT29" s="11"/>
      <c r="VPU29" s="11"/>
      <c r="VPV29" s="11"/>
      <c r="VPW29" s="11"/>
      <c r="VPX29" s="11"/>
      <c r="VPY29" s="11"/>
      <c r="VPZ29" s="11"/>
      <c r="VQA29" s="11"/>
      <c r="VQB29" s="11"/>
      <c r="VQC29" s="11"/>
      <c r="VQD29" s="11"/>
      <c r="VQE29" s="11"/>
      <c r="VQF29" s="11"/>
      <c r="VQG29" s="11"/>
      <c r="VQH29" s="11"/>
      <c r="VQI29" s="11"/>
      <c r="VQJ29" s="11"/>
      <c r="VQK29" s="11"/>
      <c r="VQL29" s="11"/>
      <c r="VQM29" s="11"/>
      <c r="VQN29" s="11"/>
      <c r="VQO29" s="11"/>
      <c r="VQP29" s="11"/>
      <c r="VQQ29" s="11"/>
      <c r="VQR29" s="11"/>
      <c r="VQS29" s="11"/>
      <c r="VQT29" s="11"/>
      <c r="VQU29" s="11"/>
      <c r="VQV29" s="11"/>
      <c r="VQW29" s="11"/>
      <c r="VQX29" s="11"/>
      <c r="VQY29" s="11"/>
      <c r="VQZ29" s="11"/>
      <c r="VRA29" s="11"/>
      <c r="VRB29" s="11"/>
      <c r="VRC29" s="11"/>
      <c r="VRD29" s="11"/>
      <c r="VRE29" s="11"/>
      <c r="VRF29" s="11"/>
      <c r="VRG29" s="11"/>
      <c r="VRH29" s="11"/>
      <c r="VRI29" s="11"/>
      <c r="VRJ29" s="11"/>
      <c r="VRK29" s="11"/>
      <c r="VRL29" s="11"/>
      <c r="VRM29" s="11"/>
      <c r="VRN29" s="11"/>
      <c r="VRO29" s="11"/>
      <c r="VRP29" s="11"/>
      <c r="VRQ29" s="11"/>
      <c r="VRR29" s="11"/>
      <c r="VRS29" s="11"/>
      <c r="VRT29" s="11"/>
      <c r="VRU29" s="11"/>
      <c r="VRV29" s="11"/>
      <c r="VRW29" s="11"/>
      <c r="VRX29" s="11"/>
      <c r="VRY29" s="11"/>
      <c r="VRZ29" s="11"/>
      <c r="VSA29" s="11"/>
      <c r="VSB29" s="11"/>
      <c r="VSC29" s="11"/>
      <c r="VSD29" s="11"/>
      <c r="VSE29" s="11"/>
      <c r="VSF29" s="11"/>
      <c r="VSG29" s="11"/>
      <c r="VSH29" s="11"/>
      <c r="VSI29" s="11"/>
      <c r="VSJ29" s="11"/>
      <c r="VSK29" s="11"/>
      <c r="VSL29" s="11"/>
      <c r="VSM29" s="11"/>
      <c r="VSN29" s="11"/>
      <c r="VSO29" s="11"/>
      <c r="VSP29" s="11"/>
      <c r="VSQ29" s="11"/>
      <c r="VSR29" s="11"/>
      <c r="VSS29" s="11"/>
      <c r="VST29" s="11"/>
      <c r="VSU29" s="11"/>
      <c r="VSV29" s="11"/>
      <c r="VSW29" s="11"/>
      <c r="VSX29" s="11"/>
      <c r="VSY29" s="11"/>
      <c r="VSZ29" s="11"/>
      <c r="VTA29" s="11"/>
      <c r="VTB29" s="11"/>
      <c r="VTC29" s="11"/>
      <c r="VTD29" s="11"/>
      <c r="VTE29" s="11"/>
      <c r="VTF29" s="11"/>
      <c r="VTG29" s="11"/>
      <c r="VTH29" s="11"/>
      <c r="VTI29" s="11"/>
      <c r="VTJ29" s="11"/>
      <c r="VTK29" s="11"/>
      <c r="VTL29" s="11"/>
      <c r="VTM29" s="11"/>
      <c r="VTN29" s="11"/>
      <c r="VTO29" s="11"/>
      <c r="VTP29" s="11"/>
      <c r="VTQ29" s="11"/>
      <c r="VTR29" s="11"/>
      <c r="VTS29" s="11"/>
      <c r="VTT29" s="11"/>
      <c r="VTU29" s="11"/>
      <c r="VTV29" s="11"/>
      <c r="VTW29" s="11"/>
      <c r="VTX29" s="11"/>
      <c r="VTY29" s="11"/>
      <c r="VTZ29" s="11"/>
      <c r="VUA29" s="11"/>
      <c r="VUB29" s="11"/>
      <c r="VUC29" s="11"/>
      <c r="VUD29" s="11"/>
      <c r="VUE29" s="11"/>
      <c r="VUF29" s="11"/>
      <c r="VUG29" s="11"/>
      <c r="VUH29" s="11"/>
      <c r="VUI29" s="11"/>
      <c r="VUJ29" s="11"/>
      <c r="VUK29" s="11"/>
      <c r="VUL29" s="11"/>
      <c r="VUM29" s="11"/>
      <c r="VUN29" s="11"/>
      <c r="VUO29" s="11"/>
      <c r="VUP29" s="11"/>
      <c r="VUQ29" s="11"/>
      <c r="VUR29" s="11"/>
      <c r="VUS29" s="11"/>
      <c r="VUT29" s="11"/>
      <c r="VUU29" s="11"/>
      <c r="VUV29" s="11"/>
      <c r="VUW29" s="11"/>
      <c r="VUX29" s="11"/>
      <c r="VUY29" s="11"/>
      <c r="VUZ29" s="11"/>
      <c r="VVA29" s="11"/>
      <c r="VVB29" s="11"/>
      <c r="VVC29" s="11"/>
      <c r="VVD29" s="11"/>
      <c r="VVE29" s="11"/>
      <c r="VVF29" s="11"/>
      <c r="VVG29" s="11"/>
      <c r="VVH29" s="11"/>
      <c r="VVI29" s="11"/>
      <c r="VVJ29" s="11"/>
      <c r="VVK29" s="11"/>
      <c r="VVL29" s="11"/>
      <c r="VVM29" s="11"/>
      <c r="VVN29" s="11"/>
      <c r="VVO29" s="11"/>
      <c r="VVP29" s="11"/>
      <c r="VVQ29" s="11"/>
      <c r="VVR29" s="11"/>
      <c r="VVS29" s="11"/>
      <c r="VVT29" s="11"/>
      <c r="VVU29" s="11"/>
      <c r="VVV29" s="11"/>
      <c r="VVW29" s="11"/>
      <c r="VVX29" s="11"/>
      <c r="VVY29" s="11"/>
      <c r="VVZ29" s="11"/>
      <c r="VWA29" s="11"/>
      <c r="VWB29" s="11"/>
      <c r="VWC29" s="11"/>
      <c r="VWD29" s="11"/>
      <c r="VWE29" s="11"/>
      <c r="VWF29" s="11"/>
      <c r="VWG29" s="11"/>
      <c r="VWH29" s="11"/>
      <c r="VWI29" s="11"/>
      <c r="VWJ29" s="11"/>
      <c r="VWK29" s="11"/>
      <c r="VWL29" s="11"/>
      <c r="VWM29" s="11"/>
      <c r="VWN29" s="11"/>
      <c r="VWO29" s="11"/>
      <c r="VWP29" s="11"/>
      <c r="VWQ29" s="11"/>
      <c r="VWR29" s="11"/>
      <c r="VWS29" s="11"/>
      <c r="VWT29" s="11"/>
      <c r="VWU29" s="11"/>
      <c r="VWV29" s="11"/>
      <c r="VWW29" s="11"/>
      <c r="VWX29" s="11"/>
      <c r="VWY29" s="11"/>
      <c r="VWZ29" s="11"/>
      <c r="VXA29" s="11"/>
      <c r="VXB29" s="11"/>
      <c r="VXC29" s="11"/>
      <c r="VXD29" s="11"/>
      <c r="VXE29" s="11"/>
      <c r="VXF29" s="11"/>
      <c r="VXG29" s="11"/>
      <c r="VXH29" s="11"/>
      <c r="VXI29" s="11"/>
      <c r="VXJ29" s="11"/>
      <c r="VXK29" s="11"/>
      <c r="VXL29" s="11"/>
      <c r="VXM29" s="11"/>
      <c r="VXN29" s="11"/>
      <c r="VXO29" s="11"/>
      <c r="VXP29" s="11"/>
      <c r="VXQ29" s="11"/>
      <c r="VXR29" s="11"/>
      <c r="VXS29" s="11"/>
      <c r="VXT29" s="11"/>
      <c r="VXU29" s="11"/>
      <c r="VXV29" s="11"/>
      <c r="VXW29" s="11"/>
      <c r="VXX29" s="11"/>
      <c r="VXY29" s="11"/>
      <c r="VXZ29" s="11"/>
      <c r="VYA29" s="11"/>
      <c r="VYB29" s="11"/>
      <c r="VYC29" s="11"/>
      <c r="VYD29" s="11"/>
      <c r="VYE29" s="11"/>
      <c r="VYF29" s="11"/>
      <c r="VYG29" s="11"/>
      <c r="VYH29" s="11"/>
      <c r="VYI29" s="11"/>
      <c r="VYJ29" s="11"/>
      <c r="VYK29" s="11"/>
      <c r="VYL29" s="11"/>
      <c r="VYM29" s="11"/>
      <c r="VYN29" s="11"/>
      <c r="VYO29" s="11"/>
      <c r="VYP29" s="11"/>
      <c r="VYQ29" s="11"/>
      <c r="VYR29" s="11"/>
      <c r="VYS29" s="11"/>
      <c r="VYT29" s="11"/>
      <c r="VYU29" s="11"/>
      <c r="VYV29" s="11"/>
      <c r="VYW29" s="11"/>
      <c r="VYX29" s="11"/>
      <c r="VYY29" s="11"/>
      <c r="VYZ29" s="11"/>
      <c r="VZA29" s="11"/>
      <c r="VZB29" s="11"/>
      <c r="VZC29" s="11"/>
      <c r="VZD29" s="11"/>
      <c r="VZE29" s="11"/>
      <c r="VZF29" s="11"/>
      <c r="VZG29" s="11"/>
      <c r="VZH29" s="11"/>
      <c r="VZI29" s="11"/>
      <c r="VZJ29" s="11"/>
      <c r="VZK29" s="11"/>
      <c r="VZL29" s="11"/>
      <c r="VZM29" s="11"/>
      <c r="VZN29" s="11"/>
      <c r="VZO29" s="11"/>
      <c r="VZP29" s="11"/>
      <c r="VZQ29" s="11"/>
      <c r="VZR29" s="11"/>
      <c r="VZS29" s="11"/>
      <c r="VZT29" s="11"/>
      <c r="VZU29" s="11"/>
      <c r="VZV29" s="11"/>
      <c r="VZW29" s="11"/>
      <c r="VZX29" s="11"/>
      <c r="VZY29" s="11"/>
      <c r="VZZ29" s="11"/>
      <c r="WAA29" s="11"/>
      <c r="WAB29" s="11"/>
      <c r="WAC29" s="11"/>
      <c r="WAD29" s="11"/>
      <c r="WAE29" s="11"/>
      <c r="WAF29" s="11"/>
      <c r="WAG29" s="11"/>
      <c r="WAH29" s="11"/>
      <c r="WAI29" s="11"/>
      <c r="WAJ29" s="11"/>
      <c r="WAK29" s="11"/>
      <c r="WAL29" s="11"/>
      <c r="WAM29" s="11"/>
      <c r="WAN29" s="11"/>
      <c r="WAO29" s="11"/>
      <c r="WAP29" s="11"/>
      <c r="WAQ29" s="11"/>
      <c r="WAR29" s="11"/>
      <c r="WAS29" s="11"/>
      <c r="WAT29" s="11"/>
      <c r="WAU29" s="11"/>
      <c r="WAV29" s="11"/>
      <c r="WAW29" s="11"/>
      <c r="WAX29" s="11"/>
      <c r="WAY29" s="11"/>
      <c r="WAZ29" s="11"/>
      <c r="WBA29" s="11"/>
      <c r="WBB29" s="11"/>
      <c r="WBC29" s="11"/>
      <c r="WBD29" s="11"/>
      <c r="WBE29" s="11"/>
      <c r="WBF29" s="11"/>
      <c r="WBG29" s="11"/>
      <c r="WBH29" s="11"/>
      <c r="WBI29" s="11"/>
      <c r="WBJ29" s="11"/>
      <c r="WBK29" s="11"/>
      <c r="WBL29" s="11"/>
      <c r="WBM29" s="11"/>
      <c r="WBN29" s="11"/>
      <c r="WBO29" s="11"/>
      <c r="WBP29" s="11"/>
      <c r="WBQ29" s="11"/>
      <c r="WBR29" s="11"/>
      <c r="WBS29" s="11"/>
      <c r="WBT29" s="11"/>
      <c r="WBU29" s="11"/>
      <c r="WBV29" s="11"/>
      <c r="WBW29" s="11"/>
      <c r="WBX29" s="11"/>
      <c r="WBY29" s="11"/>
      <c r="WBZ29" s="11"/>
      <c r="WCA29" s="11"/>
      <c r="WCB29" s="11"/>
      <c r="WCC29" s="11"/>
      <c r="WCD29" s="11"/>
      <c r="WCE29" s="11"/>
      <c r="WCF29" s="11"/>
      <c r="WCG29" s="11"/>
      <c r="WCH29" s="11"/>
      <c r="WCI29" s="11"/>
      <c r="WCJ29" s="11"/>
      <c r="WCK29" s="11"/>
      <c r="WCL29" s="11"/>
      <c r="WCM29" s="11"/>
      <c r="WCN29" s="11"/>
      <c r="WCO29" s="11"/>
      <c r="WCP29" s="11"/>
      <c r="WCQ29" s="11"/>
      <c r="WCR29" s="11"/>
      <c r="WCS29" s="11"/>
      <c r="WCT29" s="11"/>
      <c r="WCU29" s="11"/>
      <c r="WCV29" s="11"/>
      <c r="WCW29" s="11"/>
      <c r="WCX29" s="11"/>
      <c r="WCY29" s="11"/>
      <c r="WCZ29" s="11"/>
      <c r="WDA29" s="11"/>
      <c r="WDB29" s="11"/>
      <c r="WDC29" s="11"/>
      <c r="WDD29" s="11"/>
      <c r="WDE29" s="11"/>
      <c r="WDF29" s="11"/>
      <c r="WDG29" s="11"/>
      <c r="WDH29" s="11"/>
      <c r="WDI29" s="11"/>
      <c r="WDJ29" s="11"/>
      <c r="WDK29" s="11"/>
      <c r="WDL29" s="11"/>
      <c r="WDM29" s="11"/>
      <c r="WDN29" s="11"/>
      <c r="WDO29" s="11"/>
      <c r="WDP29" s="11"/>
      <c r="WDQ29" s="11"/>
      <c r="WDR29" s="11"/>
      <c r="WDS29" s="11"/>
      <c r="WDT29" s="11"/>
      <c r="WDU29" s="11"/>
      <c r="WDV29" s="11"/>
      <c r="WDW29" s="11"/>
      <c r="WDX29" s="11"/>
      <c r="WDY29" s="11"/>
      <c r="WDZ29" s="11"/>
      <c r="WEA29" s="11"/>
      <c r="WEB29" s="11"/>
      <c r="WEC29" s="11"/>
      <c r="WED29" s="11"/>
      <c r="WEE29" s="11"/>
      <c r="WEF29" s="11"/>
      <c r="WEG29" s="11"/>
      <c r="WEH29" s="11"/>
      <c r="WEI29" s="11"/>
      <c r="WEJ29" s="11"/>
      <c r="WEK29" s="11"/>
      <c r="WEL29" s="11"/>
      <c r="WEM29" s="11"/>
      <c r="WEN29" s="11"/>
      <c r="WEO29" s="11"/>
      <c r="WEP29" s="11"/>
      <c r="WEQ29" s="11"/>
      <c r="WER29" s="11"/>
      <c r="WES29" s="11"/>
      <c r="WET29" s="11"/>
      <c r="WEU29" s="11"/>
      <c r="WEV29" s="11"/>
      <c r="WEW29" s="11"/>
      <c r="WEX29" s="11"/>
      <c r="WEY29" s="11"/>
      <c r="WEZ29" s="11"/>
      <c r="WFA29" s="11"/>
      <c r="WFB29" s="11"/>
      <c r="WFC29" s="11"/>
      <c r="WFD29" s="11"/>
      <c r="WFE29" s="11"/>
      <c r="WFF29" s="11"/>
      <c r="WFG29" s="11"/>
      <c r="WFH29" s="11"/>
      <c r="WFI29" s="11"/>
      <c r="WFJ29" s="11"/>
      <c r="WFK29" s="11"/>
      <c r="WFL29" s="11"/>
      <c r="WFM29" s="11"/>
      <c r="WFN29" s="11"/>
      <c r="WFO29" s="11"/>
      <c r="WFP29" s="11"/>
      <c r="WFQ29" s="11"/>
      <c r="WFR29" s="11"/>
      <c r="WFS29" s="11"/>
      <c r="WFT29" s="11"/>
      <c r="WFU29" s="11"/>
      <c r="WFV29" s="11"/>
      <c r="WFW29" s="11"/>
      <c r="WFX29" s="11"/>
      <c r="WFY29" s="11"/>
      <c r="WFZ29" s="11"/>
      <c r="WGA29" s="11"/>
      <c r="WGB29" s="11"/>
      <c r="WGC29" s="11"/>
      <c r="WGD29" s="11"/>
      <c r="WGE29" s="11"/>
      <c r="WGF29" s="11"/>
      <c r="WGG29" s="11"/>
      <c r="WGH29" s="11"/>
      <c r="WGI29" s="11"/>
      <c r="WGJ29" s="11"/>
      <c r="WGK29" s="11"/>
      <c r="WGL29" s="11"/>
      <c r="WGM29" s="11"/>
      <c r="WGN29" s="11"/>
      <c r="WGO29" s="11"/>
      <c r="WGP29" s="11"/>
      <c r="WGQ29" s="11"/>
      <c r="WGR29" s="11"/>
      <c r="WGS29" s="11"/>
      <c r="WGT29" s="11"/>
      <c r="WGU29" s="11"/>
      <c r="WGV29" s="11"/>
      <c r="WGW29" s="11"/>
      <c r="WGX29" s="11"/>
      <c r="WGY29" s="11"/>
      <c r="WGZ29" s="11"/>
      <c r="WHA29" s="11"/>
      <c r="WHB29" s="11"/>
      <c r="WHC29" s="11"/>
      <c r="WHD29" s="11"/>
      <c r="WHE29" s="11"/>
      <c r="WHF29" s="11"/>
      <c r="WHG29" s="11"/>
      <c r="WHH29" s="11"/>
      <c r="WHI29" s="11"/>
      <c r="WHJ29" s="11"/>
      <c r="WHK29" s="11"/>
      <c r="WHL29" s="11"/>
      <c r="WHM29" s="11"/>
      <c r="WHN29" s="11"/>
      <c r="WHO29" s="11"/>
      <c r="WHP29" s="11"/>
      <c r="WHQ29" s="11"/>
      <c r="WHR29" s="11"/>
      <c r="WHS29" s="11"/>
      <c r="WHT29" s="11"/>
      <c r="WHU29" s="11"/>
      <c r="WHV29" s="11"/>
      <c r="WHW29" s="11"/>
      <c r="WHX29" s="11"/>
      <c r="WHY29" s="11"/>
      <c r="WHZ29" s="11"/>
      <c r="WIA29" s="11"/>
      <c r="WIB29" s="11"/>
      <c r="WIC29" s="11"/>
      <c r="WID29" s="11"/>
      <c r="WIE29" s="11"/>
      <c r="WIF29" s="11"/>
      <c r="WIG29" s="11"/>
      <c r="WIH29" s="11"/>
      <c r="WII29" s="11"/>
      <c r="WIJ29" s="11"/>
      <c r="WIK29" s="11"/>
      <c r="WIL29" s="11"/>
      <c r="WIM29" s="11"/>
      <c r="WIN29" s="11"/>
      <c r="WIO29" s="11"/>
      <c r="WIP29" s="11"/>
      <c r="WIQ29" s="11"/>
      <c r="WIR29" s="11"/>
      <c r="WIS29" s="11"/>
      <c r="WIT29" s="11"/>
      <c r="WIU29" s="11"/>
      <c r="WIV29" s="11"/>
      <c r="WIW29" s="11"/>
      <c r="WIX29" s="11"/>
      <c r="WIY29" s="11"/>
      <c r="WIZ29" s="11"/>
      <c r="WJA29" s="11"/>
      <c r="WJB29" s="11"/>
      <c r="WJC29" s="11"/>
      <c r="WJD29" s="11"/>
      <c r="WJE29" s="11"/>
      <c r="WJF29" s="11"/>
      <c r="WJG29" s="11"/>
      <c r="WJH29" s="11"/>
      <c r="WJI29" s="11"/>
      <c r="WJJ29" s="11"/>
      <c r="WJK29" s="11"/>
      <c r="WJL29" s="11"/>
      <c r="WJM29" s="11"/>
      <c r="WJN29" s="11"/>
      <c r="WJO29" s="11"/>
      <c r="WJP29" s="11"/>
      <c r="WJQ29" s="11"/>
      <c r="WJR29" s="11"/>
      <c r="WJS29" s="11"/>
      <c r="WJT29" s="11"/>
      <c r="WJU29" s="11"/>
      <c r="WJV29" s="11"/>
      <c r="WJW29" s="11"/>
      <c r="WJX29" s="11"/>
      <c r="WJY29" s="11"/>
      <c r="WJZ29" s="11"/>
      <c r="WKA29" s="11"/>
      <c r="WKB29" s="11"/>
      <c r="WKC29" s="11"/>
      <c r="WKD29" s="11"/>
      <c r="WKE29" s="11"/>
      <c r="WKF29" s="11"/>
      <c r="WKG29" s="11"/>
      <c r="WKH29" s="11"/>
      <c r="WKI29" s="11"/>
      <c r="WKJ29" s="11"/>
      <c r="WKK29" s="11"/>
      <c r="WKL29" s="11"/>
      <c r="WKM29" s="11"/>
      <c r="WKN29" s="11"/>
      <c r="WKO29" s="11"/>
      <c r="WKP29" s="11"/>
      <c r="WKQ29" s="11"/>
      <c r="WKR29" s="11"/>
      <c r="WKS29" s="11"/>
      <c r="WKT29" s="11"/>
      <c r="WKU29" s="11"/>
      <c r="WKV29" s="11"/>
      <c r="WKW29" s="11"/>
      <c r="WKX29" s="11"/>
      <c r="WKY29" s="11"/>
      <c r="WKZ29" s="11"/>
      <c r="WLA29" s="11"/>
      <c r="WLB29" s="11"/>
      <c r="WLC29" s="11"/>
      <c r="WLD29" s="11"/>
      <c r="WLE29" s="11"/>
      <c r="WLF29" s="11"/>
      <c r="WLG29" s="11"/>
      <c r="WLH29" s="11"/>
      <c r="WLI29" s="11"/>
      <c r="WLJ29" s="11"/>
      <c r="WLK29" s="11"/>
      <c r="WLL29" s="11"/>
      <c r="WLM29" s="11"/>
      <c r="WLN29" s="11"/>
      <c r="WLO29" s="11"/>
      <c r="WLP29" s="11"/>
      <c r="WLQ29" s="11"/>
      <c r="WLR29" s="11"/>
      <c r="WLS29" s="11"/>
      <c r="WLT29" s="11"/>
      <c r="WLU29" s="11"/>
      <c r="WLV29" s="11"/>
      <c r="WLW29" s="11"/>
      <c r="WLX29" s="11"/>
      <c r="WLY29" s="11"/>
      <c r="WLZ29" s="11"/>
      <c r="WMA29" s="11"/>
      <c r="WMB29" s="11"/>
      <c r="WMC29" s="11"/>
      <c r="WMD29" s="11"/>
      <c r="WME29" s="11"/>
      <c r="WMF29" s="11"/>
      <c r="WMG29" s="11"/>
      <c r="WMH29" s="11"/>
      <c r="WMI29" s="11"/>
      <c r="WMJ29" s="11"/>
      <c r="WMK29" s="11"/>
      <c r="WML29" s="11"/>
      <c r="WMM29" s="11"/>
      <c r="WMN29" s="11"/>
      <c r="WMO29" s="11"/>
      <c r="WMP29" s="11"/>
      <c r="WMQ29" s="11"/>
      <c r="WMR29" s="11"/>
      <c r="WMS29" s="11"/>
      <c r="WMT29" s="11"/>
      <c r="WMU29" s="11"/>
      <c r="WMV29" s="11"/>
      <c r="WMW29" s="11"/>
      <c r="WMX29" s="11"/>
      <c r="WMY29" s="11"/>
      <c r="WMZ29" s="11"/>
      <c r="WNA29" s="11"/>
      <c r="WNB29" s="11"/>
      <c r="WNC29" s="11"/>
      <c r="WND29" s="11"/>
      <c r="WNE29" s="11"/>
      <c r="WNF29" s="11"/>
      <c r="WNG29" s="11"/>
      <c r="WNH29" s="11"/>
      <c r="WNI29" s="11"/>
      <c r="WNJ29" s="11"/>
      <c r="WNK29" s="11"/>
      <c r="WNL29" s="11"/>
      <c r="WNM29" s="11"/>
      <c r="WNN29" s="11"/>
      <c r="WNO29" s="11"/>
      <c r="WNP29" s="11"/>
      <c r="WNQ29" s="11"/>
      <c r="WNR29" s="11"/>
      <c r="WNS29" s="11"/>
      <c r="WNT29" s="11"/>
      <c r="WNU29" s="11"/>
      <c r="WNV29" s="11"/>
      <c r="WNW29" s="11"/>
      <c r="WNX29" s="11"/>
      <c r="WNY29" s="11"/>
      <c r="WNZ29" s="11"/>
      <c r="WOA29" s="11"/>
      <c r="WOB29" s="11"/>
      <c r="WOC29" s="11"/>
      <c r="WOD29" s="11"/>
      <c r="WOE29" s="11"/>
      <c r="WOF29" s="11"/>
      <c r="WOG29" s="11"/>
      <c r="WOH29" s="11"/>
      <c r="WOI29" s="11"/>
      <c r="WOJ29" s="11"/>
      <c r="WOK29" s="11"/>
      <c r="WOL29" s="11"/>
      <c r="WOM29" s="11"/>
      <c r="WON29" s="11"/>
      <c r="WOO29" s="11"/>
      <c r="WOP29" s="11"/>
      <c r="WOQ29" s="11"/>
      <c r="WOR29" s="11"/>
      <c r="WOS29" s="11"/>
      <c r="WOT29" s="11"/>
      <c r="WOU29" s="11"/>
      <c r="WOV29" s="11"/>
      <c r="WOW29" s="11"/>
      <c r="WOX29" s="11"/>
      <c r="WOY29" s="11"/>
      <c r="WOZ29" s="11"/>
      <c r="WPA29" s="11"/>
      <c r="WPB29" s="11"/>
      <c r="WPC29" s="11"/>
      <c r="WPD29" s="11"/>
      <c r="WPE29" s="11"/>
      <c r="WPF29" s="11"/>
      <c r="WPG29" s="11"/>
      <c r="WPH29" s="11"/>
      <c r="WPI29" s="11"/>
      <c r="WPJ29" s="11"/>
      <c r="WPK29" s="11"/>
      <c r="WPL29" s="11"/>
      <c r="WPM29" s="11"/>
      <c r="WPN29" s="11"/>
      <c r="WPO29" s="11"/>
      <c r="WPP29" s="11"/>
      <c r="WPQ29" s="11"/>
      <c r="WPR29" s="11"/>
      <c r="WPS29" s="11"/>
      <c r="WPT29" s="11"/>
      <c r="WPU29" s="11"/>
      <c r="WPV29" s="11"/>
      <c r="WPW29" s="11"/>
      <c r="WPX29" s="11"/>
      <c r="WPY29" s="11"/>
      <c r="WPZ29" s="11"/>
      <c r="WQA29" s="11"/>
      <c r="WQB29" s="11"/>
      <c r="WQC29" s="11"/>
      <c r="WQD29" s="11"/>
      <c r="WQE29" s="11"/>
      <c r="WQF29" s="11"/>
      <c r="WQG29" s="11"/>
      <c r="WQH29" s="11"/>
      <c r="WQI29" s="11"/>
      <c r="WQJ29" s="11"/>
      <c r="WQK29" s="11"/>
      <c r="WQL29" s="11"/>
      <c r="WQM29" s="11"/>
      <c r="WQN29" s="11"/>
      <c r="WQO29" s="11"/>
      <c r="WQP29" s="11"/>
      <c r="WQQ29" s="11"/>
      <c r="WQR29" s="11"/>
      <c r="WQS29" s="11"/>
      <c r="WQT29" s="11"/>
      <c r="WQU29" s="11"/>
      <c r="WQV29" s="11"/>
      <c r="WQW29" s="11"/>
      <c r="WQX29" s="11"/>
      <c r="WQY29" s="11"/>
      <c r="WQZ29" s="11"/>
      <c r="WRA29" s="11"/>
      <c r="WRB29" s="11"/>
      <c r="WRC29" s="11"/>
      <c r="WRD29" s="11"/>
      <c r="WRE29" s="11"/>
      <c r="WRF29" s="11"/>
      <c r="WRG29" s="11"/>
      <c r="WRH29" s="11"/>
      <c r="WRI29" s="11"/>
      <c r="WRJ29" s="11"/>
      <c r="WRK29" s="11"/>
      <c r="WRL29" s="11"/>
      <c r="WRM29" s="11"/>
      <c r="WRN29" s="11"/>
      <c r="WRO29" s="11"/>
      <c r="WRP29" s="11"/>
      <c r="WRQ29" s="11"/>
      <c r="WRR29" s="11"/>
      <c r="WRS29" s="11"/>
      <c r="WRT29" s="11"/>
      <c r="WRU29" s="11"/>
      <c r="WRV29" s="11"/>
      <c r="WRW29" s="11"/>
      <c r="WRX29" s="11"/>
      <c r="WRY29" s="11"/>
      <c r="WRZ29" s="11"/>
      <c r="WSA29" s="11"/>
      <c r="WSB29" s="11"/>
      <c r="WSC29" s="11"/>
      <c r="WSD29" s="11"/>
      <c r="WSE29" s="11"/>
      <c r="WSF29" s="11"/>
      <c r="WSG29" s="11"/>
      <c r="WSH29" s="11"/>
      <c r="WSI29" s="11"/>
      <c r="WSJ29" s="11"/>
      <c r="WSK29" s="11"/>
      <c r="WSL29" s="11"/>
      <c r="WSM29" s="11"/>
      <c r="WSN29" s="11"/>
      <c r="WSO29" s="11"/>
      <c r="WSP29" s="11"/>
      <c r="WSQ29" s="11"/>
      <c r="WSR29" s="11"/>
      <c r="WSS29" s="11"/>
      <c r="WST29" s="11"/>
      <c r="WSU29" s="11"/>
      <c r="WSV29" s="11"/>
      <c r="WSW29" s="11"/>
      <c r="WSX29" s="11"/>
      <c r="WSY29" s="11"/>
      <c r="WSZ29" s="11"/>
      <c r="WTA29" s="11"/>
      <c r="WTB29" s="11"/>
      <c r="WTC29" s="11"/>
      <c r="WTD29" s="11"/>
      <c r="WTE29" s="11"/>
      <c r="WTF29" s="11"/>
      <c r="WTG29" s="11"/>
      <c r="WTH29" s="11"/>
      <c r="WTI29" s="11"/>
      <c r="WTJ29" s="11"/>
      <c r="WTK29" s="11"/>
      <c r="WTL29" s="11"/>
      <c r="WTM29" s="11"/>
      <c r="WTN29" s="11"/>
      <c r="WTO29" s="11"/>
      <c r="WTP29" s="11"/>
      <c r="WTQ29" s="11"/>
      <c r="WTR29" s="11"/>
      <c r="WTS29" s="11"/>
      <c r="WTT29" s="11"/>
      <c r="WTU29" s="11"/>
      <c r="WTV29" s="11"/>
      <c r="WTW29" s="11"/>
      <c r="WTX29" s="11"/>
      <c r="WTY29" s="11"/>
      <c r="WTZ29" s="11"/>
      <c r="WUA29" s="11"/>
      <c r="WUB29" s="11"/>
      <c r="WUC29" s="11"/>
      <c r="WUD29" s="11"/>
      <c r="WUE29" s="11"/>
      <c r="WUF29" s="11"/>
      <c r="WUG29" s="11"/>
      <c r="WUH29" s="11"/>
      <c r="WUI29" s="11"/>
      <c r="WUJ29" s="11"/>
      <c r="WUK29" s="11"/>
      <c r="WUL29" s="11"/>
      <c r="WUM29" s="11"/>
      <c r="WUN29" s="11"/>
      <c r="WUO29" s="11"/>
      <c r="WUP29" s="11"/>
      <c r="WUQ29" s="11"/>
      <c r="WUR29" s="11"/>
      <c r="WUS29" s="11"/>
      <c r="WUT29" s="11"/>
      <c r="WUU29" s="11"/>
      <c r="WUV29" s="11"/>
      <c r="WUW29" s="11"/>
      <c r="WUX29" s="11"/>
      <c r="WUY29" s="11"/>
      <c r="WUZ29" s="11"/>
      <c r="WVA29" s="11"/>
      <c r="WVB29" s="11"/>
      <c r="WVC29" s="11"/>
      <c r="WVD29" s="11"/>
      <c r="WVE29" s="11"/>
      <c r="WVF29" s="11"/>
      <c r="WVG29" s="11"/>
      <c r="WVH29" s="11"/>
      <c r="WVI29" s="11"/>
      <c r="WVJ29" s="11"/>
      <c r="WVK29" s="11"/>
      <c r="WVL29" s="11"/>
      <c r="WVM29" s="11"/>
      <c r="WVN29" s="11"/>
      <c r="WVO29" s="11"/>
      <c r="WVP29" s="11"/>
      <c r="WVQ29" s="11"/>
      <c r="WVR29" s="11"/>
      <c r="WVS29" s="11"/>
      <c r="WVT29" s="11"/>
      <c r="WVU29" s="11"/>
      <c r="WVV29" s="11"/>
      <c r="WVW29" s="11"/>
      <c r="WVX29" s="11"/>
      <c r="WVY29" s="11"/>
      <c r="WVZ29" s="11"/>
      <c r="WWA29" s="11"/>
      <c r="WWB29" s="11"/>
      <c r="WWC29" s="11"/>
      <c r="WWD29" s="11"/>
      <c r="WWE29" s="11"/>
      <c r="WWF29" s="11"/>
      <c r="WWG29" s="11"/>
      <c r="WWH29" s="11"/>
      <c r="WWI29" s="11"/>
      <c r="WWJ29" s="11"/>
      <c r="WWK29" s="11"/>
      <c r="WWL29" s="11"/>
      <c r="WWM29" s="11"/>
      <c r="WWN29" s="11"/>
      <c r="WWO29" s="11"/>
      <c r="WWP29" s="11"/>
      <c r="WWQ29" s="11"/>
      <c r="WWR29" s="11"/>
      <c r="WWS29" s="11"/>
      <c r="WWT29" s="11"/>
      <c r="WWU29" s="11"/>
      <c r="WWV29" s="11"/>
      <c r="WWW29" s="11"/>
      <c r="WWX29" s="11"/>
      <c r="WWY29" s="11"/>
      <c r="WWZ29" s="11"/>
      <c r="WXA29" s="11"/>
      <c r="WXB29" s="11"/>
      <c r="WXC29" s="11"/>
      <c r="WXD29" s="11"/>
      <c r="WXE29" s="11"/>
      <c r="WXF29" s="11"/>
      <c r="WXG29" s="11"/>
      <c r="WXH29" s="11"/>
      <c r="WXI29" s="11"/>
      <c r="WXJ29" s="11"/>
      <c r="WXK29" s="11"/>
      <c r="WXL29" s="11"/>
      <c r="WXM29" s="11"/>
      <c r="WXN29" s="11"/>
      <c r="WXO29" s="11"/>
      <c r="WXP29" s="11"/>
      <c r="WXQ29" s="11"/>
      <c r="WXR29" s="11"/>
      <c r="WXS29" s="11"/>
      <c r="WXT29" s="11"/>
      <c r="WXU29" s="11"/>
      <c r="WXV29" s="11"/>
      <c r="WXW29" s="11"/>
      <c r="WXX29" s="11"/>
      <c r="WXY29" s="11"/>
      <c r="WXZ29" s="11"/>
      <c r="WYA29" s="11"/>
      <c r="WYB29" s="11"/>
      <c r="WYC29" s="11"/>
      <c r="WYD29" s="11"/>
      <c r="WYE29" s="11"/>
      <c r="WYF29" s="11"/>
      <c r="WYG29" s="11"/>
      <c r="WYH29" s="11"/>
      <c r="WYI29" s="11"/>
      <c r="WYJ29" s="11"/>
      <c r="WYK29" s="11"/>
      <c r="WYL29" s="11"/>
      <c r="WYM29" s="11"/>
      <c r="WYN29" s="11"/>
      <c r="WYO29" s="11"/>
      <c r="WYP29" s="11"/>
      <c r="WYQ29" s="11"/>
      <c r="WYR29" s="11"/>
      <c r="WYS29" s="11"/>
      <c r="WYT29" s="11"/>
      <c r="WYU29" s="11"/>
      <c r="WYV29" s="11"/>
      <c r="WYW29" s="11"/>
      <c r="WYX29" s="11"/>
      <c r="WYY29" s="11"/>
      <c r="WYZ29" s="11"/>
      <c r="WZA29" s="11"/>
      <c r="WZB29" s="11"/>
      <c r="WZC29" s="11"/>
      <c r="WZD29" s="11"/>
      <c r="WZE29" s="11"/>
      <c r="WZF29" s="11"/>
      <c r="WZG29" s="11"/>
      <c r="WZH29" s="11"/>
      <c r="WZI29" s="11"/>
      <c r="WZJ29" s="11"/>
      <c r="WZK29" s="11"/>
      <c r="WZL29" s="11"/>
      <c r="WZM29" s="11"/>
      <c r="WZN29" s="11"/>
      <c r="WZO29" s="11"/>
      <c r="WZP29" s="11"/>
      <c r="WZQ29" s="11"/>
      <c r="WZR29" s="11"/>
      <c r="WZS29" s="11"/>
      <c r="WZT29" s="11"/>
      <c r="WZU29" s="11"/>
      <c r="WZV29" s="11"/>
      <c r="WZW29" s="11"/>
      <c r="WZX29" s="11"/>
      <c r="WZY29" s="11"/>
      <c r="WZZ29" s="11"/>
      <c r="XAA29" s="11"/>
      <c r="XAB29" s="11"/>
      <c r="XAC29" s="11"/>
      <c r="XAD29" s="11"/>
      <c r="XAE29" s="11"/>
      <c r="XAF29" s="11"/>
      <c r="XAG29" s="11"/>
      <c r="XAH29" s="11"/>
      <c r="XAI29" s="11"/>
      <c r="XAJ29" s="11"/>
      <c r="XAK29" s="11"/>
      <c r="XAL29" s="11"/>
      <c r="XAM29" s="11"/>
      <c r="XAN29" s="11"/>
      <c r="XAO29" s="11"/>
      <c r="XAP29" s="11"/>
      <c r="XAQ29" s="11"/>
      <c r="XAR29" s="11"/>
      <c r="XAS29" s="11"/>
      <c r="XAT29" s="11"/>
      <c r="XAU29" s="11"/>
      <c r="XAV29" s="11"/>
      <c r="XAW29" s="11"/>
      <c r="XAX29" s="11"/>
      <c r="XAY29" s="11"/>
      <c r="XAZ29" s="11"/>
      <c r="XBA29" s="11"/>
      <c r="XBB29" s="11"/>
      <c r="XBC29" s="11"/>
      <c r="XBD29" s="11"/>
      <c r="XBE29" s="11"/>
      <c r="XBF29" s="11"/>
      <c r="XBG29" s="11"/>
      <c r="XBH29" s="11"/>
      <c r="XBI29" s="11"/>
      <c r="XBJ29" s="11"/>
      <c r="XBK29" s="11"/>
      <c r="XBL29" s="11"/>
      <c r="XBM29" s="11"/>
      <c r="XBN29" s="11"/>
      <c r="XBO29" s="11"/>
      <c r="XBP29" s="11"/>
      <c r="XBQ29" s="11"/>
      <c r="XBR29" s="11"/>
      <c r="XBS29" s="11"/>
      <c r="XBT29" s="11"/>
      <c r="XBU29" s="11"/>
      <c r="XBV29" s="11"/>
      <c r="XBW29" s="11"/>
      <c r="XBX29" s="11"/>
      <c r="XBY29" s="11"/>
      <c r="XBZ29" s="11"/>
      <c r="XCA29" s="11"/>
      <c r="XCB29" s="11"/>
      <c r="XCC29" s="11"/>
      <c r="XCD29" s="11"/>
      <c r="XCE29" s="11"/>
      <c r="XCF29" s="11"/>
      <c r="XCG29" s="11"/>
      <c r="XCH29" s="11"/>
      <c r="XCI29" s="11"/>
      <c r="XCJ29" s="11"/>
      <c r="XCK29" s="11"/>
      <c r="XCL29" s="11"/>
      <c r="XCM29" s="11"/>
      <c r="XCN29" s="11"/>
      <c r="XCO29" s="11"/>
      <c r="XCP29" s="11"/>
      <c r="XCQ29" s="11"/>
      <c r="XCR29" s="11"/>
      <c r="XCS29" s="11"/>
      <c r="XCT29" s="11"/>
      <c r="XCU29" s="11"/>
      <c r="XCV29" s="11"/>
      <c r="XCW29" s="11"/>
      <c r="XCX29" s="11"/>
      <c r="XCY29" s="11"/>
      <c r="XCZ29" s="11"/>
      <c r="XDA29" s="11"/>
      <c r="XDB29" s="11"/>
      <c r="XDC29" s="11"/>
      <c r="XDD29" s="11"/>
      <c r="XDE29" s="11"/>
      <c r="XDF29" s="11"/>
      <c r="XDG29" s="11"/>
      <c r="XDH29" s="11"/>
      <c r="XDI29" s="11"/>
      <c r="XDJ29" s="11"/>
      <c r="XDK29" s="11"/>
      <c r="XDL29" s="11"/>
      <c r="XDM29" s="11"/>
      <c r="XDN29" s="11"/>
      <c r="XDO29" s="11"/>
      <c r="XDP29" s="11"/>
      <c r="XDQ29" s="11"/>
      <c r="XDR29" s="11"/>
      <c r="XDS29" s="11"/>
      <c r="XDT29" s="11"/>
      <c r="XDU29" s="11"/>
      <c r="XDV29" s="11"/>
      <c r="XDW29" s="11"/>
      <c r="XDX29" s="11"/>
      <c r="XDY29" s="11"/>
      <c r="XDZ29" s="11"/>
      <c r="XEA29" s="11"/>
      <c r="XEB29" s="11"/>
      <c r="XEC29" s="11"/>
      <c r="XED29" s="11"/>
      <c r="XEE29" s="11"/>
      <c r="XEF29" s="11"/>
      <c r="XEG29" s="11"/>
      <c r="XEH29" s="11"/>
      <c r="XEI29" s="11"/>
      <c r="XEJ29" s="11"/>
      <c r="XEK29" s="11"/>
      <c r="XEL29" s="11"/>
      <c r="XEM29" s="11"/>
      <c r="XEN29" s="11"/>
      <c r="XEO29" s="11"/>
      <c r="XEP29" s="11"/>
      <c r="XEQ29" s="11"/>
      <c r="XER29" s="11"/>
      <c r="XES29" s="11"/>
      <c r="XET29" s="11"/>
      <c r="XEU29" s="11"/>
      <c r="XEV29" s="11"/>
      <c r="XEW29" s="11"/>
      <c r="XEX29" s="11"/>
      <c r="XEY29" s="11"/>
      <c r="XEZ29" s="11"/>
      <c r="XFA29" s="11"/>
      <c r="XFB29" s="11"/>
    </row>
    <row r="30" spans="1:14 13202:16382" ht="15" customHeight="1">
      <c r="A30" s="71" t="s">
        <v>83</v>
      </c>
      <c r="B30" s="155" t="s">
        <v>84</v>
      </c>
      <c r="C30" s="270" t="s">
        <v>85</v>
      </c>
      <c r="D30" s="120" t="s">
        <v>86</v>
      </c>
      <c r="E30" s="120"/>
      <c r="F30" s="120"/>
      <c r="G30" s="14" t="s">
        <v>21</v>
      </c>
      <c r="H30" s="12" t="s">
        <v>22</v>
      </c>
      <c r="I30" s="13" t="s">
        <v>17</v>
      </c>
      <c r="J30" s="12"/>
      <c r="K30" s="2" t="s">
        <v>32</v>
      </c>
      <c r="L30" s="2" t="s">
        <v>87</v>
      </c>
      <c r="M30" s="50">
        <v>45497</v>
      </c>
      <c r="N30" s="2" t="s">
        <v>88</v>
      </c>
      <c r="SMT30" s="11"/>
      <c r="SMU30" s="11"/>
      <c r="SMV30" s="11"/>
      <c r="SMW30" s="11"/>
      <c r="SMX30" s="11"/>
      <c r="SMY30" s="11"/>
      <c r="SMZ30" s="11"/>
      <c r="SNA30" s="11"/>
      <c r="SNB30" s="11"/>
      <c r="SNC30" s="11"/>
      <c r="SND30" s="11"/>
      <c r="SNE30" s="11"/>
      <c r="SNF30" s="11"/>
      <c r="SNG30" s="11"/>
      <c r="SNH30" s="11"/>
      <c r="SNI30" s="11"/>
      <c r="SNJ30" s="11"/>
      <c r="SNK30" s="11"/>
      <c r="SNL30" s="11"/>
      <c r="SNM30" s="11"/>
      <c r="SNN30" s="11"/>
      <c r="SNO30" s="11"/>
      <c r="SNP30" s="11"/>
      <c r="SNQ30" s="11"/>
      <c r="SNR30" s="11"/>
      <c r="SNS30" s="11"/>
      <c r="SNT30" s="11"/>
      <c r="SNU30" s="11"/>
      <c r="SNV30" s="11"/>
      <c r="SNW30" s="11"/>
      <c r="SNX30" s="11"/>
      <c r="SNY30" s="11"/>
      <c r="SNZ30" s="11"/>
      <c r="SOA30" s="11"/>
      <c r="SOB30" s="11"/>
      <c r="SOC30" s="11"/>
      <c r="SOD30" s="11"/>
      <c r="SOE30" s="11"/>
      <c r="SOF30" s="11"/>
      <c r="SOG30" s="11"/>
      <c r="SOH30" s="11"/>
      <c r="SOI30" s="11"/>
      <c r="SOJ30" s="11"/>
      <c r="SOK30" s="11"/>
      <c r="SOL30" s="11"/>
      <c r="SOM30" s="11"/>
      <c r="SON30" s="11"/>
      <c r="SOO30" s="11"/>
      <c r="SOP30" s="11"/>
      <c r="SOQ30" s="11"/>
      <c r="SOR30" s="11"/>
      <c r="SOS30" s="11"/>
      <c r="SOT30" s="11"/>
      <c r="SOU30" s="11"/>
      <c r="SOV30" s="11"/>
      <c r="SOW30" s="11"/>
      <c r="SOX30" s="11"/>
      <c r="SOY30" s="11"/>
      <c r="SOZ30" s="11"/>
      <c r="SPA30" s="11"/>
      <c r="SPB30" s="11"/>
      <c r="SPC30" s="11"/>
      <c r="SPD30" s="11"/>
      <c r="SPE30" s="11"/>
      <c r="SPF30" s="11"/>
      <c r="SPG30" s="11"/>
      <c r="SPH30" s="11"/>
      <c r="SPI30" s="11"/>
      <c r="SPJ30" s="11"/>
      <c r="SPK30" s="11"/>
      <c r="SPL30" s="11"/>
      <c r="SPM30" s="11"/>
      <c r="SPN30" s="11"/>
      <c r="SPO30" s="11"/>
      <c r="SPP30" s="11"/>
      <c r="SPQ30" s="11"/>
      <c r="SPR30" s="11"/>
      <c r="SPS30" s="11"/>
      <c r="SPT30" s="11"/>
      <c r="SPU30" s="11"/>
      <c r="SPV30" s="11"/>
      <c r="SPW30" s="11"/>
      <c r="SPX30" s="11"/>
      <c r="SPY30" s="11"/>
      <c r="SPZ30" s="11"/>
      <c r="SQA30" s="11"/>
      <c r="SQB30" s="11"/>
      <c r="SQC30" s="11"/>
      <c r="SQD30" s="11"/>
      <c r="SQE30" s="11"/>
      <c r="SQF30" s="11"/>
      <c r="SQG30" s="11"/>
      <c r="SQH30" s="11"/>
      <c r="SQI30" s="11"/>
      <c r="SQJ30" s="11"/>
      <c r="SQK30" s="11"/>
      <c r="SQL30" s="11"/>
      <c r="SQM30" s="11"/>
      <c r="SQN30" s="11"/>
      <c r="SQO30" s="11"/>
      <c r="SQP30" s="11"/>
      <c r="SQQ30" s="11"/>
      <c r="SQR30" s="11"/>
      <c r="SQS30" s="11"/>
      <c r="SQT30" s="11"/>
      <c r="SQU30" s="11"/>
      <c r="SQV30" s="11"/>
      <c r="SQW30" s="11"/>
      <c r="SQX30" s="11"/>
      <c r="SQY30" s="11"/>
      <c r="SQZ30" s="11"/>
      <c r="SRA30" s="11"/>
      <c r="SRB30" s="11"/>
      <c r="SRC30" s="11"/>
      <c r="SRD30" s="11"/>
      <c r="SRE30" s="11"/>
      <c r="SRF30" s="11"/>
      <c r="SRG30" s="11"/>
      <c r="SRH30" s="11"/>
      <c r="SRI30" s="11"/>
      <c r="SRJ30" s="11"/>
      <c r="SRK30" s="11"/>
      <c r="SRL30" s="11"/>
      <c r="SRM30" s="11"/>
      <c r="SRN30" s="11"/>
      <c r="SRO30" s="11"/>
      <c r="SRP30" s="11"/>
      <c r="SRQ30" s="11"/>
      <c r="SRR30" s="11"/>
      <c r="SRS30" s="11"/>
      <c r="SRT30" s="11"/>
      <c r="SRU30" s="11"/>
      <c r="SRV30" s="11"/>
      <c r="SRW30" s="11"/>
      <c r="SRX30" s="11"/>
      <c r="SRY30" s="11"/>
      <c r="SRZ30" s="11"/>
      <c r="SSA30" s="11"/>
      <c r="SSB30" s="11"/>
      <c r="SSC30" s="11"/>
      <c r="SSD30" s="11"/>
      <c r="SSE30" s="11"/>
      <c r="SSF30" s="11"/>
      <c r="SSG30" s="11"/>
      <c r="SSH30" s="11"/>
      <c r="SSI30" s="11"/>
      <c r="SSJ30" s="11"/>
      <c r="SSK30" s="11"/>
      <c r="SSL30" s="11"/>
      <c r="SSM30" s="11"/>
      <c r="SSN30" s="11"/>
      <c r="SSO30" s="11"/>
      <c r="SSP30" s="11"/>
      <c r="SSQ30" s="11"/>
      <c r="SSR30" s="11"/>
      <c r="SSS30" s="11"/>
      <c r="SST30" s="11"/>
      <c r="SSU30" s="11"/>
      <c r="SSV30" s="11"/>
      <c r="SSW30" s="11"/>
      <c r="SSX30" s="11"/>
      <c r="SSY30" s="11"/>
      <c r="SSZ30" s="11"/>
      <c r="STA30" s="11"/>
      <c r="STB30" s="11"/>
      <c r="STC30" s="11"/>
      <c r="STD30" s="11"/>
      <c r="STE30" s="11"/>
      <c r="STF30" s="11"/>
      <c r="STG30" s="11"/>
      <c r="STH30" s="11"/>
      <c r="STI30" s="11"/>
      <c r="STJ30" s="11"/>
      <c r="STK30" s="11"/>
      <c r="STL30" s="11"/>
      <c r="STM30" s="11"/>
      <c r="STN30" s="11"/>
      <c r="STO30" s="11"/>
      <c r="STP30" s="11"/>
      <c r="STQ30" s="11"/>
      <c r="STR30" s="11"/>
      <c r="STS30" s="11"/>
      <c r="STT30" s="11"/>
      <c r="STU30" s="11"/>
      <c r="STV30" s="11"/>
      <c r="STW30" s="11"/>
      <c r="STX30" s="11"/>
      <c r="STY30" s="11"/>
      <c r="STZ30" s="11"/>
      <c r="SUA30" s="11"/>
      <c r="SUB30" s="11"/>
      <c r="SUC30" s="11"/>
      <c r="SUD30" s="11"/>
      <c r="SUE30" s="11"/>
      <c r="SUF30" s="11"/>
      <c r="SUG30" s="11"/>
      <c r="SUH30" s="11"/>
      <c r="SUI30" s="11"/>
      <c r="SUJ30" s="11"/>
      <c r="SUK30" s="11"/>
      <c r="SUL30" s="11"/>
      <c r="SUM30" s="11"/>
      <c r="SUN30" s="11"/>
      <c r="SUO30" s="11"/>
      <c r="SUP30" s="11"/>
      <c r="SUQ30" s="11"/>
      <c r="SUR30" s="11"/>
      <c r="SUS30" s="11"/>
      <c r="SUT30" s="11"/>
      <c r="SUU30" s="11"/>
      <c r="SUV30" s="11"/>
      <c r="SUW30" s="11"/>
      <c r="SUX30" s="11"/>
      <c r="SUY30" s="11"/>
      <c r="SUZ30" s="11"/>
      <c r="SVA30" s="11"/>
      <c r="SVB30" s="11"/>
      <c r="SVC30" s="11"/>
      <c r="SVD30" s="11"/>
      <c r="SVE30" s="11"/>
      <c r="SVF30" s="11"/>
      <c r="SVG30" s="11"/>
      <c r="SVH30" s="11"/>
      <c r="SVI30" s="11"/>
      <c r="SVJ30" s="11"/>
      <c r="SVK30" s="11"/>
      <c r="SVL30" s="11"/>
      <c r="SVM30" s="11"/>
      <c r="SVN30" s="11"/>
      <c r="SVO30" s="11"/>
      <c r="SVP30" s="11"/>
      <c r="SVQ30" s="11"/>
      <c r="SVR30" s="11"/>
      <c r="SVS30" s="11"/>
      <c r="SVT30" s="11"/>
      <c r="SVU30" s="11"/>
      <c r="SVV30" s="11"/>
      <c r="SVW30" s="11"/>
      <c r="SVX30" s="11"/>
      <c r="SVY30" s="11"/>
      <c r="SVZ30" s="11"/>
      <c r="SWA30" s="11"/>
      <c r="SWB30" s="11"/>
      <c r="SWC30" s="11"/>
      <c r="SWD30" s="11"/>
      <c r="SWE30" s="11"/>
      <c r="SWF30" s="11"/>
      <c r="SWG30" s="11"/>
      <c r="SWH30" s="11"/>
      <c r="SWI30" s="11"/>
      <c r="SWJ30" s="11"/>
      <c r="SWK30" s="11"/>
      <c r="SWL30" s="11"/>
      <c r="SWM30" s="11"/>
      <c r="SWN30" s="11"/>
      <c r="SWO30" s="11"/>
      <c r="SWP30" s="11"/>
      <c r="SWQ30" s="11"/>
      <c r="SWR30" s="11"/>
      <c r="SWS30" s="11"/>
      <c r="SWT30" s="11"/>
      <c r="SWU30" s="11"/>
      <c r="SWV30" s="11"/>
      <c r="SWW30" s="11"/>
      <c r="SWX30" s="11"/>
      <c r="SWY30" s="11"/>
      <c r="SWZ30" s="11"/>
      <c r="SXA30" s="11"/>
      <c r="SXB30" s="11"/>
      <c r="SXC30" s="11"/>
      <c r="SXD30" s="11"/>
      <c r="SXE30" s="11"/>
      <c r="SXF30" s="11"/>
      <c r="SXG30" s="11"/>
      <c r="SXH30" s="11"/>
      <c r="SXI30" s="11"/>
      <c r="SXJ30" s="11"/>
      <c r="SXK30" s="11"/>
      <c r="SXL30" s="11"/>
      <c r="SXM30" s="11"/>
      <c r="SXN30" s="11"/>
      <c r="SXO30" s="11"/>
      <c r="SXP30" s="11"/>
      <c r="SXQ30" s="11"/>
      <c r="SXR30" s="11"/>
      <c r="SXS30" s="11"/>
      <c r="SXT30" s="11"/>
      <c r="SXU30" s="11"/>
      <c r="SXV30" s="11"/>
      <c r="SXW30" s="11"/>
      <c r="SXX30" s="11"/>
      <c r="SXY30" s="11"/>
      <c r="SXZ30" s="11"/>
      <c r="SYA30" s="11"/>
      <c r="SYB30" s="11"/>
      <c r="SYC30" s="11"/>
      <c r="SYD30" s="11"/>
      <c r="SYE30" s="11"/>
      <c r="SYF30" s="11"/>
      <c r="SYG30" s="11"/>
      <c r="SYH30" s="11"/>
      <c r="SYI30" s="11"/>
      <c r="SYJ30" s="11"/>
      <c r="SYK30" s="11"/>
      <c r="SYL30" s="11"/>
      <c r="SYM30" s="11"/>
      <c r="SYN30" s="11"/>
      <c r="SYO30" s="11"/>
      <c r="SYP30" s="11"/>
      <c r="SYQ30" s="11"/>
      <c r="SYR30" s="11"/>
      <c r="SYS30" s="11"/>
      <c r="SYT30" s="11"/>
      <c r="SYU30" s="11"/>
      <c r="SYV30" s="11"/>
      <c r="SYW30" s="11"/>
      <c r="SYX30" s="11"/>
      <c r="SYY30" s="11"/>
      <c r="SYZ30" s="11"/>
      <c r="SZA30" s="11"/>
      <c r="SZB30" s="11"/>
      <c r="SZC30" s="11"/>
      <c r="SZD30" s="11"/>
      <c r="SZE30" s="11"/>
      <c r="SZF30" s="11"/>
      <c r="SZG30" s="11"/>
      <c r="SZH30" s="11"/>
      <c r="SZI30" s="11"/>
      <c r="SZJ30" s="11"/>
      <c r="SZK30" s="11"/>
      <c r="SZL30" s="11"/>
      <c r="SZM30" s="11"/>
      <c r="SZN30" s="11"/>
      <c r="SZO30" s="11"/>
      <c r="SZP30" s="11"/>
      <c r="SZQ30" s="11"/>
      <c r="SZR30" s="11"/>
      <c r="SZS30" s="11"/>
      <c r="SZT30" s="11"/>
      <c r="SZU30" s="11"/>
      <c r="SZV30" s="11"/>
      <c r="SZW30" s="11"/>
      <c r="SZX30" s="11"/>
      <c r="SZY30" s="11"/>
      <c r="SZZ30" s="11"/>
      <c r="TAA30" s="11"/>
      <c r="TAB30" s="11"/>
      <c r="TAC30" s="11"/>
      <c r="TAD30" s="11"/>
      <c r="TAE30" s="11"/>
      <c r="TAF30" s="11"/>
      <c r="TAG30" s="11"/>
      <c r="TAH30" s="11"/>
      <c r="TAI30" s="11"/>
      <c r="TAJ30" s="11"/>
      <c r="TAK30" s="11"/>
      <c r="TAL30" s="11"/>
      <c r="TAM30" s="11"/>
      <c r="TAN30" s="11"/>
      <c r="TAO30" s="11"/>
      <c r="TAP30" s="11"/>
      <c r="TAQ30" s="11"/>
      <c r="TAR30" s="11"/>
      <c r="TAS30" s="11"/>
      <c r="TAT30" s="11"/>
      <c r="TAU30" s="11"/>
      <c r="TAV30" s="11"/>
      <c r="TAW30" s="11"/>
      <c r="TAX30" s="11"/>
      <c r="TAY30" s="11"/>
      <c r="TAZ30" s="11"/>
      <c r="TBA30" s="11"/>
      <c r="TBB30" s="11"/>
      <c r="TBC30" s="11"/>
      <c r="TBD30" s="11"/>
      <c r="TBE30" s="11"/>
      <c r="TBF30" s="11"/>
      <c r="TBG30" s="11"/>
      <c r="TBH30" s="11"/>
      <c r="TBI30" s="11"/>
      <c r="TBJ30" s="11"/>
      <c r="TBK30" s="11"/>
      <c r="TBL30" s="11"/>
      <c r="TBM30" s="11"/>
      <c r="TBN30" s="11"/>
      <c r="TBO30" s="11"/>
      <c r="TBP30" s="11"/>
      <c r="TBQ30" s="11"/>
      <c r="TBR30" s="11"/>
      <c r="TBS30" s="11"/>
      <c r="TBT30" s="11"/>
      <c r="TBU30" s="11"/>
      <c r="TBV30" s="11"/>
      <c r="TBW30" s="11"/>
      <c r="TBX30" s="11"/>
      <c r="TBY30" s="11"/>
      <c r="TBZ30" s="11"/>
      <c r="TCA30" s="11"/>
      <c r="TCB30" s="11"/>
      <c r="TCC30" s="11"/>
      <c r="TCD30" s="11"/>
      <c r="TCE30" s="11"/>
      <c r="TCF30" s="11"/>
      <c r="TCG30" s="11"/>
      <c r="TCH30" s="11"/>
      <c r="TCI30" s="11"/>
      <c r="TCJ30" s="11"/>
      <c r="TCK30" s="11"/>
      <c r="TCL30" s="11"/>
      <c r="TCM30" s="11"/>
      <c r="TCN30" s="11"/>
      <c r="TCO30" s="11"/>
      <c r="TCP30" s="11"/>
      <c r="TCQ30" s="11"/>
      <c r="TCR30" s="11"/>
      <c r="TCS30" s="11"/>
      <c r="TCT30" s="11"/>
      <c r="TCU30" s="11"/>
      <c r="TCV30" s="11"/>
      <c r="TCW30" s="11"/>
      <c r="TCX30" s="11"/>
      <c r="TCY30" s="11"/>
      <c r="TCZ30" s="11"/>
      <c r="TDA30" s="11"/>
      <c r="TDB30" s="11"/>
      <c r="TDC30" s="11"/>
      <c r="TDD30" s="11"/>
      <c r="TDE30" s="11"/>
      <c r="TDF30" s="11"/>
      <c r="TDG30" s="11"/>
      <c r="TDH30" s="11"/>
      <c r="TDI30" s="11"/>
      <c r="TDJ30" s="11"/>
      <c r="TDK30" s="11"/>
      <c r="TDL30" s="11"/>
      <c r="TDM30" s="11"/>
      <c r="TDN30" s="11"/>
      <c r="TDO30" s="11"/>
      <c r="TDP30" s="11"/>
      <c r="TDQ30" s="11"/>
      <c r="TDR30" s="11"/>
      <c r="TDS30" s="11"/>
      <c r="TDT30" s="11"/>
      <c r="TDU30" s="11"/>
      <c r="TDV30" s="11"/>
      <c r="TDW30" s="11"/>
      <c r="TDX30" s="11"/>
      <c r="TDY30" s="11"/>
      <c r="TDZ30" s="11"/>
      <c r="TEA30" s="11"/>
      <c r="TEB30" s="11"/>
      <c r="TEC30" s="11"/>
      <c r="TED30" s="11"/>
      <c r="TEE30" s="11"/>
      <c r="TEF30" s="11"/>
      <c r="TEG30" s="11"/>
      <c r="TEH30" s="11"/>
      <c r="TEI30" s="11"/>
      <c r="TEJ30" s="11"/>
      <c r="TEK30" s="11"/>
      <c r="TEL30" s="11"/>
      <c r="TEM30" s="11"/>
      <c r="TEN30" s="11"/>
      <c r="TEO30" s="11"/>
      <c r="TEP30" s="11"/>
      <c r="TEQ30" s="11"/>
      <c r="TER30" s="11"/>
      <c r="TES30" s="11"/>
      <c r="TET30" s="11"/>
      <c r="TEU30" s="11"/>
      <c r="TEV30" s="11"/>
      <c r="TEW30" s="11"/>
      <c r="TEX30" s="11"/>
      <c r="TEY30" s="11"/>
      <c r="TEZ30" s="11"/>
      <c r="TFA30" s="11"/>
      <c r="TFB30" s="11"/>
      <c r="TFC30" s="11"/>
      <c r="TFD30" s="11"/>
      <c r="TFE30" s="11"/>
      <c r="TFF30" s="11"/>
      <c r="TFG30" s="11"/>
      <c r="TFH30" s="11"/>
      <c r="TFI30" s="11"/>
      <c r="TFJ30" s="11"/>
      <c r="TFK30" s="11"/>
      <c r="TFL30" s="11"/>
      <c r="TFM30" s="11"/>
      <c r="TFN30" s="11"/>
      <c r="TFO30" s="11"/>
      <c r="TFP30" s="11"/>
      <c r="TFQ30" s="11"/>
      <c r="TFR30" s="11"/>
      <c r="TFS30" s="11"/>
      <c r="TFT30" s="11"/>
      <c r="TFU30" s="11"/>
      <c r="TFV30" s="11"/>
      <c r="TFW30" s="11"/>
      <c r="TFX30" s="11"/>
      <c r="TFY30" s="11"/>
      <c r="TFZ30" s="11"/>
      <c r="TGA30" s="11"/>
      <c r="TGB30" s="11"/>
      <c r="TGC30" s="11"/>
      <c r="TGD30" s="11"/>
      <c r="TGE30" s="11"/>
      <c r="TGF30" s="11"/>
      <c r="TGG30" s="11"/>
      <c r="TGH30" s="11"/>
      <c r="TGI30" s="11"/>
      <c r="TGJ30" s="11"/>
      <c r="TGK30" s="11"/>
      <c r="TGL30" s="11"/>
      <c r="TGM30" s="11"/>
      <c r="TGN30" s="11"/>
      <c r="TGO30" s="11"/>
      <c r="TGP30" s="11"/>
      <c r="TGQ30" s="11"/>
      <c r="TGR30" s="11"/>
      <c r="TGS30" s="11"/>
      <c r="TGT30" s="11"/>
      <c r="TGU30" s="11"/>
      <c r="TGV30" s="11"/>
      <c r="TGW30" s="11"/>
      <c r="TGX30" s="11"/>
      <c r="TGY30" s="11"/>
      <c r="TGZ30" s="11"/>
      <c r="THA30" s="11"/>
      <c r="THB30" s="11"/>
      <c r="THC30" s="11"/>
      <c r="THD30" s="11"/>
      <c r="THE30" s="11"/>
      <c r="THF30" s="11"/>
      <c r="THG30" s="11"/>
      <c r="THH30" s="11"/>
      <c r="THI30" s="11"/>
      <c r="THJ30" s="11"/>
      <c r="THK30" s="11"/>
      <c r="THL30" s="11"/>
      <c r="THM30" s="11"/>
      <c r="THN30" s="11"/>
      <c r="THO30" s="11"/>
      <c r="THP30" s="11"/>
      <c r="THQ30" s="11"/>
      <c r="THR30" s="11"/>
      <c r="THS30" s="11"/>
      <c r="THT30" s="11"/>
      <c r="THU30" s="11"/>
      <c r="THV30" s="11"/>
      <c r="THW30" s="11"/>
      <c r="THX30" s="11"/>
      <c r="THY30" s="11"/>
      <c r="THZ30" s="11"/>
      <c r="TIA30" s="11"/>
      <c r="TIB30" s="11"/>
      <c r="TIC30" s="11"/>
      <c r="TID30" s="11"/>
      <c r="TIE30" s="11"/>
      <c r="TIF30" s="11"/>
      <c r="TIG30" s="11"/>
      <c r="TIH30" s="11"/>
      <c r="TII30" s="11"/>
      <c r="TIJ30" s="11"/>
      <c r="TIK30" s="11"/>
      <c r="TIL30" s="11"/>
      <c r="TIM30" s="11"/>
      <c r="TIN30" s="11"/>
      <c r="TIO30" s="11"/>
      <c r="TIP30" s="11"/>
      <c r="TIQ30" s="11"/>
      <c r="TIR30" s="11"/>
      <c r="TIS30" s="11"/>
      <c r="TIT30" s="11"/>
      <c r="TIU30" s="11"/>
      <c r="TIV30" s="11"/>
      <c r="TIW30" s="11"/>
      <c r="TIX30" s="11"/>
      <c r="TIY30" s="11"/>
      <c r="TIZ30" s="11"/>
      <c r="TJA30" s="11"/>
      <c r="TJB30" s="11"/>
      <c r="TJC30" s="11"/>
      <c r="TJD30" s="11"/>
      <c r="TJE30" s="11"/>
      <c r="TJF30" s="11"/>
      <c r="TJG30" s="11"/>
      <c r="TJH30" s="11"/>
      <c r="TJI30" s="11"/>
      <c r="TJJ30" s="11"/>
      <c r="TJK30" s="11"/>
      <c r="TJL30" s="11"/>
      <c r="TJM30" s="11"/>
      <c r="TJN30" s="11"/>
      <c r="TJO30" s="11"/>
      <c r="TJP30" s="11"/>
      <c r="TJQ30" s="11"/>
      <c r="TJR30" s="11"/>
      <c r="TJS30" s="11"/>
      <c r="TJT30" s="11"/>
      <c r="TJU30" s="11"/>
      <c r="TJV30" s="11"/>
      <c r="TJW30" s="11"/>
      <c r="TJX30" s="11"/>
      <c r="TJY30" s="11"/>
      <c r="TJZ30" s="11"/>
      <c r="TKA30" s="11"/>
      <c r="TKB30" s="11"/>
      <c r="TKC30" s="11"/>
      <c r="TKD30" s="11"/>
      <c r="TKE30" s="11"/>
      <c r="TKF30" s="11"/>
      <c r="TKG30" s="11"/>
      <c r="TKH30" s="11"/>
      <c r="TKI30" s="11"/>
      <c r="TKJ30" s="11"/>
      <c r="TKK30" s="11"/>
      <c r="TKL30" s="11"/>
      <c r="TKM30" s="11"/>
      <c r="TKN30" s="11"/>
      <c r="TKO30" s="11"/>
      <c r="TKP30" s="11"/>
      <c r="TKQ30" s="11"/>
      <c r="TKR30" s="11"/>
      <c r="TKS30" s="11"/>
      <c r="TKT30" s="11"/>
      <c r="TKU30" s="11"/>
      <c r="TKV30" s="11"/>
      <c r="TKW30" s="11"/>
      <c r="TKX30" s="11"/>
      <c r="TKY30" s="11"/>
      <c r="TKZ30" s="11"/>
      <c r="TLA30" s="11"/>
      <c r="TLB30" s="11"/>
      <c r="TLC30" s="11"/>
      <c r="TLD30" s="11"/>
      <c r="TLE30" s="11"/>
      <c r="TLF30" s="11"/>
      <c r="TLG30" s="11"/>
      <c r="TLH30" s="11"/>
      <c r="TLI30" s="11"/>
      <c r="TLJ30" s="11"/>
      <c r="TLK30" s="11"/>
      <c r="TLL30" s="11"/>
      <c r="TLM30" s="11"/>
      <c r="TLN30" s="11"/>
      <c r="TLO30" s="11"/>
      <c r="TLP30" s="11"/>
      <c r="TLQ30" s="11"/>
      <c r="TLR30" s="11"/>
      <c r="TLS30" s="11"/>
      <c r="TLT30" s="11"/>
      <c r="TLU30" s="11"/>
      <c r="TLV30" s="11"/>
      <c r="TLW30" s="11"/>
      <c r="TLX30" s="11"/>
      <c r="TLY30" s="11"/>
      <c r="TLZ30" s="11"/>
      <c r="TMA30" s="11"/>
      <c r="TMB30" s="11"/>
      <c r="TMC30" s="11"/>
      <c r="TMD30" s="11"/>
      <c r="TME30" s="11"/>
      <c r="TMF30" s="11"/>
      <c r="TMG30" s="11"/>
      <c r="TMH30" s="11"/>
      <c r="TMI30" s="11"/>
      <c r="TMJ30" s="11"/>
      <c r="TMK30" s="11"/>
      <c r="TML30" s="11"/>
      <c r="TMM30" s="11"/>
      <c r="TMN30" s="11"/>
      <c r="TMO30" s="11"/>
      <c r="TMP30" s="11"/>
      <c r="TMQ30" s="11"/>
      <c r="TMR30" s="11"/>
      <c r="TMS30" s="11"/>
      <c r="TMT30" s="11"/>
      <c r="TMU30" s="11"/>
      <c r="TMV30" s="11"/>
      <c r="TMW30" s="11"/>
      <c r="TMX30" s="11"/>
      <c r="TMY30" s="11"/>
      <c r="TMZ30" s="11"/>
      <c r="TNA30" s="11"/>
      <c r="TNB30" s="11"/>
      <c r="TNC30" s="11"/>
      <c r="TND30" s="11"/>
      <c r="TNE30" s="11"/>
      <c r="TNF30" s="11"/>
      <c r="TNG30" s="11"/>
      <c r="TNH30" s="11"/>
      <c r="TNI30" s="11"/>
      <c r="TNJ30" s="11"/>
      <c r="TNK30" s="11"/>
      <c r="TNL30" s="11"/>
      <c r="TNM30" s="11"/>
      <c r="TNN30" s="11"/>
      <c r="TNO30" s="11"/>
      <c r="TNP30" s="11"/>
      <c r="TNQ30" s="11"/>
      <c r="TNR30" s="11"/>
      <c r="TNS30" s="11"/>
      <c r="TNT30" s="11"/>
      <c r="TNU30" s="11"/>
      <c r="TNV30" s="11"/>
      <c r="TNW30" s="11"/>
      <c r="TNX30" s="11"/>
      <c r="TNY30" s="11"/>
      <c r="TNZ30" s="11"/>
      <c r="TOA30" s="11"/>
      <c r="TOB30" s="11"/>
      <c r="TOC30" s="11"/>
      <c r="TOD30" s="11"/>
      <c r="TOE30" s="11"/>
      <c r="TOF30" s="11"/>
      <c r="TOG30" s="11"/>
      <c r="TOH30" s="11"/>
      <c r="TOI30" s="11"/>
      <c r="TOJ30" s="11"/>
      <c r="TOK30" s="11"/>
      <c r="TOL30" s="11"/>
      <c r="TOM30" s="11"/>
      <c r="TON30" s="11"/>
      <c r="TOO30" s="11"/>
      <c r="TOP30" s="11"/>
      <c r="TOQ30" s="11"/>
      <c r="TOR30" s="11"/>
      <c r="TOS30" s="11"/>
      <c r="TOT30" s="11"/>
      <c r="TOU30" s="11"/>
      <c r="TOV30" s="11"/>
      <c r="TOW30" s="11"/>
      <c r="TOX30" s="11"/>
      <c r="TOY30" s="11"/>
      <c r="TOZ30" s="11"/>
      <c r="TPA30" s="11"/>
      <c r="TPB30" s="11"/>
      <c r="TPC30" s="11"/>
      <c r="TPD30" s="11"/>
      <c r="TPE30" s="11"/>
      <c r="TPF30" s="11"/>
      <c r="TPG30" s="11"/>
      <c r="TPH30" s="11"/>
      <c r="TPI30" s="11"/>
      <c r="TPJ30" s="11"/>
      <c r="TPK30" s="11"/>
      <c r="TPL30" s="11"/>
      <c r="TPM30" s="11"/>
      <c r="TPN30" s="11"/>
      <c r="TPO30" s="11"/>
      <c r="TPP30" s="11"/>
      <c r="TPQ30" s="11"/>
      <c r="TPR30" s="11"/>
      <c r="TPS30" s="11"/>
      <c r="TPT30" s="11"/>
      <c r="TPU30" s="11"/>
      <c r="TPV30" s="11"/>
      <c r="TPW30" s="11"/>
      <c r="TPX30" s="11"/>
      <c r="TPY30" s="11"/>
      <c r="TPZ30" s="11"/>
      <c r="TQA30" s="11"/>
      <c r="TQB30" s="11"/>
      <c r="TQC30" s="11"/>
      <c r="TQD30" s="11"/>
      <c r="TQE30" s="11"/>
      <c r="TQF30" s="11"/>
      <c r="TQG30" s="11"/>
      <c r="TQH30" s="11"/>
      <c r="TQI30" s="11"/>
      <c r="TQJ30" s="11"/>
      <c r="TQK30" s="11"/>
      <c r="TQL30" s="11"/>
      <c r="TQM30" s="11"/>
      <c r="TQN30" s="11"/>
      <c r="TQO30" s="11"/>
      <c r="TQP30" s="11"/>
      <c r="TQQ30" s="11"/>
      <c r="TQR30" s="11"/>
      <c r="TQS30" s="11"/>
      <c r="TQT30" s="11"/>
      <c r="TQU30" s="11"/>
      <c r="TQV30" s="11"/>
      <c r="TQW30" s="11"/>
      <c r="TQX30" s="11"/>
      <c r="TQY30" s="11"/>
      <c r="TQZ30" s="11"/>
      <c r="TRA30" s="11"/>
      <c r="TRB30" s="11"/>
      <c r="TRC30" s="11"/>
      <c r="TRD30" s="11"/>
      <c r="TRE30" s="11"/>
      <c r="TRF30" s="11"/>
      <c r="TRG30" s="11"/>
      <c r="TRH30" s="11"/>
      <c r="TRI30" s="11"/>
      <c r="TRJ30" s="11"/>
      <c r="TRK30" s="11"/>
      <c r="TRL30" s="11"/>
      <c r="TRM30" s="11"/>
      <c r="TRN30" s="11"/>
      <c r="TRO30" s="11"/>
      <c r="TRP30" s="11"/>
      <c r="TRQ30" s="11"/>
      <c r="TRR30" s="11"/>
      <c r="TRS30" s="11"/>
      <c r="TRT30" s="11"/>
      <c r="TRU30" s="11"/>
      <c r="TRV30" s="11"/>
      <c r="TRW30" s="11"/>
      <c r="TRX30" s="11"/>
      <c r="TRY30" s="11"/>
      <c r="TRZ30" s="11"/>
      <c r="TSA30" s="11"/>
      <c r="TSB30" s="11"/>
      <c r="TSC30" s="11"/>
      <c r="TSD30" s="11"/>
      <c r="TSE30" s="11"/>
      <c r="TSF30" s="11"/>
      <c r="TSG30" s="11"/>
      <c r="TSH30" s="11"/>
      <c r="TSI30" s="11"/>
      <c r="TSJ30" s="11"/>
      <c r="TSK30" s="11"/>
      <c r="TSL30" s="11"/>
      <c r="TSM30" s="11"/>
      <c r="TSN30" s="11"/>
      <c r="TSO30" s="11"/>
      <c r="TSP30" s="11"/>
      <c r="TSQ30" s="11"/>
      <c r="TSR30" s="11"/>
      <c r="TSS30" s="11"/>
      <c r="TST30" s="11"/>
      <c r="TSU30" s="11"/>
      <c r="TSV30" s="11"/>
      <c r="TSW30" s="11"/>
      <c r="TSX30" s="11"/>
      <c r="TSY30" s="11"/>
      <c r="TSZ30" s="11"/>
      <c r="TTA30" s="11"/>
      <c r="TTB30" s="11"/>
      <c r="TTC30" s="11"/>
      <c r="TTD30" s="11"/>
      <c r="TTE30" s="11"/>
      <c r="TTF30" s="11"/>
      <c r="TTG30" s="11"/>
      <c r="TTH30" s="11"/>
      <c r="TTI30" s="11"/>
      <c r="TTJ30" s="11"/>
      <c r="TTK30" s="11"/>
      <c r="TTL30" s="11"/>
      <c r="TTM30" s="11"/>
      <c r="TTN30" s="11"/>
      <c r="TTO30" s="11"/>
      <c r="TTP30" s="11"/>
      <c r="TTQ30" s="11"/>
      <c r="TTR30" s="11"/>
      <c r="TTS30" s="11"/>
      <c r="TTT30" s="11"/>
      <c r="TTU30" s="11"/>
      <c r="TTV30" s="11"/>
      <c r="TTW30" s="11"/>
      <c r="TTX30" s="11"/>
      <c r="TTY30" s="11"/>
      <c r="TTZ30" s="11"/>
      <c r="TUA30" s="11"/>
      <c r="TUB30" s="11"/>
      <c r="TUC30" s="11"/>
      <c r="TUD30" s="11"/>
      <c r="TUE30" s="11"/>
      <c r="TUF30" s="11"/>
      <c r="TUG30" s="11"/>
      <c r="TUH30" s="11"/>
      <c r="TUI30" s="11"/>
      <c r="TUJ30" s="11"/>
      <c r="TUK30" s="11"/>
      <c r="TUL30" s="11"/>
      <c r="TUM30" s="11"/>
      <c r="TUN30" s="11"/>
      <c r="TUO30" s="11"/>
      <c r="TUP30" s="11"/>
      <c r="TUQ30" s="11"/>
      <c r="TUR30" s="11"/>
      <c r="TUS30" s="11"/>
      <c r="TUT30" s="11"/>
      <c r="TUU30" s="11"/>
      <c r="TUV30" s="11"/>
      <c r="TUW30" s="11"/>
      <c r="TUX30" s="11"/>
      <c r="TUY30" s="11"/>
      <c r="TUZ30" s="11"/>
      <c r="TVA30" s="11"/>
      <c r="TVB30" s="11"/>
      <c r="TVC30" s="11"/>
      <c r="TVD30" s="11"/>
      <c r="TVE30" s="11"/>
      <c r="TVF30" s="11"/>
      <c r="TVG30" s="11"/>
      <c r="TVH30" s="11"/>
      <c r="TVI30" s="11"/>
      <c r="TVJ30" s="11"/>
      <c r="TVK30" s="11"/>
      <c r="TVL30" s="11"/>
      <c r="TVM30" s="11"/>
      <c r="TVN30" s="11"/>
      <c r="TVO30" s="11"/>
      <c r="TVP30" s="11"/>
      <c r="TVQ30" s="11"/>
      <c r="TVR30" s="11"/>
      <c r="TVS30" s="11"/>
      <c r="TVT30" s="11"/>
      <c r="TVU30" s="11"/>
      <c r="TVV30" s="11"/>
      <c r="TVW30" s="11"/>
      <c r="TVX30" s="11"/>
      <c r="TVY30" s="11"/>
      <c r="TVZ30" s="11"/>
      <c r="TWA30" s="11"/>
      <c r="TWB30" s="11"/>
      <c r="TWC30" s="11"/>
      <c r="TWD30" s="11"/>
      <c r="TWE30" s="11"/>
      <c r="TWF30" s="11"/>
      <c r="TWG30" s="11"/>
      <c r="TWH30" s="11"/>
      <c r="TWI30" s="11"/>
      <c r="TWJ30" s="11"/>
      <c r="TWK30" s="11"/>
      <c r="TWL30" s="11"/>
      <c r="TWM30" s="11"/>
      <c r="TWN30" s="11"/>
      <c r="TWO30" s="11"/>
      <c r="TWP30" s="11"/>
      <c r="TWQ30" s="11"/>
      <c r="TWR30" s="11"/>
      <c r="TWS30" s="11"/>
      <c r="TWT30" s="11"/>
      <c r="TWU30" s="11"/>
      <c r="TWV30" s="11"/>
      <c r="TWW30" s="11"/>
      <c r="TWX30" s="11"/>
      <c r="TWY30" s="11"/>
      <c r="TWZ30" s="11"/>
      <c r="TXA30" s="11"/>
      <c r="TXB30" s="11"/>
      <c r="TXC30" s="11"/>
      <c r="TXD30" s="11"/>
      <c r="TXE30" s="11"/>
      <c r="TXF30" s="11"/>
      <c r="TXG30" s="11"/>
      <c r="TXH30" s="11"/>
      <c r="TXI30" s="11"/>
      <c r="TXJ30" s="11"/>
      <c r="TXK30" s="11"/>
      <c r="TXL30" s="11"/>
      <c r="TXM30" s="11"/>
      <c r="TXN30" s="11"/>
      <c r="TXO30" s="11"/>
      <c r="TXP30" s="11"/>
      <c r="TXQ30" s="11"/>
      <c r="TXR30" s="11"/>
      <c r="TXS30" s="11"/>
      <c r="TXT30" s="11"/>
      <c r="TXU30" s="11"/>
      <c r="TXV30" s="11"/>
      <c r="TXW30" s="11"/>
      <c r="TXX30" s="11"/>
      <c r="TXY30" s="11"/>
      <c r="TXZ30" s="11"/>
      <c r="TYA30" s="11"/>
      <c r="TYB30" s="11"/>
      <c r="TYC30" s="11"/>
      <c r="TYD30" s="11"/>
      <c r="TYE30" s="11"/>
      <c r="TYF30" s="11"/>
      <c r="TYG30" s="11"/>
      <c r="TYH30" s="11"/>
      <c r="TYI30" s="11"/>
      <c r="TYJ30" s="11"/>
      <c r="TYK30" s="11"/>
      <c r="TYL30" s="11"/>
      <c r="TYM30" s="11"/>
      <c r="TYN30" s="11"/>
      <c r="TYO30" s="11"/>
      <c r="TYP30" s="11"/>
      <c r="TYQ30" s="11"/>
      <c r="TYR30" s="11"/>
      <c r="TYS30" s="11"/>
      <c r="TYT30" s="11"/>
      <c r="TYU30" s="11"/>
      <c r="TYV30" s="11"/>
      <c r="TYW30" s="11"/>
      <c r="TYX30" s="11"/>
      <c r="TYY30" s="11"/>
      <c r="TYZ30" s="11"/>
      <c r="TZA30" s="11"/>
      <c r="TZB30" s="11"/>
      <c r="TZC30" s="11"/>
      <c r="TZD30" s="11"/>
      <c r="TZE30" s="11"/>
      <c r="TZF30" s="11"/>
      <c r="TZG30" s="11"/>
      <c r="TZH30" s="11"/>
      <c r="TZI30" s="11"/>
      <c r="TZJ30" s="11"/>
      <c r="TZK30" s="11"/>
      <c r="TZL30" s="11"/>
      <c r="TZM30" s="11"/>
      <c r="TZN30" s="11"/>
      <c r="TZO30" s="11"/>
      <c r="TZP30" s="11"/>
      <c r="TZQ30" s="11"/>
      <c r="TZR30" s="11"/>
      <c r="TZS30" s="11"/>
      <c r="TZT30" s="11"/>
      <c r="TZU30" s="11"/>
      <c r="TZV30" s="11"/>
      <c r="TZW30" s="11"/>
      <c r="TZX30" s="11"/>
      <c r="TZY30" s="11"/>
      <c r="TZZ30" s="11"/>
      <c r="UAA30" s="11"/>
      <c r="UAB30" s="11"/>
      <c r="UAC30" s="11"/>
      <c r="UAD30" s="11"/>
      <c r="UAE30" s="11"/>
      <c r="UAF30" s="11"/>
      <c r="UAG30" s="11"/>
      <c r="UAH30" s="11"/>
      <c r="UAI30" s="11"/>
      <c r="UAJ30" s="11"/>
      <c r="UAK30" s="11"/>
      <c r="UAL30" s="11"/>
      <c r="UAM30" s="11"/>
      <c r="UAN30" s="11"/>
      <c r="UAO30" s="11"/>
      <c r="UAP30" s="11"/>
      <c r="UAQ30" s="11"/>
      <c r="UAR30" s="11"/>
      <c r="UAS30" s="11"/>
      <c r="UAT30" s="11"/>
      <c r="UAU30" s="11"/>
      <c r="UAV30" s="11"/>
      <c r="UAW30" s="11"/>
      <c r="UAX30" s="11"/>
      <c r="UAY30" s="11"/>
      <c r="UAZ30" s="11"/>
      <c r="UBA30" s="11"/>
      <c r="UBB30" s="11"/>
      <c r="UBC30" s="11"/>
      <c r="UBD30" s="11"/>
      <c r="UBE30" s="11"/>
      <c r="UBF30" s="11"/>
      <c r="UBG30" s="11"/>
      <c r="UBH30" s="11"/>
      <c r="UBI30" s="11"/>
      <c r="UBJ30" s="11"/>
      <c r="UBK30" s="11"/>
      <c r="UBL30" s="11"/>
      <c r="UBM30" s="11"/>
      <c r="UBN30" s="11"/>
      <c r="UBO30" s="11"/>
      <c r="UBP30" s="11"/>
      <c r="UBQ30" s="11"/>
      <c r="UBR30" s="11"/>
      <c r="UBS30" s="11"/>
      <c r="UBT30" s="11"/>
      <c r="UBU30" s="11"/>
      <c r="UBV30" s="11"/>
      <c r="UBW30" s="11"/>
      <c r="UBX30" s="11"/>
      <c r="UBY30" s="11"/>
      <c r="UBZ30" s="11"/>
      <c r="UCA30" s="11"/>
      <c r="UCB30" s="11"/>
      <c r="UCC30" s="11"/>
      <c r="UCD30" s="11"/>
      <c r="UCE30" s="11"/>
      <c r="UCF30" s="11"/>
      <c r="UCG30" s="11"/>
      <c r="UCH30" s="11"/>
      <c r="UCI30" s="11"/>
      <c r="UCJ30" s="11"/>
      <c r="UCK30" s="11"/>
      <c r="UCL30" s="11"/>
      <c r="UCM30" s="11"/>
      <c r="UCN30" s="11"/>
      <c r="UCO30" s="11"/>
      <c r="UCP30" s="11"/>
      <c r="UCQ30" s="11"/>
      <c r="UCR30" s="11"/>
      <c r="UCS30" s="11"/>
      <c r="UCT30" s="11"/>
      <c r="UCU30" s="11"/>
      <c r="UCV30" s="11"/>
      <c r="UCW30" s="11"/>
      <c r="UCX30" s="11"/>
      <c r="UCY30" s="11"/>
      <c r="UCZ30" s="11"/>
      <c r="UDA30" s="11"/>
      <c r="UDB30" s="11"/>
      <c r="UDC30" s="11"/>
      <c r="UDD30" s="11"/>
      <c r="UDE30" s="11"/>
      <c r="UDF30" s="11"/>
      <c r="UDG30" s="11"/>
      <c r="UDH30" s="11"/>
      <c r="UDI30" s="11"/>
      <c r="UDJ30" s="11"/>
      <c r="UDK30" s="11"/>
      <c r="UDL30" s="11"/>
      <c r="UDM30" s="11"/>
      <c r="UDN30" s="11"/>
      <c r="UDO30" s="11"/>
      <c r="UDP30" s="11"/>
      <c r="UDQ30" s="11"/>
      <c r="UDR30" s="11"/>
      <c r="UDS30" s="11"/>
      <c r="UDT30" s="11"/>
      <c r="UDU30" s="11"/>
      <c r="UDV30" s="11"/>
      <c r="UDW30" s="11"/>
      <c r="UDX30" s="11"/>
      <c r="UDY30" s="11"/>
      <c r="UDZ30" s="11"/>
      <c r="UEA30" s="11"/>
      <c r="UEB30" s="11"/>
      <c r="UEC30" s="11"/>
      <c r="UED30" s="11"/>
      <c r="UEE30" s="11"/>
      <c r="UEF30" s="11"/>
      <c r="UEG30" s="11"/>
      <c r="UEH30" s="11"/>
      <c r="UEI30" s="11"/>
      <c r="UEJ30" s="11"/>
      <c r="UEK30" s="11"/>
      <c r="UEL30" s="11"/>
      <c r="UEM30" s="11"/>
      <c r="UEN30" s="11"/>
      <c r="UEO30" s="11"/>
      <c r="UEP30" s="11"/>
      <c r="UEQ30" s="11"/>
      <c r="UER30" s="11"/>
      <c r="UES30" s="11"/>
      <c r="UET30" s="11"/>
      <c r="UEU30" s="11"/>
      <c r="UEV30" s="11"/>
      <c r="UEW30" s="11"/>
      <c r="UEX30" s="11"/>
      <c r="UEY30" s="11"/>
      <c r="UEZ30" s="11"/>
      <c r="UFA30" s="11"/>
      <c r="UFB30" s="11"/>
      <c r="UFC30" s="11"/>
      <c r="UFD30" s="11"/>
      <c r="UFE30" s="11"/>
      <c r="UFF30" s="11"/>
      <c r="UFG30" s="11"/>
      <c r="UFH30" s="11"/>
      <c r="UFI30" s="11"/>
      <c r="UFJ30" s="11"/>
      <c r="UFK30" s="11"/>
      <c r="UFL30" s="11"/>
      <c r="UFM30" s="11"/>
      <c r="UFN30" s="11"/>
      <c r="UFO30" s="11"/>
      <c r="UFP30" s="11"/>
      <c r="UFQ30" s="11"/>
      <c r="UFR30" s="11"/>
      <c r="UFS30" s="11"/>
      <c r="UFT30" s="11"/>
      <c r="UFU30" s="11"/>
      <c r="UFV30" s="11"/>
      <c r="UFW30" s="11"/>
      <c r="UFX30" s="11"/>
      <c r="UFY30" s="11"/>
      <c r="UFZ30" s="11"/>
      <c r="UGA30" s="11"/>
      <c r="UGB30" s="11"/>
      <c r="UGC30" s="11"/>
      <c r="UGD30" s="11"/>
      <c r="UGE30" s="11"/>
      <c r="UGF30" s="11"/>
      <c r="UGG30" s="11"/>
      <c r="UGH30" s="11"/>
      <c r="UGI30" s="11"/>
      <c r="UGJ30" s="11"/>
      <c r="UGK30" s="11"/>
      <c r="UGL30" s="11"/>
      <c r="UGM30" s="11"/>
      <c r="UGN30" s="11"/>
      <c r="UGO30" s="11"/>
      <c r="UGP30" s="11"/>
      <c r="UGQ30" s="11"/>
      <c r="UGR30" s="11"/>
      <c r="UGS30" s="11"/>
      <c r="UGT30" s="11"/>
      <c r="UGU30" s="11"/>
      <c r="UGV30" s="11"/>
      <c r="UGW30" s="11"/>
      <c r="UGX30" s="11"/>
      <c r="UGY30" s="11"/>
      <c r="UGZ30" s="11"/>
      <c r="UHA30" s="11"/>
      <c r="UHB30" s="11"/>
      <c r="UHC30" s="11"/>
      <c r="UHD30" s="11"/>
      <c r="UHE30" s="11"/>
      <c r="UHF30" s="11"/>
      <c r="UHG30" s="11"/>
      <c r="UHH30" s="11"/>
      <c r="UHI30" s="11"/>
      <c r="UHJ30" s="11"/>
      <c r="UHK30" s="11"/>
      <c r="UHL30" s="11"/>
      <c r="UHM30" s="11"/>
      <c r="UHN30" s="11"/>
      <c r="UHO30" s="11"/>
      <c r="UHP30" s="11"/>
      <c r="UHQ30" s="11"/>
      <c r="UHR30" s="11"/>
      <c r="UHS30" s="11"/>
      <c r="UHT30" s="11"/>
      <c r="UHU30" s="11"/>
      <c r="UHV30" s="11"/>
      <c r="UHW30" s="11"/>
      <c r="UHX30" s="11"/>
      <c r="UHY30" s="11"/>
      <c r="UHZ30" s="11"/>
      <c r="UIA30" s="11"/>
      <c r="UIB30" s="11"/>
      <c r="UIC30" s="11"/>
      <c r="UID30" s="11"/>
      <c r="UIE30" s="11"/>
      <c r="UIF30" s="11"/>
      <c r="UIG30" s="11"/>
      <c r="UIH30" s="11"/>
      <c r="UII30" s="11"/>
      <c r="UIJ30" s="11"/>
      <c r="UIK30" s="11"/>
      <c r="UIL30" s="11"/>
      <c r="UIM30" s="11"/>
      <c r="UIN30" s="11"/>
      <c r="UIO30" s="11"/>
      <c r="UIP30" s="11"/>
      <c r="UIQ30" s="11"/>
      <c r="UIR30" s="11"/>
      <c r="UIS30" s="11"/>
      <c r="UIT30" s="11"/>
      <c r="UIU30" s="11"/>
      <c r="UIV30" s="11"/>
      <c r="UIW30" s="11"/>
      <c r="UIX30" s="11"/>
      <c r="UIY30" s="11"/>
      <c r="UIZ30" s="11"/>
      <c r="UJA30" s="11"/>
      <c r="UJB30" s="11"/>
      <c r="UJC30" s="11"/>
      <c r="UJD30" s="11"/>
      <c r="UJE30" s="11"/>
      <c r="UJF30" s="11"/>
      <c r="UJG30" s="11"/>
      <c r="UJH30" s="11"/>
      <c r="UJI30" s="11"/>
      <c r="UJJ30" s="11"/>
      <c r="UJK30" s="11"/>
      <c r="UJL30" s="11"/>
      <c r="UJM30" s="11"/>
      <c r="UJN30" s="11"/>
      <c r="UJO30" s="11"/>
      <c r="UJP30" s="11"/>
      <c r="UJQ30" s="11"/>
      <c r="UJR30" s="11"/>
      <c r="UJS30" s="11"/>
      <c r="UJT30" s="11"/>
      <c r="UJU30" s="11"/>
      <c r="UJV30" s="11"/>
      <c r="UJW30" s="11"/>
      <c r="UJX30" s="11"/>
      <c r="UJY30" s="11"/>
      <c r="UJZ30" s="11"/>
      <c r="UKA30" s="11"/>
      <c r="UKB30" s="11"/>
      <c r="UKC30" s="11"/>
      <c r="UKD30" s="11"/>
      <c r="UKE30" s="11"/>
      <c r="UKF30" s="11"/>
      <c r="UKG30" s="11"/>
      <c r="UKH30" s="11"/>
      <c r="UKI30" s="11"/>
      <c r="UKJ30" s="11"/>
      <c r="UKK30" s="11"/>
      <c r="UKL30" s="11"/>
      <c r="UKM30" s="11"/>
      <c r="UKN30" s="11"/>
      <c r="UKO30" s="11"/>
      <c r="UKP30" s="11"/>
      <c r="UKQ30" s="11"/>
      <c r="UKR30" s="11"/>
      <c r="UKS30" s="11"/>
      <c r="UKT30" s="11"/>
      <c r="UKU30" s="11"/>
      <c r="UKV30" s="11"/>
      <c r="UKW30" s="11"/>
      <c r="UKX30" s="11"/>
      <c r="UKY30" s="11"/>
      <c r="UKZ30" s="11"/>
      <c r="ULA30" s="11"/>
      <c r="ULB30" s="11"/>
      <c r="ULC30" s="11"/>
      <c r="ULD30" s="11"/>
      <c r="ULE30" s="11"/>
      <c r="ULF30" s="11"/>
      <c r="ULG30" s="11"/>
      <c r="ULH30" s="11"/>
      <c r="ULI30" s="11"/>
      <c r="ULJ30" s="11"/>
      <c r="ULK30" s="11"/>
      <c r="ULL30" s="11"/>
      <c r="ULM30" s="11"/>
      <c r="ULN30" s="11"/>
      <c r="ULO30" s="11"/>
      <c r="ULP30" s="11"/>
      <c r="ULQ30" s="11"/>
      <c r="ULR30" s="11"/>
      <c r="ULS30" s="11"/>
      <c r="ULT30" s="11"/>
      <c r="ULU30" s="11"/>
      <c r="ULV30" s="11"/>
      <c r="ULW30" s="11"/>
      <c r="ULX30" s="11"/>
      <c r="ULY30" s="11"/>
      <c r="ULZ30" s="11"/>
      <c r="UMA30" s="11"/>
      <c r="UMB30" s="11"/>
      <c r="UMC30" s="11"/>
      <c r="UMD30" s="11"/>
      <c r="UME30" s="11"/>
      <c r="UMF30" s="11"/>
      <c r="UMG30" s="11"/>
      <c r="UMH30" s="11"/>
      <c r="UMI30" s="11"/>
      <c r="UMJ30" s="11"/>
      <c r="UMK30" s="11"/>
      <c r="UML30" s="11"/>
      <c r="UMM30" s="11"/>
      <c r="UMN30" s="11"/>
      <c r="UMO30" s="11"/>
      <c r="UMP30" s="11"/>
      <c r="UMQ30" s="11"/>
      <c r="UMR30" s="11"/>
      <c r="UMS30" s="11"/>
      <c r="UMT30" s="11"/>
      <c r="UMU30" s="11"/>
      <c r="UMV30" s="11"/>
      <c r="UMW30" s="11"/>
      <c r="UMX30" s="11"/>
      <c r="UMY30" s="11"/>
      <c r="UMZ30" s="11"/>
      <c r="UNA30" s="11"/>
      <c r="UNB30" s="11"/>
      <c r="UNC30" s="11"/>
      <c r="UND30" s="11"/>
      <c r="UNE30" s="11"/>
      <c r="UNF30" s="11"/>
      <c r="UNG30" s="11"/>
      <c r="UNH30" s="11"/>
      <c r="UNI30" s="11"/>
      <c r="UNJ30" s="11"/>
      <c r="UNK30" s="11"/>
      <c r="UNL30" s="11"/>
      <c r="UNM30" s="11"/>
      <c r="UNN30" s="11"/>
      <c r="UNO30" s="11"/>
      <c r="UNP30" s="11"/>
      <c r="UNQ30" s="11"/>
      <c r="UNR30" s="11"/>
      <c r="UNS30" s="11"/>
      <c r="UNT30" s="11"/>
      <c r="UNU30" s="11"/>
      <c r="UNV30" s="11"/>
      <c r="UNW30" s="11"/>
      <c r="UNX30" s="11"/>
      <c r="UNY30" s="11"/>
      <c r="UNZ30" s="11"/>
      <c r="UOA30" s="11"/>
      <c r="UOB30" s="11"/>
      <c r="UOC30" s="11"/>
      <c r="UOD30" s="11"/>
      <c r="UOE30" s="11"/>
      <c r="UOF30" s="11"/>
      <c r="UOG30" s="11"/>
      <c r="UOH30" s="11"/>
      <c r="UOI30" s="11"/>
      <c r="UOJ30" s="11"/>
      <c r="UOK30" s="11"/>
      <c r="UOL30" s="11"/>
      <c r="UOM30" s="11"/>
      <c r="UON30" s="11"/>
      <c r="UOO30" s="11"/>
      <c r="UOP30" s="11"/>
      <c r="UOQ30" s="11"/>
      <c r="UOR30" s="11"/>
      <c r="UOS30" s="11"/>
      <c r="UOT30" s="11"/>
      <c r="UOU30" s="11"/>
      <c r="UOV30" s="11"/>
      <c r="UOW30" s="11"/>
      <c r="UOX30" s="11"/>
      <c r="UOY30" s="11"/>
      <c r="UOZ30" s="11"/>
      <c r="UPA30" s="11"/>
      <c r="UPB30" s="11"/>
      <c r="UPC30" s="11"/>
      <c r="UPD30" s="11"/>
      <c r="UPE30" s="11"/>
      <c r="UPF30" s="11"/>
      <c r="UPG30" s="11"/>
      <c r="UPH30" s="11"/>
      <c r="UPI30" s="11"/>
      <c r="UPJ30" s="11"/>
      <c r="UPK30" s="11"/>
      <c r="UPL30" s="11"/>
      <c r="UPM30" s="11"/>
      <c r="UPN30" s="11"/>
      <c r="UPO30" s="11"/>
      <c r="UPP30" s="11"/>
      <c r="UPQ30" s="11"/>
      <c r="UPR30" s="11"/>
      <c r="UPS30" s="11"/>
      <c r="UPT30" s="11"/>
      <c r="UPU30" s="11"/>
      <c r="UPV30" s="11"/>
      <c r="UPW30" s="11"/>
      <c r="UPX30" s="11"/>
      <c r="UPY30" s="11"/>
      <c r="UPZ30" s="11"/>
      <c r="UQA30" s="11"/>
      <c r="UQB30" s="11"/>
      <c r="UQC30" s="11"/>
      <c r="UQD30" s="11"/>
      <c r="UQE30" s="11"/>
      <c r="UQF30" s="11"/>
      <c r="UQG30" s="11"/>
      <c r="UQH30" s="11"/>
      <c r="UQI30" s="11"/>
      <c r="UQJ30" s="11"/>
      <c r="UQK30" s="11"/>
      <c r="UQL30" s="11"/>
      <c r="UQM30" s="11"/>
      <c r="UQN30" s="11"/>
      <c r="UQO30" s="11"/>
      <c r="UQP30" s="11"/>
      <c r="UQQ30" s="11"/>
      <c r="UQR30" s="11"/>
      <c r="UQS30" s="11"/>
      <c r="UQT30" s="11"/>
      <c r="UQU30" s="11"/>
      <c r="UQV30" s="11"/>
      <c r="UQW30" s="11"/>
      <c r="UQX30" s="11"/>
      <c r="UQY30" s="11"/>
      <c r="UQZ30" s="11"/>
      <c r="URA30" s="11"/>
      <c r="URB30" s="11"/>
      <c r="URC30" s="11"/>
      <c r="URD30" s="11"/>
      <c r="URE30" s="11"/>
      <c r="URF30" s="11"/>
      <c r="URG30" s="11"/>
      <c r="URH30" s="11"/>
      <c r="URI30" s="11"/>
      <c r="URJ30" s="11"/>
      <c r="URK30" s="11"/>
      <c r="URL30" s="11"/>
      <c r="URM30" s="11"/>
      <c r="URN30" s="11"/>
      <c r="URO30" s="11"/>
      <c r="URP30" s="11"/>
      <c r="URQ30" s="11"/>
      <c r="URR30" s="11"/>
      <c r="URS30" s="11"/>
      <c r="URT30" s="11"/>
      <c r="URU30" s="11"/>
      <c r="URV30" s="11"/>
      <c r="URW30" s="11"/>
      <c r="URX30" s="11"/>
      <c r="URY30" s="11"/>
      <c r="URZ30" s="11"/>
      <c r="USA30" s="11"/>
      <c r="USB30" s="11"/>
      <c r="USC30" s="11"/>
      <c r="USD30" s="11"/>
      <c r="USE30" s="11"/>
      <c r="USF30" s="11"/>
      <c r="USG30" s="11"/>
      <c r="USH30" s="11"/>
      <c r="USI30" s="11"/>
      <c r="USJ30" s="11"/>
      <c r="USK30" s="11"/>
      <c r="USL30" s="11"/>
      <c r="USM30" s="11"/>
      <c r="USN30" s="11"/>
      <c r="USO30" s="11"/>
      <c r="USP30" s="11"/>
      <c r="USQ30" s="11"/>
      <c r="USR30" s="11"/>
      <c r="USS30" s="11"/>
      <c r="UST30" s="11"/>
      <c r="USU30" s="11"/>
      <c r="USV30" s="11"/>
      <c r="USW30" s="11"/>
      <c r="USX30" s="11"/>
      <c r="USY30" s="11"/>
      <c r="USZ30" s="11"/>
      <c r="UTA30" s="11"/>
      <c r="UTB30" s="11"/>
      <c r="UTC30" s="11"/>
      <c r="UTD30" s="11"/>
      <c r="UTE30" s="11"/>
      <c r="UTF30" s="11"/>
      <c r="UTG30" s="11"/>
      <c r="UTH30" s="11"/>
      <c r="UTI30" s="11"/>
      <c r="UTJ30" s="11"/>
      <c r="UTK30" s="11"/>
      <c r="UTL30" s="11"/>
      <c r="UTM30" s="11"/>
      <c r="UTN30" s="11"/>
      <c r="UTO30" s="11"/>
      <c r="UTP30" s="11"/>
      <c r="UTQ30" s="11"/>
      <c r="UTR30" s="11"/>
      <c r="UTS30" s="11"/>
      <c r="UTT30" s="11"/>
      <c r="UTU30" s="11"/>
      <c r="UTV30" s="11"/>
      <c r="UTW30" s="11"/>
      <c r="UTX30" s="11"/>
      <c r="UTY30" s="11"/>
      <c r="UTZ30" s="11"/>
      <c r="UUA30" s="11"/>
      <c r="UUB30" s="11"/>
      <c r="UUC30" s="11"/>
      <c r="UUD30" s="11"/>
      <c r="UUE30" s="11"/>
      <c r="UUF30" s="11"/>
      <c r="UUG30" s="11"/>
      <c r="UUH30" s="11"/>
      <c r="UUI30" s="11"/>
      <c r="UUJ30" s="11"/>
      <c r="UUK30" s="11"/>
      <c r="UUL30" s="11"/>
      <c r="UUM30" s="11"/>
      <c r="UUN30" s="11"/>
      <c r="UUO30" s="11"/>
      <c r="UUP30" s="11"/>
      <c r="UUQ30" s="11"/>
      <c r="UUR30" s="11"/>
      <c r="UUS30" s="11"/>
      <c r="UUT30" s="11"/>
      <c r="UUU30" s="11"/>
      <c r="UUV30" s="11"/>
      <c r="UUW30" s="11"/>
      <c r="UUX30" s="11"/>
      <c r="UUY30" s="11"/>
      <c r="UUZ30" s="11"/>
      <c r="UVA30" s="11"/>
      <c r="UVB30" s="11"/>
      <c r="UVC30" s="11"/>
      <c r="UVD30" s="11"/>
      <c r="UVE30" s="11"/>
      <c r="UVF30" s="11"/>
      <c r="UVG30" s="11"/>
      <c r="UVH30" s="11"/>
      <c r="UVI30" s="11"/>
      <c r="UVJ30" s="11"/>
      <c r="UVK30" s="11"/>
      <c r="UVL30" s="11"/>
      <c r="UVM30" s="11"/>
      <c r="UVN30" s="11"/>
      <c r="UVO30" s="11"/>
      <c r="UVP30" s="11"/>
      <c r="UVQ30" s="11"/>
      <c r="UVR30" s="11"/>
      <c r="UVS30" s="11"/>
      <c r="UVT30" s="11"/>
      <c r="UVU30" s="11"/>
      <c r="UVV30" s="11"/>
      <c r="UVW30" s="11"/>
      <c r="UVX30" s="11"/>
      <c r="UVY30" s="11"/>
      <c r="UVZ30" s="11"/>
      <c r="UWA30" s="11"/>
      <c r="UWB30" s="11"/>
      <c r="UWC30" s="11"/>
      <c r="UWD30" s="11"/>
      <c r="UWE30" s="11"/>
      <c r="UWF30" s="11"/>
      <c r="UWG30" s="11"/>
      <c r="UWH30" s="11"/>
      <c r="UWI30" s="11"/>
      <c r="UWJ30" s="11"/>
      <c r="UWK30" s="11"/>
      <c r="UWL30" s="11"/>
      <c r="UWM30" s="11"/>
      <c r="UWN30" s="11"/>
      <c r="UWO30" s="11"/>
      <c r="UWP30" s="11"/>
      <c r="UWQ30" s="11"/>
      <c r="UWR30" s="11"/>
      <c r="UWS30" s="11"/>
      <c r="UWT30" s="11"/>
      <c r="UWU30" s="11"/>
      <c r="UWV30" s="11"/>
      <c r="UWW30" s="11"/>
      <c r="UWX30" s="11"/>
      <c r="UWY30" s="11"/>
      <c r="UWZ30" s="11"/>
      <c r="UXA30" s="11"/>
      <c r="UXB30" s="11"/>
      <c r="UXC30" s="11"/>
      <c r="UXD30" s="11"/>
      <c r="UXE30" s="11"/>
      <c r="UXF30" s="11"/>
      <c r="UXG30" s="11"/>
      <c r="UXH30" s="11"/>
      <c r="UXI30" s="11"/>
      <c r="UXJ30" s="11"/>
      <c r="UXK30" s="11"/>
      <c r="UXL30" s="11"/>
      <c r="UXM30" s="11"/>
      <c r="UXN30" s="11"/>
      <c r="UXO30" s="11"/>
      <c r="UXP30" s="11"/>
      <c r="UXQ30" s="11"/>
      <c r="UXR30" s="11"/>
      <c r="UXS30" s="11"/>
      <c r="UXT30" s="11"/>
      <c r="UXU30" s="11"/>
      <c r="UXV30" s="11"/>
      <c r="UXW30" s="11"/>
      <c r="UXX30" s="11"/>
      <c r="UXY30" s="11"/>
      <c r="UXZ30" s="11"/>
      <c r="UYA30" s="11"/>
      <c r="UYB30" s="11"/>
      <c r="UYC30" s="11"/>
      <c r="UYD30" s="11"/>
      <c r="UYE30" s="11"/>
      <c r="UYF30" s="11"/>
      <c r="UYG30" s="11"/>
      <c r="UYH30" s="11"/>
      <c r="UYI30" s="11"/>
      <c r="UYJ30" s="11"/>
      <c r="UYK30" s="11"/>
      <c r="UYL30" s="11"/>
      <c r="UYM30" s="11"/>
      <c r="UYN30" s="11"/>
      <c r="UYO30" s="11"/>
      <c r="UYP30" s="11"/>
      <c r="UYQ30" s="11"/>
      <c r="UYR30" s="11"/>
      <c r="UYS30" s="11"/>
      <c r="UYT30" s="11"/>
      <c r="UYU30" s="11"/>
      <c r="UYV30" s="11"/>
      <c r="UYW30" s="11"/>
      <c r="UYX30" s="11"/>
      <c r="UYY30" s="11"/>
      <c r="UYZ30" s="11"/>
      <c r="UZA30" s="11"/>
      <c r="UZB30" s="11"/>
      <c r="UZC30" s="11"/>
      <c r="UZD30" s="11"/>
      <c r="UZE30" s="11"/>
      <c r="UZF30" s="11"/>
      <c r="UZG30" s="11"/>
      <c r="UZH30" s="11"/>
      <c r="UZI30" s="11"/>
      <c r="UZJ30" s="11"/>
      <c r="UZK30" s="11"/>
      <c r="UZL30" s="11"/>
      <c r="UZM30" s="11"/>
      <c r="UZN30" s="11"/>
      <c r="UZO30" s="11"/>
      <c r="UZP30" s="11"/>
      <c r="UZQ30" s="11"/>
      <c r="UZR30" s="11"/>
      <c r="UZS30" s="11"/>
      <c r="UZT30" s="11"/>
      <c r="UZU30" s="11"/>
      <c r="UZV30" s="11"/>
      <c r="UZW30" s="11"/>
      <c r="UZX30" s="11"/>
      <c r="UZY30" s="11"/>
      <c r="UZZ30" s="11"/>
      <c r="VAA30" s="11"/>
      <c r="VAB30" s="11"/>
      <c r="VAC30" s="11"/>
      <c r="VAD30" s="11"/>
      <c r="VAE30" s="11"/>
      <c r="VAF30" s="11"/>
      <c r="VAG30" s="11"/>
      <c r="VAH30" s="11"/>
      <c r="VAI30" s="11"/>
      <c r="VAJ30" s="11"/>
      <c r="VAK30" s="11"/>
      <c r="VAL30" s="11"/>
      <c r="VAM30" s="11"/>
      <c r="VAN30" s="11"/>
      <c r="VAO30" s="11"/>
      <c r="VAP30" s="11"/>
      <c r="VAQ30" s="11"/>
      <c r="VAR30" s="11"/>
      <c r="VAS30" s="11"/>
      <c r="VAT30" s="11"/>
      <c r="VAU30" s="11"/>
      <c r="VAV30" s="11"/>
      <c r="VAW30" s="11"/>
      <c r="VAX30" s="11"/>
      <c r="VAY30" s="11"/>
      <c r="VAZ30" s="11"/>
      <c r="VBA30" s="11"/>
      <c r="VBB30" s="11"/>
      <c r="VBC30" s="11"/>
      <c r="VBD30" s="11"/>
      <c r="VBE30" s="11"/>
      <c r="VBF30" s="11"/>
      <c r="VBG30" s="11"/>
      <c r="VBH30" s="11"/>
      <c r="VBI30" s="11"/>
      <c r="VBJ30" s="11"/>
      <c r="VBK30" s="11"/>
      <c r="VBL30" s="11"/>
      <c r="VBM30" s="11"/>
      <c r="VBN30" s="11"/>
      <c r="VBO30" s="11"/>
      <c r="VBP30" s="11"/>
      <c r="VBQ30" s="11"/>
      <c r="VBR30" s="11"/>
      <c r="VBS30" s="11"/>
      <c r="VBT30" s="11"/>
      <c r="VBU30" s="11"/>
      <c r="VBV30" s="11"/>
      <c r="VBW30" s="11"/>
      <c r="VBX30" s="11"/>
      <c r="VBY30" s="11"/>
      <c r="VBZ30" s="11"/>
      <c r="VCA30" s="11"/>
      <c r="VCB30" s="11"/>
      <c r="VCC30" s="11"/>
      <c r="VCD30" s="11"/>
      <c r="VCE30" s="11"/>
      <c r="VCF30" s="11"/>
      <c r="VCG30" s="11"/>
      <c r="VCH30" s="11"/>
      <c r="VCI30" s="11"/>
      <c r="VCJ30" s="11"/>
      <c r="VCK30" s="11"/>
      <c r="VCL30" s="11"/>
      <c r="VCM30" s="11"/>
      <c r="VCN30" s="11"/>
      <c r="VCO30" s="11"/>
      <c r="VCP30" s="11"/>
      <c r="VCQ30" s="11"/>
      <c r="VCR30" s="11"/>
      <c r="VCS30" s="11"/>
      <c r="VCT30" s="11"/>
      <c r="VCU30" s="11"/>
      <c r="VCV30" s="11"/>
      <c r="VCW30" s="11"/>
      <c r="VCX30" s="11"/>
      <c r="VCY30" s="11"/>
      <c r="VCZ30" s="11"/>
      <c r="VDA30" s="11"/>
      <c r="VDB30" s="11"/>
      <c r="VDC30" s="11"/>
      <c r="VDD30" s="11"/>
      <c r="VDE30" s="11"/>
      <c r="VDF30" s="11"/>
      <c r="VDG30" s="11"/>
      <c r="VDH30" s="11"/>
      <c r="VDI30" s="11"/>
      <c r="VDJ30" s="11"/>
      <c r="VDK30" s="11"/>
      <c r="VDL30" s="11"/>
      <c r="VDM30" s="11"/>
      <c r="VDN30" s="11"/>
      <c r="VDO30" s="11"/>
      <c r="VDP30" s="11"/>
      <c r="VDQ30" s="11"/>
      <c r="VDR30" s="11"/>
      <c r="VDS30" s="11"/>
      <c r="VDT30" s="11"/>
      <c r="VDU30" s="11"/>
      <c r="VDV30" s="11"/>
      <c r="VDW30" s="11"/>
      <c r="VDX30" s="11"/>
      <c r="VDY30" s="11"/>
      <c r="VDZ30" s="11"/>
      <c r="VEA30" s="11"/>
      <c r="VEB30" s="11"/>
      <c r="VEC30" s="11"/>
      <c r="VED30" s="11"/>
      <c r="VEE30" s="11"/>
      <c r="VEF30" s="11"/>
      <c r="VEG30" s="11"/>
      <c r="VEH30" s="11"/>
      <c r="VEI30" s="11"/>
      <c r="VEJ30" s="11"/>
      <c r="VEK30" s="11"/>
      <c r="VEL30" s="11"/>
      <c r="VEM30" s="11"/>
      <c r="VEN30" s="11"/>
      <c r="VEO30" s="11"/>
      <c r="VEP30" s="11"/>
      <c r="VEQ30" s="11"/>
      <c r="VER30" s="11"/>
      <c r="VES30" s="11"/>
      <c r="VET30" s="11"/>
      <c r="VEU30" s="11"/>
      <c r="VEV30" s="11"/>
      <c r="VEW30" s="11"/>
      <c r="VEX30" s="11"/>
      <c r="VEY30" s="11"/>
      <c r="VEZ30" s="11"/>
      <c r="VFA30" s="11"/>
      <c r="VFB30" s="11"/>
      <c r="VFC30" s="11"/>
      <c r="VFD30" s="11"/>
      <c r="VFE30" s="11"/>
      <c r="VFF30" s="11"/>
      <c r="VFG30" s="11"/>
      <c r="VFH30" s="11"/>
      <c r="VFI30" s="11"/>
      <c r="VFJ30" s="11"/>
      <c r="VFK30" s="11"/>
      <c r="VFL30" s="11"/>
      <c r="VFM30" s="11"/>
      <c r="VFN30" s="11"/>
      <c r="VFO30" s="11"/>
      <c r="VFP30" s="11"/>
      <c r="VFQ30" s="11"/>
      <c r="VFR30" s="11"/>
      <c r="VFS30" s="11"/>
      <c r="VFT30" s="11"/>
      <c r="VFU30" s="11"/>
      <c r="VFV30" s="11"/>
      <c r="VFW30" s="11"/>
      <c r="VFX30" s="11"/>
      <c r="VFY30" s="11"/>
      <c r="VFZ30" s="11"/>
      <c r="VGA30" s="11"/>
      <c r="VGB30" s="11"/>
      <c r="VGC30" s="11"/>
      <c r="VGD30" s="11"/>
      <c r="VGE30" s="11"/>
      <c r="VGF30" s="11"/>
      <c r="VGG30" s="11"/>
      <c r="VGH30" s="11"/>
      <c r="VGI30" s="11"/>
      <c r="VGJ30" s="11"/>
      <c r="VGK30" s="11"/>
      <c r="VGL30" s="11"/>
      <c r="VGM30" s="11"/>
      <c r="VGN30" s="11"/>
      <c r="VGO30" s="11"/>
      <c r="VGP30" s="11"/>
      <c r="VGQ30" s="11"/>
      <c r="VGR30" s="11"/>
      <c r="VGS30" s="11"/>
      <c r="VGT30" s="11"/>
      <c r="VGU30" s="11"/>
      <c r="VGV30" s="11"/>
      <c r="VGW30" s="11"/>
      <c r="VGX30" s="11"/>
      <c r="VGY30" s="11"/>
      <c r="VGZ30" s="11"/>
      <c r="VHA30" s="11"/>
      <c r="VHB30" s="11"/>
      <c r="VHC30" s="11"/>
      <c r="VHD30" s="11"/>
      <c r="VHE30" s="11"/>
      <c r="VHF30" s="11"/>
      <c r="VHG30" s="11"/>
      <c r="VHH30" s="11"/>
      <c r="VHI30" s="11"/>
      <c r="VHJ30" s="11"/>
      <c r="VHK30" s="11"/>
      <c r="VHL30" s="11"/>
      <c r="VHM30" s="11"/>
      <c r="VHN30" s="11"/>
      <c r="VHO30" s="11"/>
      <c r="VHP30" s="11"/>
      <c r="VHQ30" s="11"/>
      <c r="VHR30" s="11"/>
      <c r="VHS30" s="11"/>
      <c r="VHT30" s="11"/>
      <c r="VHU30" s="11"/>
      <c r="VHV30" s="11"/>
      <c r="VHW30" s="11"/>
      <c r="VHX30" s="11"/>
      <c r="VHY30" s="11"/>
      <c r="VHZ30" s="11"/>
      <c r="VIA30" s="11"/>
      <c r="VIB30" s="11"/>
      <c r="VIC30" s="11"/>
      <c r="VID30" s="11"/>
      <c r="VIE30" s="11"/>
      <c r="VIF30" s="11"/>
      <c r="VIG30" s="11"/>
      <c r="VIH30" s="11"/>
      <c r="VII30" s="11"/>
      <c r="VIJ30" s="11"/>
      <c r="VIK30" s="11"/>
      <c r="VIL30" s="11"/>
      <c r="VIM30" s="11"/>
      <c r="VIN30" s="11"/>
      <c r="VIO30" s="11"/>
      <c r="VIP30" s="11"/>
      <c r="VIQ30" s="11"/>
      <c r="VIR30" s="11"/>
      <c r="VIS30" s="11"/>
      <c r="VIT30" s="11"/>
      <c r="VIU30" s="11"/>
      <c r="VIV30" s="11"/>
      <c r="VIW30" s="11"/>
      <c r="VIX30" s="11"/>
      <c r="VIY30" s="11"/>
      <c r="VIZ30" s="11"/>
      <c r="VJA30" s="11"/>
      <c r="VJB30" s="11"/>
      <c r="VJC30" s="11"/>
      <c r="VJD30" s="11"/>
      <c r="VJE30" s="11"/>
      <c r="VJF30" s="11"/>
      <c r="VJG30" s="11"/>
      <c r="VJH30" s="11"/>
      <c r="VJI30" s="11"/>
      <c r="VJJ30" s="11"/>
      <c r="VJK30" s="11"/>
      <c r="VJL30" s="11"/>
      <c r="VJM30" s="11"/>
      <c r="VJN30" s="11"/>
      <c r="VJO30" s="11"/>
      <c r="VJP30" s="11"/>
      <c r="VJQ30" s="11"/>
      <c r="VJR30" s="11"/>
      <c r="VJS30" s="11"/>
      <c r="VJT30" s="11"/>
      <c r="VJU30" s="11"/>
      <c r="VJV30" s="11"/>
      <c r="VJW30" s="11"/>
      <c r="VJX30" s="11"/>
      <c r="VJY30" s="11"/>
      <c r="VJZ30" s="11"/>
      <c r="VKA30" s="11"/>
      <c r="VKB30" s="11"/>
      <c r="VKC30" s="11"/>
      <c r="VKD30" s="11"/>
      <c r="VKE30" s="11"/>
      <c r="VKF30" s="11"/>
      <c r="VKG30" s="11"/>
      <c r="VKH30" s="11"/>
      <c r="VKI30" s="11"/>
      <c r="VKJ30" s="11"/>
      <c r="VKK30" s="11"/>
      <c r="VKL30" s="11"/>
      <c r="VKM30" s="11"/>
      <c r="VKN30" s="11"/>
      <c r="VKO30" s="11"/>
      <c r="VKP30" s="11"/>
      <c r="VKQ30" s="11"/>
      <c r="VKR30" s="11"/>
      <c r="VKS30" s="11"/>
      <c r="VKT30" s="11"/>
      <c r="VKU30" s="11"/>
      <c r="VKV30" s="11"/>
      <c r="VKW30" s="11"/>
      <c r="VKX30" s="11"/>
      <c r="VKY30" s="11"/>
      <c r="VKZ30" s="11"/>
      <c r="VLA30" s="11"/>
      <c r="VLB30" s="11"/>
      <c r="VLC30" s="11"/>
      <c r="VLD30" s="11"/>
      <c r="VLE30" s="11"/>
      <c r="VLF30" s="11"/>
      <c r="VLG30" s="11"/>
      <c r="VLH30" s="11"/>
      <c r="VLI30" s="11"/>
      <c r="VLJ30" s="11"/>
      <c r="VLK30" s="11"/>
      <c r="VLL30" s="11"/>
      <c r="VLM30" s="11"/>
      <c r="VLN30" s="11"/>
      <c r="VLO30" s="11"/>
      <c r="VLP30" s="11"/>
      <c r="VLQ30" s="11"/>
      <c r="VLR30" s="11"/>
      <c r="VLS30" s="11"/>
      <c r="VLT30" s="11"/>
      <c r="VLU30" s="11"/>
      <c r="VLV30" s="11"/>
      <c r="VLW30" s="11"/>
      <c r="VLX30" s="11"/>
      <c r="VLY30" s="11"/>
      <c r="VLZ30" s="11"/>
      <c r="VMA30" s="11"/>
      <c r="VMB30" s="11"/>
      <c r="VMC30" s="11"/>
      <c r="VMD30" s="11"/>
      <c r="VME30" s="11"/>
      <c r="VMF30" s="11"/>
      <c r="VMG30" s="11"/>
      <c r="VMH30" s="11"/>
      <c r="VMI30" s="11"/>
      <c r="VMJ30" s="11"/>
      <c r="VMK30" s="11"/>
      <c r="VML30" s="11"/>
      <c r="VMM30" s="11"/>
      <c r="VMN30" s="11"/>
      <c r="VMO30" s="11"/>
      <c r="VMP30" s="11"/>
      <c r="VMQ30" s="11"/>
      <c r="VMR30" s="11"/>
      <c r="VMS30" s="11"/>
      <c r="VMT30" s="11"/>
      <c r="VMU30" s="11"/>
      <c r="VMV30" s="11"/>
      <c r="VMW30" s="11"/>
      <c r="VMX30" s="11"/>
      <c r="VMY30" s="11"/>
      <c r="VMZ30" s="11"/>
      <c r="VNA30" s="11"/>
      <c r="VNB30" s="11"/>
      <c r="VNC30" s="11"/>
      <c r="VND30" s="11"/>
      <c r="VNE30" s="11"/>
      <c r="VNF30" s="11"/>
      <c r="VNG30" s="11"/>
      <c r="VNH30" s="11"/>
      <c r="VNI30" s="11"/>
      <c r="VNJ30" s="11"/>
      <c r="VNK30" s="11"/>
      <c r="VNL30" s="11"/>
      <c r="VNM30" s="11"/>
      <c r="VNN30" s="11"/>
      <c r="VNO30" s="11"/>
      <c r="VNP30" s="11"/>
      <c r="VNQ30" s="11"/>
      <c r="VNR30" s="11"/>
      <c r="VNS30" s="11"/>
      <c r="VNT30" s="11"/>
      <c r="VNU30" s="11"/>
      <c r="VNV30" s="11"/>
      <c r="VNW30" s="11"/>
      <c r="VNX30" s="11"/>
      <c r="VNY30" s="11"/>
      <c r="VNZ30" s="11"/>
      <c r="VOA30" s="11"/>
      <c r="VOB30" s="11"/>
      <c r="VOC30" s="11"/>
      <c r="VOD30" s="11"/>
      <c r="VOE30" s="11"/>
      <c r="VOF30" s="11"/>
      <c r="VOG30" s="11"/>
      <c r="VOH30" s="11"/>
      <c r="VOI30" s="11"/>
      <c r="VOJ30" s="11"/>
      <c r="VOK30" s="11"/>
      <c r="VOL30" s="11"/>
      <c r="VOM30" s="11"/>
      <c r="VON30" s="11"/>
      <c r="VOO30" s="11"/>
      <c r="VOP30" s="11"/>
      <c r="VOQ30" s="11"/>
      <c r="VOR30" s="11"/>
      <c r="VOS30" s="11"/>
      <c r="VOT30" s="11"/>
      <c r="VOU30" s="11"/>
      <c r="VOV30" s="11"/>
      <c r="VOW30" s="11"/>
      <c r="VOX30" s="11"/>
      <c r="VOY30" s="11"/>
      <c r="VOZ30" s="11"/>
      <c r="VPA30" s="11"/>
      <c r="VPB30" s="11"/>
      <c r="VPC30" s="11"/>
      <c r="VPD30" s="11"/>
      <c r="VPE30" s="11"/>
      <c r="VPF30" s="11"/>
      <c r="VPG30" s="11"/>
      <c r="VPH30" s="11"/>
      <c r="VPI30" s="11"/>
      <c r="VPJ30" s="11"/>
      <c r="VPK30" s="11"/>
      <c r="VPL30" s="11"/>
      <c r="VPM30" s="11"/>
      <c r="VPN30" s="11"/>
      <c r="VPO30" s="11"/>
      <c r="VPP30" s="11"/>
      <c r="VPQ30" s="11"/>
      <c r="VPR30" s="11"/>
      <c r="VPS30" s="11"/>
      <c r="VPT30" s="11"/>
      <c r="VPU30" s="11"/>
      <c r="VPV30" s="11"/>
      <c r="VPW30" s="11"/>
      <c r="VPX30" s="11"/>
      <c r="VPY30" s="11"/>
      <c r="VPZ30" s="11"/>
      <c r="VQA30" s="11"/>
      <c r="VQB30" s="11"/>
      <c r="VQC30" s="11"/>
      <c r="VQD30" s="11"/>
      <c r="VQE30" s="11"/>
      <c r="VQF30" s="11"/>
      <c r="VQG30" s="11"/>
      <c r="VQH30" s="11"/>
      <c r="VQI30" s="11"/>
      <c r="VQJ30" s="11"/>
      <c r="VQK30" s="11"/>
      <c r="VQL30" s="11"/>
      <c r="VQM30" s="11"/>
      <c r="VQN30" s="11"/>
      <c r="VQO30" s="11"/>
      <c r="VQP30" s="11"/>
      <c r="VQQ30" s="11"/>
      <c r="VQR30" s="11"/>
      <c r="VQS30" s="11"/>
      <c r="VQT30" s="11"/>
      <c r="VQU30" s="11"/>
      <c r="VQV30" s="11"/>
      <c r="VQW30" s="11"/>
      <c r="VQX30" s="11"/>
      <c r="VQY30" s="11"/>
      <c r="VQZ30" s="11"/>
      <c r="VRA30" s="11"/>
      <c r="VRB30" s="11"/>
      <c r="VRC30" s="11"/>
      <c r="VRD30" s="11"/>
      <c r="VRE30" s="11"/>
      <c r="VRF30" s="11"/>
      <c r="VRG30" s="11"/>
      <c r="VRH30" s="11"/>
      <c r="VRI30" s="11"/>
      <c r="VRJ30" s="11"/>
      <c r="VRK30" s="11"/>
      <c r="VRL30" s="11"/>
      <c r="VRM30" s="11"/>
      <c r="VRN30" s="11"/>
      <c r="VRO30" s="11"/>
      <c r="VRP30" s="11"/>
      <c r="VRQ30" s="11"/>
      <c r="VRR30" s="11"/>
      <c r="VRS30" s="11"/>
      <c r="VRT30" s="11"/>
      <c r="VRU30" s="11"/>
      <c r="VRV30" s="11"/>
      <c r="VRW30" s="11"/>
      <c r="VRX30" s="11"/>
      <c r="VRY30" s="11"/>
      <c r="VRZ30" s="11"/>
      <c r="VSA30" s="11"/>
      <c r="VSB30" s="11"/>
      <c r="VSC30" s="11"/>
      <c r="VSD30" s="11"/>
      <c r="VSE30" s="11"/>
      <c r="VSF30" s="11"/>
      <c r="VSG30" s="11"/>
      <c r="VSH30" s="11"/>
      <c r="VSI30" s="11"/>
      <c r="VSJ30" s="11"/>
      <c r="VSK30" s="11"/>
      <c r="VSL30" s="11"/>
      <c r="VSM30" s="11"/>
      <c r="VSN30" s="11"/>
      <c r="VSO30" s="11"/>
      <c r="VSP30" s="11"/>
      <c r="VSQ30" s="11"/>
      <c r="VSR30" s="11"/>
      <c r="VSS30" s="11"/>
      <c r="VST30" s="11"/>
      <c r="VSU30" s="11"/>
      <c r="VSV30" s="11"/>
      <c r="VSW30" s="11"/>
      <c r="VSX30" s="11"/>
      <c r="VSY30" s="11"/>
      <c r="VSZ30" s="11"/>
      <c r="VTA30" s="11"/>
      <c r="VTB30" s="11"/>
      <c r="VTC30" s="11"/>
      <c r="VTD30" s="11"/>
      <c r="VTE30" s="11"/>
      <c r="VTF30" s="11"/>
      <c r="VTG30" s="11"/>
      <c r="VTH30" s="11"/>
      <c r="VTI30" s="11"/>
      <c r="VTJ30" s="11"/>
      <c r="VTK30" s="11"/>
      <c r="VTL30" s="11"/>
      <c r="VTM30" s="11"/>
      <c r="VTN30" s="11"/>
      <c r="VTO30" s="11"/>
      <c r="VTP30" s="11"/>
      <c r="VTQ30" s="11"/>
      <c r="VTR30" s="11"/>
      <c r="VTS30" s="11"/>
      <c r="VTT30" s="11"/>
      <c r="VTU30" s="11"/>
      <c r="VTV30" s="11"/>
      <c r="VTW30" s="11"/>
      <c r="VTX30" s="11"/>
      <c r="VTY30" s="11"/>
      <c r="VTZ30" s="11"/>
      <c r="VUA30" s="11"/>
      <c r="VUB30" s="11"/>
      <c r="VUC30" s="11"/>
      <c r="VUD30" s="11"/>
      <c r="VUE30" s="11"/>
      <c r="VUF30" s="11"/>
      <c r="VUG30" s="11"/>
      <c r="VUH30" s="11"/>
      <c r="VUI30" s="11"/>
      <c r="VUJ30" s="11"/>
      <c r="VUK30" s="11"/>
      <c r="VUL30" s="11"/>
      <c r="VUM30" s="11"/>
      <c r="VUN30" s="11"/>
      <c r="VUO30" s="11"/>
      <c r="VUP30" s="11"/>
      <c r="VUQ30" s="11"/>
      <c r="VUR30" s="11"/>
      <c r="VUS30" s="11"/>
      <c r="VUT30" s="11"/>
      <c r="VUU30" s="11"/>
      <c r="VUV30" s="11"/>
      <c r="VUW30" s="11"/>
      <c r="VUX30" s="11"/>
      <c r="VUY30" s="11"/>
      <c r="VUZ30" s="11"/>
      <c r="VVA30" s="11"/>
      <c r="VVB30" s="11"/>
      <c r="VVC30" s="11"/>
      <c r="VVD30" s="11"/>
      <c r="VVE30" s="11"/>
      <c r="VVF30" s="11"/>
      <c r="VVG30" s="11"/>
      <c r="VVH30" s="11"/>
      <c r="VVI30" s="11"/>
      <c r="VVJ30" s="11"/>
      <c r="VVK30" s="11"/>
      <c r="VVL30" s="11"/>
      <c r="VVM30" s="11"/>
      <c r="VVN30" s="11"/>
      <c r="VVO30" s="11"/>
      <c r="VVP30" s="11"/>
      <c r="VVQ30" s="11"/>
      <c r="VVR30" s="11"/>
      <c r="VVS30" s="11"/>
      <c r="VVT30" s="11"/>
      <c r="VVU30" s="11"/>
      <c r="VVV30" s="11"/>
      <c r="VVW30" s="11"/>
      <c r="VVX30" s="11"/>
      <c r="VVY30" s="11"/>
      <c r="VVZ30" s="11"/>
      <c r="VWA30" s="11"/>
      <c r="VWB30" s="11"/>
      <c r="VWC30" s="11"/>
      <c r="VWD30" s="11"/>
      <c r="VWE30" s="11"/>
      <c r="VWF30" s="11"/>
      <c r="VWG30" s="11"/>
      <c r="VWH30" s="11"/>
      <c r="VWI30" s="11"/>
      <c r="VWJ30" s="11"/>
      <c r="VWK30" s="11"/>
      <c r="VWL30" s="11"/>
      <c r="VWM30" s="11"/>
      <c r="VWN30" s="11"/>
      <c r="VWO30" s="11"/>
      <c r="VWP30" s="11"/>
      <c r="VWQ30" s="11"/>
      <c r="VWR30" s="11"/>
      <c r="VWS30" s="11"/>
      <c r="VWT30" s="11"/>
      <c r="VWU30" s="11"/>
      <c r="VWV30" s="11"/>
      <c r="VWW30" s="11"/>
      <c r="VWX30" s="11"/>
      <c r="VWY30" s="11"/>
      <c r="VWZ30" s="11"/>
      <c r="VXA30" s="11"/>
      <c r="VXB30" s="11"/>
      <c r="VXC30" s="11"/>
      <c r="VXD30" s="11"/>
      <c r="VXE30" s="11"/>
      <c r="VXF30" s="11"/>
      <c r="VXG30" s="11"/>
      <c r="VXH30" s="11"/>
      <c r="VXI30" s="11"/>
      <c r="VXJ30" s="11"/>
      <c r="VXK30" s="11"/>
      <c r="VXL30" s="11"/>
      <c r="VXM30" s="11"/>
      <c r="VXN30" s="11"/>
      <c r="VXO30" s="11"/>
      <c r="VXP30" s="11"/>
      <c r="VXQ30" s="11"/>
      <c r="VXR30" s="11"/>
      <c r="VXS30" s="11"/>
      <c r="VXT30" s="11"/>
      <c r="VXU30" s="11"/>
      <c r="VXV30" s="11"/>
      <c r="VXW30" s="11"/>
      <c r="VXX30" s="11"/>
      <c r="VXY30" s="11"/>
      <c r="VXZ30" s="11"/>
      <c r="VYA30" s="11"/>
      <c r="VYB30" s="11"/>
      <c r="VYC30" s="11"/>
      <c r="VYD30" s="11"/>
      <c r="VYE30" s="11"/>
      <c r="VYF30" s="11"/>
      <c r="VYG30" s="11"/>
      <c r="VYH30" s="11"/>
      <c r="VYI30" s="11"/>
      <c r="VYJ30" s="11"/>
      <c r="VYK30" s="11"/>
      <c r="VYL30" s="11"/>
      <c r="VYM30" s="11"/>
      <c r="VYN30" s="11"/>
      <c r="VYO30" s="11"/>
      <c r="VYP30" s="11"/>
      <c r="VYQ30" s="11"/>
      <c r="VYR30" s="11"/>
      <c r="VYS30" s="11"/>
      <c r="VYT30" s="11"/>
      <c r="VYU30" s="11"/>
      <c r="VYV30" s="11"/>
      <c r="VYW30" s="11"/>
      <c r="VYX30" s="11"/>
      <c r="VYY30" s="11"/>
      <c r="VYZ30" s="11"/>
      <c r="VZA30" s="11"/>
      <c r="VZB30" s="11"/>
      <c r="VZC30" s="11"/>
      <c r="VZD30" s="11"/>
      <c r="VZE30" s="11"/>
      <c r="VZF30" s="11"/>
      <c r="VZG30" s="11"/>
      <c r="VZH30" s="11"/>
      <c r="VZI30" s="11"/>
      <c r="VZJ30" s="11"/>
      <c r="VZK30" s="11"/>
      <c r="VZL30" s="11"/>
      <c r="VZM30" s="11"/>
      <c r="VZN30" s="11"/>
      <c r="VZO30" s="11"/>
      <c r="VZP30" s="11"/>
      <c r="VZQ30" s="11"/>
      <c r="VZR30" s="11"/>
      <c r="VZS30" s="11"/>
      <c r="VZT30" s="11"/>
      <c r="VZU30" s="11"/>
      <c r="VZV30" s="11"/>
      <c r="VZW30" s="11"/>
      <c r="VZX30" s="11"/>
      <c r="VZY30" s="11"/>
      <c r="VZZ30" s="11"/>
      <c r="WAA30" s="11"/>
      <c r="WAB30" s="11"/>
      <c r="WAC30" s="11"/>
      <c r="WAD30" s="11"/>
      <c r="WAE30" s="11"/>
      <c r="WAF30" s="11"/>
      <c r="WAG30" s="11"/>
      <c r="WAH30" s="11"/>
      <c r="WAI30" s="11"/>
      <c r="WAJ30" s="11"/>
      <c r="WAK30" s="11"/>
      <c r="WAL30" s="11"/>
      <c r="WAM30" s="11"/>
      <c r="WAN30" s="11"/>
      <c r="WAO30" s="11"/>
      <c r="WAP30" s="11"/>
      <c r="WAQ30" s="11"/>
      <c r="WAR30" s="11"/>
      <c r="WAS30" s="11"/>
      <c r="WAT30" s="11"/>
      <c r="WAU30" s="11"/>
      <c r="WAV30" s="11"/>
      <c r="WAW30" s="11"/>
      <c r="WAX30" s="11"/>
      <c r="WAY30" s="11"/>
      <c r="WAZ30" s="11"/>
      <c r="WBA30" s="11"/>
      <c r="WBB30" s="11"/>
      <c r="WBC30" s="11"/>
      <c r="WBD30" s="11"/>
      <c r="WBE30" s="11"/>
      <c r="WBF30" s="11"/>
      <c r="WBG30" s="11"/>
      <c r="WBH30" s="11"/>
      <c r="WBI30" s="11"/>
      <c r="WBJ30" s="11"/>
      <c r="WBK30" s="11"/>
      <c r="WBL30" s="11"/>
      <c r="WBM30" s="11"/>
      <c r="WBN30" s="11"/>
      <c r="WBO30" s="11"/>
      <c r="WBP30" s="11"/>
      <c r="WBQ30" s="11"/>
      <c r="WBR30" s="11"/>
      <c r="WBS30" s="11"/>
      <c r="WBT30" s="11"/>
      <c r="WBU30" s="11"/>
      <c r="WBV30" s="11"/>
      <c r="WBW30" s="11"/>
      <c r="WBX30" s="11"/>
      <c r="WBY30" s="11"/>
      <c r="WBZ30" s="11"/>
      <c r="WCA30" s="11"/>
      <c r="WCB30" s="11"/>
      <c r="WCC30" s="11"/>
      <c r="WCD30" s="11"/>
      <c r="WCE30" s="11"/>
      <c r="WCF30" s="11"/>
      <c r="WCG30" s="11"/>
      <c r="WCH30" s="11"/>
      <c r="WCI30" s="11"/>
      <c r="WCJ30" s="11"/>
      <c r="WCK30" s="11"/>
      <c r="WCL30" s="11"/>
      <c r="WCM30" s="11"/>
      <c r="WCN30" s="11"/>
      <c r="WCO30" s="11"/>
      <c r="WCP30" s="11"/>
      <c r="WCQ30" s="11"/>
      <c r="WCR30" s="11"/>
      <c r="WCS30" s="11"/>
      <c r="WCT30" s="11"/>
      <c r="WCU30" s="11"/>
      <c r="WCV30" s="11"/>
      <c r="WCW30" s="11"/>
      <c r="WCX30" s="11"/>
      <c r="WCY30" s="11"/>
      <c r="WCZ30" s="11"/>
      <c r="WDA30" s="11"/>
      <c r="WDB30" s="11"/>
      <c r="WDC30" s="11"/>
      <c r="WDD30" s="11"/>
      <c r="WDE30" s="11"/>
      <c r="WDF30" s="11"/>
      <c r="WDG30" s="11"/>
      <c r="WDH30" s="11"/>
      <c r="WDI30" s="11"/>
      <c r="WDJ30" s="11"/>
      <c r="WDK30" s="11"/>
      <c r="WDL30" s="11"/>
      <c r="WDM30" s="11"/>
      <c r="WDN30" s="11"/>
      <c r="WDO30" s="11"/>
      <c r="WDP30" s="11"/>
      <c r="WDQ30" s="11"/>
      <c r="WDR30" s="11"/>
      <c r="WDS30" s="11"/>
      <c r="WDT30" s="11"/>
      <c r="WDU30" s="11"/>
      <c r="WDV30" s="11"/>
      <c r="WDW30" s="11"/>
      <c r="WDX30" s="11"/>
      <c r="WDY30" s="11"/>
      <c r="WDZ30" s="11"/>
      <c r="WEA30" s="11"/>
      <c r="WEB30" s="11"/>
      <c r="WEC30" s="11"/>
      <c r="WED30" s="11"/>
      <c r="WEE30" s="11"/>
      <c r="WEF30" s="11"/>
      <c r="WEG30" s="11"/>
      <c r="WEH30" s="11"/>
      <c r="WEI30" s="11"/>
      <c r="WEJ30" s="11"/>
      <c r="WEK30" s="11"/>
      <c r="WEL30" s="11"/>
      <c r="WEM30" s="11"/>
      <c r="WEN30" s="11"/>
      <c r="WEO30" s="11"/>
      <c r="WEP30" s="11"/>
      <c r="WEQ30" s="11"/>
      <c r="WER30" s="11"/>
      <c r="WES30" s="11"/>
      <c r="WET30" s="11"/>
      <c r="WEU30" s="11"/>
      <c r="WEV30" s="11"/>
      <c r="WEW30" s="11"/>
      <c r="WEX30" s="11"/>
      <c r="WEY30" s="11"/>
      <c r="WEZ30" s="11"/>
      <c r="WFA30" s="11"/>
      <c r="WFB30" s="11"/>
      <c r="WFC30" s="11"/>
      <c r="WFD30" s="11"/>
      <c r="WFE30" s="11"/>
      <c r="WFF30" s="11"/>
      <c r="WFG30" s="11"/>
      <c r="WFH30" s="11"/>
      <c r="WFI30" s="11"/>
      <c r="WFJ30" s="11"/>
      <c r="WFK30" s="11"/>
      <c r="WFL30" s="11"/>
      <c r="WFM30" s="11"/>
      <c r="WFN30" s="11"/>
      <c r="WFO30" s="11"/>
      <c r="WFP30" s="11"/>
      <c r="WFQ30" s="11"/>
      <c r="WFR30" s="11"/>
      <c r="WFS30" s="11"/>
      <c r="WFT30" s="11"/>
      <c r="WFU30" s="11"/>
      <c r="WFV30" s="11"/>
      <c r="WFW30" s="11"/>
      <c r="WFX30" s="11"/>
      <c r="WFY30" s="11"/>
      <c r="WFZ30" s="11"/>
      <c r="WGA30" s="11"/>
      <c r="WGB30" s="11"/>
      <c r="WGC30" s="11"/>
      <c r="WGD30" s="11"/>
      <c r="WGE30" s="11"/>
      <c r="WGF30" s="11"/>
      <c r="WGG30" s="11"/>
      <c r="WGH30" s="11"/>
      <c r="WGI30" s="11"/>
      <c r="WGJ30" s="11"/>
      <c r="WGK30" s="11"/>
      <c r="WGL30" s="11"/>
      <c r="WGM30" s="11"/>
      <c r="WGN30" s="11"/>
      <c r="WGO30" s="11"/>
      <c r="WGP30" s="11"/>
      <c r="WGQ30" s="11"/>
      <c r="WGR30" s="11"/>
      <c r="WGS30" s="11"/>
      <c r="WGT30" s="11"/>
      <c r="WGU30" s="11"/>
      <c r="WGV30" s="11"/>
      <c r="WGW30" s="11"/>
      <c r="WGX30" s="11"/>
      <c r="WGY30" s="11"/>
      <c r="WGZ30" s="11"/>
      <c r="WHA30" s="11"/>
      <c r="WHB30" s="11"/>
      <c r="WHC30" s="11"/>
      <c r="WHD30" s="11"/>
      <c r="WHE30" s="11"/>
      <c r="WHF30" s="11"/>
      <c r="WHG30" s="11"/>
      <c r="WHH30" s="11"/>
      <c r="WHI30" s="11"/>
      <c r="WHJ30" s="11"/>
      <c r="WHK30" s="11"/>
      <c r="WHL30" s="11"/>
      <c r="WHM30" s="11"/>
      <c r="WHN30" s="11"/>
      <c r="WHO30" s="11"/>
      <c r="WHP30" s="11"/>
      <c r="WHQ30" s="11"/>
      <c r="WHR30" s="11"/>
      <c r="WHS30" s="11"/>
      <c r="WHT30" s="11"/>
      <c r="WHU30" s="11"/>
      <c r="WHV30" s="11"/>
      <c r="WHW30" s="11"/>
      <c r="WHX30" s="11"/>
      <c r="WHY30" s="11"/>
      <c r="WHZ30" s="11"/>
      <c r="WIA30" s="11"/>
      <c r="WIB30" s="11"/>
      <c r="WIC30" s="11"/>
      <c r="WID30" s="11"/>
      <c r="WIE30" s="11"/>
      <c r="WIF30" s="11"/>
      <c r="WIG30" s="11"/>
      <c r="WIH30" s="11"/>
      <c r="WII30" s="11"/>
      <c r="WIJ30" s="11"/>
      <c r="WIK30" s="11"/>
      <c r="WIL30" s="11"/>
      <c r="WIM30" s="11"/>
      <c r="WIN30" s="11"/>
      <c r="WIO30" s="11"/>
      <c r="WIP30" s="11"/>
      <c r="WIQ30" s="11"/>
      <c r="WIR30" s="11"/>
      <c r="WIS30" s="11"/>
      <c r="WIT30" s="11"/>
      <c r="WIU30" s="11"/>
      <c r="WIV30" s="11"/>
      <c r="WIW30" s="11"/>
      <c r="WIX30" s="11"/>
      <c r="WIY30" s="11"/>
      <c r="WIZ30" s="11"/>
      <c r="WJA30" s="11"/>
      <c r="WJB30" s="11"/>
      <c r="WJC30" s="11"/>
      <c r="WJD30" s="11"/>
      <c r="WJE30" s="11"/>
      <c r="WJF30" s="11"/>
      <c r="WJG30" s="11"/>
      <c r="WJH30" s="11"/>
      <c r="WJI30" s="11"/>
      <c r="WJJ30" s="11"/>
      <c r="WJK30" s="11"/>
      <c r="WJL30" s="11"/>
      <c r="WJM30" s="11"/>
      <c r="WJN30" s="11"/>
      <c r="WJO30" s="11"/>
      <c r="WJP30" s="11"/>
      <c r="WJQ30" s="11"/>
      <c r="WJR30" s="11"/>
      <c r="WJS30" s="11"/>
      <c r="WJT30" s="11"/>
      <c r="WJU30" s="11"/>
      <c r="WJV30" s="11"/>
      <c r="WJW30" s="11"/>
      <c r="WJX30" s="11"/>
      <c r="WJY30" s="11"/>
      <c r="WJZ30" s="11"/>
      <c r="WKA30" s="11"/>
      <c r="WKB30" s="11"/>
      <c r="WKC30" s="11"/>
      <c r="WKD30" s="11"/>
      <c r="WKE30" s="11"/>
      <c r="WKF30" s="11"/>
      <c r="WKG30" s="11"/>
      <c r="WKH30" s="11"/>
      <c r="WKI30" s="11"/>
      <c r="WKJ30" s="11"/>
      <c r="WKK30" s="11"/>
      <c r="WKL30" s="11"/>
      <c r="WKM30" s="11"/>
      <c r="WKN30" s="11"/>
      <c r="WKO30" s="11"/>
      <c r="WKP30" s="11"/>
      <c r="WKQ30" s="11"/>
      <c r="WKR30" s="11"/>
      <c r="WKS30" s="11"/>
      <c r="WKT30" s="11"/>
      <c r="WKU30" s="11"/>
      <c r="WKV30" s="11"/>
      <c r="WKW30" s="11"/>
      <c r="WKX30" s="11"/>
      <c r="WKY30" s="11"/>
      <c r="WKZ30" s="11"/>
      <c r="WLA30" s="11"/>
      <c r="WLB30" s="11"/>
      <c r="WLC30" s="11"/>
      <c r="WLD30" s="11"/>
      <c r="WLE30" s="11"/>
      <c r="WLF30" s="11"/>
      <c r="WLG30" s="11"/>
      <c r="WLH30" s="11"/>
      <c r="WLI30" s="11"/>
      <c r="WLJ30" s="11"/>
      <c r="WLK30" s="11"/>
      <c r="WLL30" s="11"/>
      <c r="WLM30" s="11"/>
      <c r="WLN30" s="11"/>
      <c r="WLO30" s="11"/>
      <c r="WLP30" s="11"/>
      <c r="WLQ30" s="11"/>
      <c r="WLR30" s="11"/>
      <c r="WLS30" s="11"/>
      <c r="WLT30" s="11"/>
      <c r="WLU30" s="11"/>
      <c r="WLV30" s="11"/>
      <c r="WLW30" s="11"/>
      <c r="WLX30" s="11"/>
      <c r="WLY30" s="11"/>
      <c r="WLZ30" s="11"/>
      <c r="WMA30" s="11"/>
      <c r="WMB30" s="11"/>
      <c r="WMC30" s="11"/>
      <c r="WMD30" s="11"/>
      <c r="WME30" s="11"/>
      <c r="WMF30" s="11"/>
      <c r="WMG30" s="11"/>
      <c r="WMH30" s="11"/>
      <c r="WMI30" s="11"/>
      <c r="WMJ30" s="11"/>
      <c r="WMK30" s="11"/>
      <c r="WML30" s="11"/>
      <c r="WMM30" s="11"/>
      <c r="WMN30" s="11"/>
      <c r="WMO30" s="11"/>
      <c r="WMP30" s="11"/>
      <c r="WMQ30" s="11"/>
      <c r="WMR30" s="11"/>
      <c r="WMS30" s="11"/>
      <c r="WMT30" s="11"/>
      <c r="WMU30" s="11"/>
      <c r="WMV30" s="11"/>
      <c r="WMW30" s="11"/>
      <c r="WMX30" s="11"/>
      <c r="WMY30" s="11"/>
      <c r="WMZ30" s="11"/>
      <c r="WNA30" s="11"/>
      <c r="WNB30" s="11"/>
      <c r="WNC30" s="11"/>
      <c r="WND30" s="11"/>
      <c r="WNE30" s="11"/>
      <c r="WNF30" s="11"/>
      <c r="WNG30" s="11"/>
      <c r="WNH30" s="11"/>
      <c r="WNI30" s="11"/>
      <c r="WNJ30" s="11"/>
      <c r="WNK30" s="11"/>
      <c r="WNL30" s="11"/>
      <c r="WNM30" s="11"/>
      <c r="WNN30" s="11"/>
      <c r="WNO30" s="11"/>
      <c r="WNP30" s="11"/>
      <c r="WNQ30" s="11"/>
      <c r="WNR30" s="11"/>
      <c r="WNS30" s="11"/>
      <c r="WNT30" s="11"/>
      <c r="WNU30" s="11"/>
      <c r="WNV30" s="11"/>
      <c r="WNW30" s="11"/>
      <c r="WNX30" s="11"/>
      <c r="WNY30" s="11"/>
      <c r="WNZ30" s="11"/>
      <c r="WOA30" s="11"/>
      <c r="WOB30" s="11"/>
      <c r="WOC30" s="11"/>
      <c r="WOD30" s="11"/>
      <c r="WOE30" s="11"/>
      <c r="WOF30" s="11"/>
      <c r="WOG30" s="11"/>
      <c r="WOH30" s="11"/>
      <c r="WOI30" s="11"/>
      <c r="WOJ30" s="11"/>
      <c r="WOK30" s="11"/>
      <c r="WOL30" s="11"/>
      <c r="WOM30" s="11"/>
      <c r="WON30" s="11"/>
      <c r="WOO30" s="11"/>
      <c r="WOP30" s="11"/>
      <c r="WOQ30" s="11"/>
      <c r="WOR30" s="11"/>
      <c r="WOS30" s="11"/>
      <c r="WOT30" s="11"/>
      <c r="WOU30" s="11"/>
      <c r="WOV30" s="11"/>
      <c r="WOW30" s="11"/>
      <c r="WOX30" s="11"/>
      <c r="WOY30" s="11"/>
      <c r="WOZ30" s="11"/>
      <c r="WPA30" s="11"/>
      <c r="WPB30" s="11"/>
      <c r="WPC30" s="11"/>
      <c r="WPD30" s="11"/>
      <c r="WPE30" s="11"/>
      <c r="WPF30" s="11"/>
      <c r="WPG30" s="11"/>
      <c r="WPH30" s="11"/>
      <c r="WPI30" s="11"/>
      <c r="WPJ30" s="11"/>
      <c r="WPK30" s="11"/>
      <c r="WPL30" s="11"/>
      <c r="WPM30" s="11"/>
      <c r="WPN30" s="11"/>
      <c r="WPO30" s="11"/>
      <c r="WPP30" s="11"/>
      <c r="WPQ30" s="11"/>
      <c r="WPR30" s="11"/>
      <c r="WPS30" s="11"/>
      <c r="WPT30" s="11"/>
      <c r="WPU30" s="11"/>
      <c r="WPV30" s="11"/>
      <c r="WPW30" s="11"/>
      <c r="WPX30" s="11"/>
      <c r="WPY30" s="11"/>
      <c r="WPZ30" s="11"/>
      <c r="WQA30" s="11"/>
      <c r="WQB30" s="11"/>
      <c r="WQC30" s="11"/>
      <c r="WQD30" s="11"/>
      <c r="WQE30" s="11"/>
      <c r="WQF30" s="11"/>
      <c r="WQG30" s="11"/>
      <c r="WQH30" s="11"/>
      <c r="WQI30" s="11"/>
      <c r="WQJ30" s="11"/>
      <c r="WQK30" s="11"/>
      <c r="WQL30" s="11"/>
      <c r="WQM30" s="11"/>
      <c r="WQN30" s="11"/>
      <c r="WQO30" s="11"/>
      <c r="WQP30" s="11"/>
      <c r="WQQ30" s="11"/>
      <c r="WQR30" s="11"/>
      <c r="WQS30" s="11"/>
      <c r="WQT30" s="11"/>
      <c r="WQU30" s="11"/>
      <c r="WQV30" s="11"/>
      <c r="WQW30" s="11"/>
      <c r="WQX30" s="11"/>
      <c r="WQY30" s="11"/>
      <c r="WQZ30" s="11"/>
      <c r="WRA30" s="11"/>
      <c r="WRB30" s="11"/>
      <c r="WRC30" s="11"/>
      <c r="WRD30" s="11"/>
      <c r="WRE30" s="11"/>
      <c r="WRF30" s="11"/>
      <c r="WRG30" s="11"/>
      <c r="WRH30" s="11"/>
      <c r="WRI30" s="11"/>
      <c r="WRJ30" s="11"/>
      <c r="WRK30" s="11"/>
      <c r="WRL30" s="11"/>
      <c r="WRM30" s="11"/>
      <c r="WRN30" s="11"/>
      <c r="WRO30" s="11"/>
      <c r="WRP30" s="11"/>
      <c r="WRQ30" s="11"/>
      <c r="WRR30" s="11"/>
      <c r="WRS30" s="11"/>
      <c r="WRT30" s="11"/>
      <c r="WRU30" s="11"/>
      <c r="WRV30" s="11"/>
      <c r="WRW30" s="11"/>
      <c r="WRX30" s="11"/>
      <c r="WRY30" s="11"/>
      <c r="WRZ30" s="11"/>
      <c r="WSA30" s="11"/>
      <c r="WSB30" s="11"/>
      <c r="WSC30" s="11"/>
      <c r="WSD30" s="11"/>
      <c r="WSE30" s="11"/>
      <c r="WSF30" s="11"/>
      <c r="WSG30" s="11"/>
      <c r="WSH30" s="11"/>
      <c r="WSI30" s="11"/>
      <c r="WSJ30" s="11"/>
      <c r="WSK30" s="11"/>
      <c r="WSL30" s="11"/>
      <c r="WSM30" s="11"/>
      <c r="WSN30" s="11"/>
      <c r="WSO30" s="11"/>
      <c r="WSP30" s="11"/>
      <c r="WSQ30" s="11"/>
      <c r="WSR30" s="11"/>
      <c r="WSS30" s="11"/>
      <c r="WST30" s="11"/>
      <c r="WSU30" s="11"/>
      <c r="WSV30" s="11"/>
      <c r="WSW30" s="11"/>
      <c r="WSX30" s="11"/>
      <c r="WSY30" s="11"/>
      <c r="WSZ30" s="11"/>
      <c r="WTA30" s="11"/>
      <c r="WTB30" s="11"/>
      <c r="WTC30" s="11"/>
      <c r="WTD30" s="11"/>
      <c r="WTE30" s="11"/>
      <c r="WTF30" s="11"/>
      <c r="WTG30" s="11"/>
      <c r="WTH30" s="11"/>
      <c r="WTI30" s="11"/>
      <c r="WTJ30" s="11"/>
      <c r="WTK30" s="11"/>
      <c r="WTL30" s="11"/>
      <c r="WTM30" s="11"/>
      <c r="WTN30" s="11"/>
      <c r="WTO30" s="11"/>
      <c r="WTP30" s="11"/>
      <c r="WTQ30" s="11"/>
      <c r="WTR30" s="11"/>
      <c r="WTS30" s="11"/>
      <c r="WTT30" s="11"/>
      <c r="WTU30" s="11"/>
      <c r="WTV30" s="11"/>
      <c r="WTW30" s="11"/>
      <c r="WTX30" s="11"/>
      <c r="WTY30" s="11"/>
      <c r="WTZ30" s="11"/>
      <c r="WUA30" s="11"/>
      <c r="WUB30" s="11"/>
      <c r="WUC30" s="11"/>
      <c r="WUD30" s="11"/>
      <c r="WUE30" s="11"/>
      <c r="WUF30" s="11"/>
      <c r="WUG30" s="11"/>
      <c r="WUH30" s="11"/>
      <c r="WUI30" s="11"/>
      <c r="WUJ30" s="11"/>
      <c r="WUK30" s="11"/>
      <c r="WUL30" s="11"/>
      <c r="WUM30" s="11"/>
      <c r="WUN30" s="11"/>
      <c r="WUO30" s="11"/>
      <c r="WUP30" s="11"/>
      <c r="WUQ30" s="11"/>
      <c r="WUR30" s="11"/>
      <c r="WUS30" s="11"/>
      <c r="WUT30" s="11"/>
      <c r="WUU30" s="11"/>
      <c r="WUV30" s="11"/>
      <c r="WUW30" s="11"/>
      <c r="WUX30" s="11"/>
      <c r="WUY30" s="11"/>
      <c r="WUZ30" s="11"/>
      <c r="WVA30" s="11"/>
      <c r="WVB30" s="11"/>
      <c r="WVC30" s="11"/>
      <c r="WVD30" s="11"/>
      <c r="WVE30" s="11"/>
      <c r="WVF30" s="11"/>
      <c r="WVG30" s="11"/>
      <c r="WVH30" s="11"/>
      <c r="WVI30" s="11"/>
      <c r="WVJ30" s="11"/>
      <c r="WVK30" s="11"/>
      <c r="WVL30" s="11"/>
      <c r="WVM30" s="11"/>
      <c r="WVN30" s="11"/>
      <c r="WVO30" s="11"/>
      <c r="WVP30" s="11"/>
      <c r="WVQ30" s="11"/>
      <c r="WVR30" s="11"/>
      <c r="WVS30" s="11"/>
      <c r="WVT30" s="11"/>
      <c r="WVU30" s="11"/>
      <c r="WVV30" s="11"/>
      <c r="WVW30" s="11"/>
      <c r="WVX30" s="11"/>
      <c r="WVY30" s="11"/>
      <c r="WVZ30" s="11"/>
      <c r="WWA30" s="11"/>
      <c r="WWB30" s="11"/>
      <c r="WWC30" s="11"/>
      <c r="WWD30" s="11"/>
      <c r="WWE30" s="11"/>
      <c r="WWF30" s="11"/>
      <c r="WWG30" s="11"/>
      <c r="WWH30" s="11"/>
      <c r="WWI30" s="11"/>
      <c r="WWJ30" s="11"/>
      <c r="WWK30" s="11"/>
      <c r="WWL30" s="11"/>
      <c r="WWM30" s="11"/>
      <c r="WWN30" s="11"/>
      <c r="WWO30" s="11"/>
      <c r="WWP30" s="11"/>
      <c r="WWQ30" s="11"/>
      <c r="WWR30" s="11"/>
      <c r="WWS30" s="11"/>
      <c r="WWT30" s="11"/>
      <c r="WWU30" s="11"/>
      <c r="WWV30" s="11"/>
      <c r="WWW30" s="11"/>
      <c r="WWX30" s="11"/>
      <c r="WWY30" s="11"/>
      <c r="WWZ30" s="11"/>
      <c r="WXA30" s="11"/>
      <c r="WXB30" s="11"/>
      <c r="WXC30" s="11"/>
      <c r="WXD30" s="11"/>
      <c r="WXE30" s="11"/>
      <c r="WXF30" s="11"/>
      <c r="WXG30" s="11"/>
      <c r="WXH30" s="11"/>
      <c r="WXI30" s="11"/>
      <c r="WXJ30" s="11"/>
      <c r="WXK30" s="11"/>
      <c r="WXL30" s="11"/>
      <c r="WXM30" s="11"/>
      <c r="WXN30" s="11"/>
      <c r="WXO30" s="11"/>
      <c r="WXP30" s="11"/>
      <c r="WXQ30" s="11"/>
      <c r="WXR30" s="11"/>
      <c r="WXS30" s="11"/>
      <c r="WXT30" s="11"/>
      <c r="WXU30" s="11"/>
      <c r="WXV30" s="11"/>
      <c r="WXW30" s="11"/>
      <c r="WXX30" s="11"/>
      <c r="WXY30" s="11"/>
      <c r="WXZ30" s="11"/>
      <c r="WYA30" s="11"/>
      <c r="WYB30" s="11"/>
      <c r="WYC30" s="11"/>
      <c r="WYD30" s="11"/>
      <c r="WYE30" s="11"/>
      <c r="WYF30" s="11"/>
      <c r="WYG30" s="11"/>
      <c r="WYH30" s="11"/>
      <c r="WYI30" s="11"/>
      <c r="WYJ30" s="11"/>
      <c r="WYK30" s="11"/>
      <c r="WYL30" s="11"/>
      <c r="WYM30" s="11"/>
      <c r="WYN30" s="11"/>
      <c r="WYO30" s="11"/>
      <c r="WYP30" s="11"/>
      <c r="WYQ30" s="11"/>
      <c r="WYR30" s="11"/>
      <c r="WYS30" s="11"/>
      <c r="WYT30" s="11"/>
      <c r="WYU30" s="11"/>
      <c r="WYV30" s="11"/>
      <c r="WYW30" s="11"/>
      <c r="WYX30" s="11"/>
      <c r="WYY30" s="11"/>
      <c r="WYZ30" s="11"/>
      <c r="WZA30" s="11"/>
      <c r="WZB30" s="11"/>
      <c r="WZC30" s="11"/>
      <c r="WZD30" s="11"/>
      <c r="WZE30" s="11"/>
      <c r="WZF30" s="11"/>
      <c r="WZG30" s="11"/>
      <c r="WZH30" s="11"/>
      <c r="WZI30" s="11"/>
      <c r="WZJ30" s="11"/>
      <c r="WZK30" s="11"/>
      <c r="WZL30" s="11"/>
      <c r="WZM30" s="11"/>
      <c r="WZN30" s="11"/>
      <c r="WZO30" s="11"/>
      <c r="WZP30" s="11"/>
      <c r="WZQ30" s="11"/>
      <c r="WZR30" s="11"/>
      <c r="WZS30" s="11"/>
      <c r="WZT30" s="11"/>
      <c r="WZU30" s="11"/>
      <c r="WZV30" s="11"/>
      <c r="WZW30" s="11"/>
      <c r="WZX30" s="11"/>
      <c r="WZY30" s="11"/>
      <c r="WZZ30" s="11"/>
      <c r="XAA30" s="11"/>
      <c r="XAB30" s="11"/>
      <c r="XAC30" s="11"/>
      <c r="XAD30" s="11"/>
      <c r="XAE30" s="11"/>
      <c r="XAF30" s="11"/>
      <c r="XAG30" s="11"/>
      <c r="XAH30" s="11"/>
      <c r="XAI30" s="11"/>
      <c r="XAJ30" s="11"/>
      <c r="XAK30" s="11"/>
      <c r="XAL30" s="11"/>
      <c r="XAM30" s="11"/>
      <c r="XAN30" s="11"/>
      <c r="XAO30" s="11"/>
      <c r="XAP30" s="11"/>
      <c r="XAQ30" s="11"/>
      <c r="XAR30" s="11"/>
      <c r="XAS30" s="11"/>
      <c r="XAT30" s="11"/>
      <c r="XAU30" s="11"/>
      <c r="XAV30" s="11"/>
      <c r="XAW30" s="11"/>
      <c r="XAX30" s="11"/>
      <c r="XAY30" s="11"/>
      <c r="XAZ30" s="11"/>
      <c r="XBA30" s="11"/>
      <c r="XBB30" s="11"/>
      <c r="XBC30" s="11"/>
      <c r="XBD30" s="11"/>
      <c r="XBE30" s="11"/>
      <c r="XBF30" s="11"/>
      <c r="XBG30" s="11"/>
      <c r="XBH30" s="11"/>
      <c r="XBI30" s="11"/>
      <c r="XBJ30" s="11"/>
      <c r="XBK30" s="11"/>
      <c r="XBL30" s="11"/>
      <c r="XBM30" s="11"/>
      <c r="XBN30" s="11"/>
      <c r="XBO30" s="11"/>
      <c r="XBP30" s="11"/>
      <c r="XBQ30" s="11"/>
      <c r="XBR30" s="11"/>
      <c r="XBS30" s="11"/>
      <c r="XBT30" s="11"/>
      <c r="XBU30" s="11"/>
      <c r="XBV30" s="11"/>
      <c r="XBW30" s="11"/>
      <c r="XBX30" s="11"/>
      <c r="XBY30" s="11"/>
      <c r="XBZ30" s="11"/>
      <c r="XCA30" s="11"/>
      <c r="XCB30" s="11"/>
      <c r="XCC30" s="11"/>
      <c r="XCD30" s="11"/>
      <c r="XCE30" s="11"/>
      <c r="XCF30" s="11"/>
      <c r="XCG30" s="11"/>
      <c r="XCH30" s="11"/>
      <c r="XCI30" s="11"/>
      <c r="XCJ30" s="11"/>
      <c r="XCK30" s="11"/>
      <c r="XCL30" s="11"/>
      <c r="XCM30" s="11"/>
      <c r="XCN30" s="11"/>
      <c r="XCO30" s="11"/>
      <c r="XCP30" s="11"/>
      <c r="XCQ30" s="11"/>
      <c r="XCR30" s="11"/>
      <c r="XCS30" s="11"/>
      <c r="XCT30" s="11"/>
      <c r="XCU30" s="11"/>
      <c r="XCV30" s="11"/>
      <c r="XCW30" s="11"/>
      <c r="XCX30" s="11"/>
      <c r="XCY30" s="11"/>
      <c r="XCZ30" s="11"/>
      <c r="XDA30" s="11"/>
      <c r="XDB30" s="11"/>
      <c r="XDC30" s="11"/>
      <c r="XDD30" s="11"/>
      <c r="XDE30" s="11"/>
      <c r="XDF30" s="11"/>
      <c r="XDG30" s="11"/>
      <c r="XDH30" s="11"/>
      <c r="XDI30" s="11"/>
      <c r="XDJ30" s="11"/>
      <c r="XDK30" s="11"/>
      <c r="XDL30" s="11"/>
      <c r="XDM30" s="11"/>
      <c r="XDN30" s="11"/>
      <c r="XDO30" s="11"/>
      <c r="XDP30" s="11"/>
      <c r="XDQ30" s="11"/>
      <c r="XDR30" s="11"/>
      <c r="XDS30" s="11"/>
      <c r="XDT30" s="11"/>
      <c r="XDU30" s="11"/>
      <c r="XDV30" s="11"/>
      <c r="XDW30" s="11"/>
      <c r="XDX30" s="11"/>
      <c r="XDY30" s="11"/>
      <c r="XDZ30" s="11"/>
      <c r="XEA30" s="11"/>
      <c r="XEB30" s="11"/>
      <c r="XEC30" s="11"/>
      <c r="XED30" s="11"/>
      <c r="XEE30" s="11"/>
      <c r="XEF30" s="11"/>
      <c r="XEG30" s="11"/>
      <c r="XEH30" s="11"/>
      <c r="XEI30" s="11"/>
      <c r="XEJ30" s="11"/>
      <c r="XEK30" s="11"/>
      <c r="XEL30" s="11"/>
      <c r="XEM30" s="11"/>
      <c r="XEN30" s="11"/>
      <c r="XEO30" s="11"/>
      <c r="XEP30" s="11"/>
      <c r="XEQ30" s="11"/>
      <c r="XER30" s="11"/>
      <c r="XES30" s="11"/>
      <c r="XET30" s="11"/>
      <c r="XEU30" s="11"/>
      <c r="XEV30" s="11"/>
      <c r="XEW30" s="11"/>
      <c r="XEX30" s="11"/>
      <c r="XEY30" s="11"/>
      <c r="XEZ30" s="11"/>
      <c r="XFA30" s="11"/>
      <c r="XFB30" s="11"/>
    </row>
    <row r="31" spans="1:14 13202:16382" ht="15" customHeight="1">
      <c r="A31" s="71" t="s">
        <v>89</v>
      </c>
      <c r="B31" s="105" t="s">
        <v>90</v>
      </c>
      <c r="C31" s="126" t="s">
        <v>91</v>
      </c>
      <c r="D31" s="119"/>
      <c r="E31" s="119"/>
      <c r="F31" s="119"/>
      <c r="G31" s="14" t="s">
        <v>21</v>
      </c>
      <c r="H31" s="14" t="s">
        <v>59</v>
      </c>
      <c r="I31" s="12" t="s">
        <v>60</v>
      </c>
      <c r="J31" s="14" t="s">
        <v>92</v>
      </c>
      <c r="K31" s="2" t="s">
        <v>32</v>
      </c>
      <c r="L31" s="2" t="s">
        <v>33</v>
      </c>
      <c r="M31" s="50">
        <v>44732</v>
      </c>
      <c r="N31" s="2" t="s">
        <v>93</v>
      </c>
      <c r="SMT31" s="11"/>
      <c r="SMU31" s="11"/>
      <c r="SMV31" s="11"/>
      <c r="SMW31" s="11"/>
      <c r="SMX31" s="11"/>
      <c r="SMY31" s="11"/>
      <c r="SMZ31" s="11"/>
      <c r="SNA31" s="11"/>
      <c r="SNB31" s="11"/>
      <c r="SNC31" s="11"/>
      <c r="SND31" s="11"/>
      <c r="SNE31" s="11"/>
      <c r="SNF31" s="11"/>
      <c r="SNG31" s="11"/>
      <c r="SNH31" s="11"/>
      <c r="SNI31" s="11"/>
      <c r="SNJ31" s="11"/>
      <c r="SNK31" s="11"/>
      <c r="SNL31" s="11"/>
      <c r="SNM31" s="11"/>
      <c r="SNN31" s="11"/>
      <c r="SNO31" s="11"/>
      <c r="SNP31" s="11"/>
      <c r="SNQ31" s="11"/>
      <c r="SNR31" s="11"/>
      <c r="SNS31" s="11"/>
      <c r="SNT31" s="11"/>
      <c r="SNU31" s="11"/>
      <c r="SNV31" s="11"/>
      <c r="SNW31" s="11"/>
      <c r="SNX31" s="11"/>
      <c r="SNY31" s="11"/>
      <c r="SNZ31" s="11"/>
      <c r="SOA31" s="11"/>
      <c r="SOB31" s="11"/>
      <c r="SOC31" s="11"/>
      <c r="SOD31" s="11"/>
      <c r="SOE31" s="11"/>
      <c r="SOF31" s="11"/>
      <c r="SOG31" s="11"/>
      <c r="SOH31" s="11"/>
      <c r="SOI31" s="11"/>
      <c r="SOJ31" s="11"/>
      <c r="SOK31" s="11"/>
      <c r="SOL31" s="11"/>
      <c r="SOM31" s="11"/>
      <c r="SON31" s="11"/>
      <c r="SOO31" s="11"/>
      <c r="SOP31" s="11"/>
      <c r="SOQ31" s="11"/>
      <c r="SOR31" s="11"/>
      <c r="SOS31" s="11"/>
      <c r="SOT31" s="11"/>
      <c r="SOU31" s="11"/>
      <c r="SOV31" s="11"/>
      <c r="SOW31" s="11"/>
      <c r="SOX31" s="11"/>
      <c r="SOY31" s="11"/>
      <c r="SOZ31" s="11"/>
      <c r="SPA31" s="11"/>
      <c r="SPB31" s="11"/>
      <c r="SPC31" s="11"/>
      <c r="SPD31" s="11"/>
      <c r="SPE31" s="11"/>
      <c r="SPF31" s="11"/>
      <c r="SPG31" s="11"/>
      <c r="SPH31" s="11"/>
      <c r="SPI31" s="11"/>
      <c r="SPJ31" s="11"/>
      <c r="SPK31" s="11"/>
      <c r="SPL31" s="11"/>
      <c r="SPM31" s="11"/>
      <c r="SPN31" s="11"/>
      <c r="SPO31" s="11"/>
      <c r="SPP31" s="11"/>
      <c r="SPQ31" s="11"/>
      <c r="SPR31" s="11"/>
      <c r="SPS31" s="11"/>
      <c r="SPT31" s="11"/>
      <c r="SPU31" s="11"/>
      <c r="SPV31" s="11"/>
      <c r="SPW31" s="11"/>
      <c r="SPX31" s="11"/>
      <c r="SPY31" s="11"/>
      <c r="SPZ31" s="11"/>
      <c r="SQA31" s="11"/>
      <c r="SQB31" s="11"/>
      <c r="SQC31" s="11"/>
      <c r="SQD31" s="11"/>
      <c r="SQE31" s="11"/>
      <c r="SQF31" s="11"/>
      <c r="SQG31" s="11"/>
      <c r="SQH31" s="11"/>
      <c r="SQI31" s="11"/>
      <c r="SQJ31" s="11"/>
      <c r="SQK31" s="11"/>
      <c r="SQL31" s="11"/>
      <c r="SQM31" s="11"/>
      <c r="SQN31" s="11"/>
      <c r="SQO31" s="11"/>
      <c r="SQP31" s="11"/>
      <c r="SQQ31" s="11"/>
      <c r="SQR31" s="11"/>
      <c r="SQS31" s="11"/>
      <c r="SQT31" s="11"/>
      <c r="SQU31" s="11"/>
      <c r="SQV31" s="11"/>
      <c r="SQW31" s="11"/>
      <c r="SQX31" s="11"/>
      <c r="SQY31" s="11"/>
      <c r="SQZ31" s="11"/>
      <c r="SRA31" s="11"/>
      <c r="SRB31" s="11"/>
      <c r="SRC31" s="11"/>
      <c r="SRD31" s="11"/>
      <c r="SRE31" s="11"/>
      <c r="SRF31" s="11"/>
      <c r="SRG31" s="11"/>
      <c r="SRH31" s="11"/>
      <c r="SRI31" s="11"/>
      <c r="SRJ31" s="11"/>
      <c r="SRK31" s="11"/>
      <c r="SRL31" s="11"/>
      <c r="SRM31" s="11"/>
      <c r="SRN31" s="11"/>
      <c r="SRO31" s="11"/>
      <c r="SRP31" s="11"/>
      <c r="SRQ31" s="11"/>
      <c r="SRR31" s="11"/>
      <c r="SRS31" s="11"/>
      <c r="SRT31" s="11"/>
      <c r="SRU31" s="11"/>
      <c r="SRV31" s="11"/>
      <c r="SRW31" s="11"/>
      <c r="SRX31" s="11"/>
      <c r="SRY31" s="11"/>
      <c r="SRZ31" s="11"/>
      <c r="SSA31" s="11"/>
      <c r="SSB31" s="11"/>
      <c r="SSC31" s="11"/>
      <c r="SSD31" s="11"/>
      <c r="SSE31" s="11"/>
      <c r="SSF31" s="11"/>
      <c r="SSG31" s="11"/>
      <c r="SSH31" s="11"/>
      <c r="SSI31" s="11"/>
      <c r="SSJ31" s="11"/>
      <c r="SSK31" s="11"/>
      <c r="SSL31" s="11"/>
      <c r="SSM31" s="11"/>
      <c r="SSN31" s="11"/>
      <c r="SSO31" s="11"/>
      <c r="SSP31" s="11"/>
      <c r="SSQ31" s="11"/>
      <c r="SSR31" s="11"/>
      <c r="SSS31" s="11"/>
      <c r="SST31" s="11"/>
      <c r="SSU31" s="11"/>
      <c r="SSV31" s="11"/>
      <c r="SSW31" s="11"/>
      <c r="SSX31" s="11"/>
      <c r="SSY31" s="11"/>
      <c r="SSZ31" s="11"/>
      <c r="STA31" s="11"/>
      <c r="STB31" s="11"/>
      <c r="STC31" s="11"/>
      <c r="STD31" s="11"/>
      <c r="STE31" s="11"/>
      <c r="STF31" s="11"/>
      <c r="STG31" s="11"/>
      <c r="STH31" s="11"/>
      <c r="STI31" s="11"/>
      <c r="STJ31" s="11"/>
      <c r="STK31" s="11"/>
      <c r="STL31" s="11"/>
      <c r="STM31" s="11"/>
      <c r="STN31" s="11"/>
      <c r="STO31" s="11"/>
      <c r="STP31" s="11"/>
      <c r="STQ31" s="11"/>
      <c r="STR31" s="11"/>
      <c r="STS31" s="11"/>
      <c r="STT31" s="11"/>
      <c r="STU31" s="11"/>
      <c r="STV31" s="11"/>
      <c r="STW31" s="11"/>
      <c r="STX31" s="11"/>
      <c r="STY31" s="11"/>
      <c r="STZ31" s="11"/>
      <c r="SUA31" s="11"/>
      <c r="SUB31" s="11"/>
      <c r="SUC31" s="11"/>
      <c r="SUD31" s="11"/>
      <c r="SUE31" s="11"/>
      <c r="SUF31" s="11"/>
      <c r="SUG31" s="11"/>
      <c r="SUH31" s="11"/>
      <c r="SUI31" s="11"/>
      <c r="SUJ31" s="11"/>
      <c r="SUK31" s="11"/>
      <c r="SUL31" s="11"/>
      <c r="SUM31" s="11"/>
      <c r="SUN31" s="11"/>
      <c r="SUO31" s="11"/>
      <c r="SUP31" s="11"/>
      <c r="SUQ31" s="11"/>
      <c r="SUR31" s="11"/>
      <c r="SUS31" s="11"/>
      <c r="SUT31" s="11"/>
      <c r="SUU31" s="11"/>
      <c r="SUV31" s="11"/>
      <c r="SUW31" s="11"/>
      <c r="SUX31" s="11"/>
      <c r="SUY31" s="11"/>
      <c r="SUZ31" s="11"/>
      <c r="SVA31" s="11"/>
      <c r="SVB31" s="11"/>
      <c r="SVC31" s="11"/>
      <c r="SVD31" s="11"/>
      <c r="SVE31" s="11"/>
      <c r="SVF31" s="11"/>
      <c r="SVG31" s="11"/>
      <c r="SVH31" s="11"/>
      <c r="SVI31" s="11"/>
      <c r="SVJ31" s="11"/>
      <c r="SVK31" s="11"/>
      <c r="SVL31" s="11"/>
      <c r="SVM31" s="11"/>
      <c r="SVN31" s="11"/>
      <c r="SVO31" s="11"/>
      <c r="SVP31" s="11"/>
      <c r="SVQ31" s="11"/>
      <c r="SVR31" s="11"/>
      <c r="SVS31" s="11"/>
      <c r="SVT31" s="11"/>
      <c r="SVU31" s="11"/>
      <c r="SVV31" s="11"/>
      <c r="SVW31" s="11"/>
      <c r="SVX31" s="11"/>
      <c r="SVY31" s="11"/>
      <c r="SVZ31" s="11"/>
      <c r="SWA31" s="11"/>
      <c r="SWB31" s="11"/>
      <c r="SWC31" s="11"/>
      <c r="SWD31" s="11"/>
      <c r="SWE31" s="11"/>
      <c r="SWF31" s="11"/>
      <c r="SWG31" s="11"/>
      <c r="SWH31" s="11"/>
      <c r="SWI31" s="11"/>
      <c r="SWJ31" s="11"/>
      <c r="SWK31" s="11"/>
      <c r="SWL31" s="11"/>
      <c r="SWM31" s="11"/>
      <c r="SWN31" s="11"/>
      <c r="SWO31" s="11"/>
      <c r="SWP31" s="11"/>
      <c r="SWQ31" s="11"/>
      <c r="SWR31" s="11"/>
      <c r="SWS31" s="11"/>
      <c r="SWT31" s="11"/>
      <c r="SWU31" s="11"/>
      <c r="SWV31" s="11"/>
      <c r="SWW31" s="11"/>
      <c r="SWX31" s="11"/>
      <c r="SWY31" s="11"/>
      <c r="SWZ31" s="11"/>
      <c r="SXA31" s="11"/>
      <c r="SXB31" s="11"/>
      <c r="SXC31" s="11"/>
      <c r="SXD31" s="11"/>
      <c r="SXE31" s="11"/>
      <c r="SXF31" s="11"/>
      <c r="SXG31" s="11"/>
      <c r="SXH31" s="11"/>
      <c r="SXI31" s="11"/>
      <c r="SXJ31" s="11"/>
      <c r="SXK31" s="11"/>
      <c r="SXL31" s="11"/>
      <c r="SXM31" s="11"/>
      <c r="SXN31" s="11"/>
      <c r="SXO31" s="11"/>
      <c r="SXP31" s="11"/>
      <c r="SXQ31" s="11"/>
      <c r="SXR31" s="11"/>
      <c r="SXS31" s="11"/>
      <c r="SXT31" s="11"/>
      <c r="SXU31" s="11"/>
      <c r="SXV31" s="11"/>
      <c r="SXW31" s="11"/>
      <c r="SXX31" s="11"/>
      <c r="SXY31" s="11"/>
      <c r="SXZ31" s="11"/>
      <c r="SYA31" s="11"/>
      <c r="SYB31" s="11"/>
      <c r="SYC31" s="11"/>
      <c r="SYD31" s="11"/>
      <c r="SYE31" s="11"/>
      <c r="SYF31" s="11"/>
      <c r="SYG31" s="11"/>
      <c r="SYH31" s="11"/>
      <c r="SYI31" s="11"/>
      <c r="SYJ31" s="11"/>
      <c r="SYK31" s="11"/>
      <c r="SYL31" s="11"/>
      <c r="SYM31" s="11"/>
      <c r="SYN31" s="11"/>
      <c r="SYO31" s="11"/>
      <c r="SYP31" s="11"/>
      <c r="SYQ31" s="11"/>
      <c r="SYR31" s="11"/>
      <c r="SYS31" s="11"/>
      <c r="SYT31" s="11"/>
      <c r="SYU31" s="11"/>
      <c r="SYV31" s="11"/>
      <c r="SYW31" s="11"/>
      <c r="SYX31" s="11"/>
      <c r="SYY31" s="11"/>
      <c r="SYZ31" s="11"/>
      <c r="SZA31" s="11"/>
      <c r="SZB31" s="11"/>
      <c r="SZC31" s="11"/>
      <c r="SZD31" s="11"/>
      <c r="SZE31" s="11"/>
      <c r="SZF31" s="11"/>
      <c r="SZG31" s="11"/>
      <c r="SZH31" s="11"/>
      <c r="SZI31" s="11"/>
      <c r="SZJ31" s="11"/>
      <c r="SZK31" s="11"/>
      <c r="SZL31" s="11"/>
      <c r="SZM31" s="11"/>
      <c r="SZN31" s="11"/>
      <c r="SZO31" s="11"/>
      <c r="SZP31" s="11"/>
      <c r="SZQ31" s="11"/>
      <c r="SZR31" s="11"/>
      <c r="SZS31" s="11"/>
      <c r="SZT31" s="11"/>
      <c r="SZU31" s="11"/>
      <c r="SZV31" s="11"/>
      <c r="SZW31" s="11"/>
      <c r="SZX31" s="11"/>
      <c r="SZY31" s="11"/>
      <c r="SZZ31" s="11"/>
      <c r="TAA31" s="11"/>
      <c r="TAB31" s="11"/>
      <c r="TAC31" s="11"/>
      <c r="TAD31" s="11"/>
      <c r="TAE31" s="11"/>
      <c r="TAF31" s="11"/>
      <c r="TAG31" s="11"/>
      <c r="TAH31" s="11"/>
      <c r="TAI31" s="11"/>
      <c r="TAJ31" s="11"/>
      <c r="TAK31" s="11"/>
      <c r="TAL31" s="11"/>
      <c r="TAM31" s="11"/>
      <c r="TAN31" s="11"/>
      <c r="TAO31" s="11"/>
      <c r="TAP31" s="11"/>
      <c r="TAQ31" s="11"/>
      <c r="TAR31" s="11"/>
      <c r="TAS31" s="11"/>
      <c r="TAT31" s="11"/>
      <c r="TAU31" s="11"/>
      <c r="TAV31" s="11"/>
      <c r="TAW31" s="11"/>
      <c r="TAX31" s="11"/>
      <c r="TAY31" s="11"/>
      <c r="TAZ31" s="11"/>
      <c r="TBA31" s="11"/>
      <c r="TBB31" s="11"/>
      <c r="TBC31" s="11"/>
      <c r="TBD31" s="11"/>
      <c r="TBE31" s="11"/>
      <c r="TBF31" s="11"/>
      <c r="TBG31" s="11"/>
      <c r="TBH31" s="11"/>
      <c r="TBI31" s="11"/>
      <c r="TBJ31" s="11"/>
      <c r="TBK31" s="11"/>
      <c r="TBL31" s="11"/>
      <c r="TBM31" s="11"/>
      <c r="TBN31" s="11"/>
      <c r="TBO31" s="11"/>
      <c r="TBP31" s="11"/>
      <c r="TBQ31" s="11"/>
      <c r="TBR31" s="11"/>
      <c r="TBS31" s="11"/>
      <c r="TBT31" s="11"/>
      <c r="TBU31" s="11"/>
      <c r="TBV31" s="11"/>
      <c r="TBW31" s="11"/>
      <c r="TBX31" s="11"/>
      <c r="TBY31" s="11"/>
      <c r="TBZ31" s="11"/>
      <c r="TCA31" s="11"/>
      <c r="TCB31" s="11"/>
      <c r="TCC31" s="11"/>
      <c r="TCD31" s="11"/>
      <c r="TCE31" s="11"/>
      <c r="TCF31" s="11"/>
      <c r="TCG31" s="11"/>
      <c r="TCH31" s="11"/>
      <c r="TCI31" s="11"/>
      <c r="TCJ31" s="11"/>
      <c r="TCK31" s="11"/>
      <c r="TCL31" s="11"/>
      <c r="TCM31" s="11"/>
      <c r="TCN31" s="11"/>
      <c r="TCO31" s="11"/>
      <c r="TCP31" s="11"/>
      <c r="TCQ31" s="11"/>
      <c r="TCR31" s="11"/>
      <c r="TCS31" s="11"/>
      <c r="TCT31" s="11"/>
      <c r="TCU31" s="11"/>
      <c r="TCV31" s="11"/>
      <c r="TCW31" s="11"/>
      <c r="TCX31" s="11"/>
      <c r="TCY31" s="11"/>
      <c r="TCZ31" s="11"/>
      <c r="TDA31" s="11"/>
      <c r="TDB31" s="11"/>
      <c r="TDC31" s="11"/>
      <c r="TDD31" s="11"/>
      <c r="TDE31" s="11"/>
      <c r="TDF31" s="11"/>
      <c r="TDG31" s="11"/>
      <c r="TDH31" s="11"/>
      <c r="TDI31" s="11"/>
      <c r="TDJ31" s="11"/>
      <c r="TDK31" s="11"/>
      <c r="TDL31" s="11"/>
      <c r="TDM31" s="11"/>
      <c r="TDN31" s="11"/>
      <c r="TDO31" s="11"/>
      <c r="TDP31" s="11"/>
      <c r="TDQ31" s="11"/>
      <c r="TDR31" s="11"/>
      <c r="TDS31" s="11"/>
      <c r="TDT31" s="11"/>
      <c r="TDU31" s="11"/>
      <c r="TDV31" s="11"/>
      <c r="TDW31" s="11"/>
      <c r="TDX31" s="11"/>
      <c r="TDY31" s="11"/>
      <c r="TDZ31" s="11"/>
      <c r="TEA31" s="11"/>
      <c r="TEB31" s="11"/>
      <c r="TEC31" s="11"/>
      <c r="TED31" s="11"/>
      <c r="TEE31" s="11"/>
      <c r="TEF31" s="11"/>
      <c r="TEG31" s="11"/>
      <c r="TEH31" s="11"/>
      <c r="TEI31" s="11"/>
      <c r="TEJ31" s="11"/>
      <c r="TEK31" s="11"/>
      <c r="TEL31" s="11"/>
      <c r="TEM31" s="11"/>
      <c r="TEN31" s="11"/>
      <c r="TEO31" s="11"/>
      <c r="TEP31" s="11"/>
      <c r="TEQ31" s="11"/>
      <c r="TER31" s="11"/>
      <c r="TES31" s="11"/>
      <c r="TET31" s="11"/>
      <c r="TEU31" s="11"/>
      <c r="TEV31" s="11"/>
      <c r="TEW31" s="11"/>
      <c r="TEX31" s="11"/>
      <c r="TEY31" s="11"/>
      <c r="TEZ31" s="11"/>
      <c r="TFA31" s="11"/>
      <c r="TFB31" s="11"/>
      <c r="TFC31" s="11"/>
      <c r="TFD31" s="11"/>
      <c r="TFE31" s="11"/>
      <c r="TFF31" s="11"/>
      <c r="TFG31" s="11"/>
      <c r="TFH31" s="11"/>
      <c r="TFI31" s="11"/>
      <c r="TFJ31" s="11"/>
      <c r="TFK31" s="11"/>
      <c r="TFL31" s="11"/>
      <c r="TFM31" s="11"/>
      <c r="TFN31" s="11"/>
      <c r="TFO31" s="11"/>
      <c r="TFP31" s="11"/>
      <c r="TFQ31" s="11"/>
      <c r="TFR31" s="11"/>
      <c r="TFS31" s="11"/>
      <c r="TFT31" s="11"/>
      <c r="TFU31" s="11"/>
      <c r="TFV31" s="11"/>
      <c r="TFW31" s="11"/>
      <c r="TFX31" s="11"/>
      <c r="TFY31" s="11"/>
      <c r="TFZ31" s="11"/>
      <c r="TGA31" s="11"/>
      <c r="TGB31" s="11"/>
      <c r="TGC31" s="11"/>
      <c r="TGD31" s="11"/>
      <c r="TGE31" s="11"/>
      <c r="TGF31" s="11"/>
      <c r="TGG31" s="11"/>
      <c r="TGH31" s="11"/>
      <c r="TGI31" s="11"/>
      <c r="TGJ31" s="11"/>
      <c r="TGK31" s="11"/>
      <c r="TGL31" s="11"/>
      <c r="TGM31" s="11"/>
      <c r="TGN31" s="11"/>
      <c r="TGO31" s="11"/>
      <c r="TGP31" s="11"/>
      <c r="TGQ31" s="11"/>
      <c r="TGR31" s="11"/>
      <c r="TGS31" s="11"/>
      <c r="TGT31" s="11"/>
      <c r="TGU31" s="11"/>
      <c r="TGV31" s="11"/>
      <c r="TGW31" s="11"/>
      <c r="TGX31" s="11"/>
      <c r="TGY31" s="11"/>
      <c r="TGZ31" s="11"/>
      <c r="THA31" s="11"/>
      <c r="THB31" s="11"/>
      <c r="THC31" s="11"/>
      <c r="THD31" s="11"/>
      <c r="THE31" s="11"/>
      <c r="THF31" s="11"/>
      <c r="THG31" s="11"/>
      <c r="THH31" s="11"/>
      <c r="THI31" s="11"/>
      <c r="THJ31" s="11"/>
      <c r="THK31" s="11"/>
      <c r="THL31" s="11"/>
      <c r="THM31" s="11"/>
      <c r="THN31" s="11"/>
      <c r="THO31" s="11"/>
      <c r="THP31" s="11"/>
      <c r="THQ31" s="11"/>
      <c r="THR31" s="11"/>
      <c r="THS31" s="11"/>
      <c r="THT31" s="11"/>
      <c r="THU31" s="11"/>
      <c r="THV31" s="11"/>
      <c r="THW31" s="11"/>
      <c r="THX31" s="11"/>
      <c r="THY31" s="11"/>
      <c r="THZ31" s="11"/>
      <c r="TIA31" s="11"/>
      <c r="TIB31" s="11"/>
      <c r="TIC31" s="11"/>
      <c r="TID31" s="11"/>
      <c r="TIE31" s="11"/>
      <c r="TIF31" s="11"/>
      <c r="TIG31" s="11"/>
      <c r="TIH31" s="11"/>
      <c r="TII31" s="11"/>
      <c r="TIJ31" s="11"/>
      <c r="TIK31" s="11"/>
      <c r="TIL31" s="11"/>
      <c r="TIM31" s="11"/>
      <c r="TIN31" s="11"/>
      <c r="TIO31" s="11"/>
      <c r="TIP31" s="11"/>
      <c r="TIQ31" s="11"/>
      <c r="TIR31" s="11"/>
      <c r="TIS31" s="11"/>
      <c r="TIT31" s="11"/>
      <c r="TIU31" s="11"/>
      <c r="TIV31" s="11"/>
      <c r="TIW31" s="11"/>
      <c r="TIX31" s="11"/>
      <c r="TIY31" s="11"/>
      <c r="TIZ31" s="11"/>
      <c r="TJA31" s="11"/>
      <c r="TJB31" s="11"/>
      <c r="TJC31" s="11"/>
      <c r="TJD31" s="11"/>
      <c r="TJE31" s="11"/>
      <c r="TJF31" s="11"/>
      <c r="TJG31" s="11"/>
      <c r="TJH31" s="11"/>
      <c r="TJI31" s="11"/>
      <c r="TJJ31" s="11"/>
      <c r="TJK31" s="11"/>
      <c r="TJL31" s="11"/>
      <c r="TJM31" s="11"/>
      <c r="TJN31" s="11"/>
      <c r="TJO31" s="11"/>
      <c r="TJP31" s="11"/>
      <c r="TJQ31" s="11"/>
      <c r="TJR31" s="11"/>
      <c r="TJS31" s="11"/>
      <c r="TJT31" s="11"/>
      <c r="TJU31" s="11"/>
      <c r="TJV31" s="11"/>
      <c r="TJW31" s="11"/>
      <c r="TJX31" s="11"/>
      <c r="TJY31" s="11"/>
      <c r="TJZ31" s="11"/>
      <c r="TKA31" s="11"/>
      <c r="TKB31" s="11"/>
      <c r="TKC31" s="11"/>
      <c r="TKD31" s="11"/>
      <c r="TKE31" s="11"/>
      <c r="TKF31" s="11"/>
      <c r="TKG31" s="11"/>
      <c r="TKH31" s="11"/>
      <c r="TKI31" s="11"/>
      <c r="TKJ31" s="11"/>
      <c r="TKK31" s="11"/>
      <c r="TKL31" s="11"/>
      <c r="TKM31" s="11"/>
      <c r="TKN31" s="11"/>
      <c r="TKO31" s="11"/>
      <c r="TKP31" s="11"/>
      <c r="TKQ31" s="11"/>
      <c r="TKR31" s="11"/>
      <c r="TKS31" s="11"/>
      <c r="TKT31" s="11"/>
      <c r="TKU31" s="11"/>
      <c r="TKV31" s="11"/>
      <c r="TKW31" s="11"/>
      <c r="TKX31" s="11"/>
      <c r="TKY31" s="11"/>
      <c r="TKZ31" s="11"/>
      <c r="TLA31" s="11"/>
      <c r="TLB31" s="11"/>
      <c r="TLC31" s="11"/>
      <c r="TLD31" s="11"/>
      <c r="TLE31" s="11"/>
      <c r="TLF31" s="11"/>
      <c r="TLG31" s="11"/>
      <c r="TLH31" s="11"/>
      <c r="TLI31" s="11"/>
      <c r="TLJ31" s="11"/>
      <c r="TLK31" s="11"/>
      <c r="TLL31" s="11"/>
      <c r="TLM31" s="11"/>
      <c r="TLN31" s="11"/>
      <c r="TLO31" s="11"/>
      <c r="TLP31" s="11"/>
      <c r="TLQ31" s="11"/>
      <c r="TLR31" s="11"/>
      <c r="TLS31" s="11"/>
      <c r="TLT31" s="11"/>
      <c r="TLU31" s="11"/>
      <c r="TLV31" s="11"/>
      <c r="TLW31" s="11"/>
      <c r="TLX31" s="11"/>
      <c r="TLY31" s="11"/>
      <c r="TLZ31" s="11"/>
      <c r="TMA31" s="11"/>
      <c r="TMB31" s="11"/>
      <c r="TMC31" s="11"/>
      <c r="TMD31" s="11"/>
      <c r="TME31" s="11"/>
      <c r="TMF31" s="11"/>
      <c r="TMG31" s="11"/>
      <c r="TMH31" s="11"/>
      <c r="TMI31" s="11"/>
      <c r="TMJ31" s="11"/>
      <c r="TMK31" s="11"/>
      <c r="TML31" s="11"/>
      <c r="TMM31" s="11"/>
      <c r="TMN31" s="11"/>
      <c r="TMO31" s="11"/>
      <c r="TMP31" s="11"/>
      <c r="TMQ31" s="11"/>
      <c r="TMR31" s="11"/>
      <c r="TMS31" s="11"/>
      <c r="TMT31" s="11"/>
      <c r="TMU31" s="11"/>
      <c r="TMV31" s="11"/>
      <c r="TMW31" s="11"/>
      <c r="TMX31" s="11"/>
      <c r="TMY31" s="11"/>
      <c r="TMZ31" s="11"/>
      <c r="TNA31" s="11"/>
      <c r="TNB31" s="11"/>
      <c r="TNC31" s="11"/>
      <c r="TND31" s="11"/>
      <c r="TNE31" s="11"/>
      <c r="TNF31" s="11"/>
      <c r="TNG31" s="11"/>
      <c r="TNH31" s="11"/>
      <c r="TNI31" s="11"/>
      <c r="TNJ31" s="11"/>
      <c r="TNK31" s="11"/>
      <c r="TNL31" s="11"/>
      <c r="TNM31" s="11"/>
      <c r="TNN31" s="11"/>
      <c r="TNO31" s="11"/>
      <c r="TNP31" s="11"/>
      <c r="TNQ31" s="11"/>
      <c r="TNR31" s="11"/>
      <c r="TNS31" s="11"/>
      <c r="TNT31" s="11"/>
      <c r="TNU31" s="11"/>
      <c r="TNV31" s="11"/>
      <c r="TNW31" s="11"/>
      <c r="TNX31" s="11"/>
      <c r="TNY31" s="11"/>
      <c r="TNZ31" s="11"/>
      <c r="TOA31" s="11"/>
      <c r="TOB31" s="11"/>
      <c r="TOC31" s="11"/>
      <c r="TOD31" s="11"/>
      <c r="TOE31" s="11"/>
      <c r="TOF31" s="11"/>
      <c r="TOG31" s="11"/>
      <c r="TOH31" s="11"/>
      <c r="TOI31" s="11"/>
      <c r="TOJ31" s="11"/>
      <c r="TOK31" s="11"/>
      <c r="TOL31" s="11"/>
      <c r="TOM31" s="11"/>
      <c r="TON31" s="11"/>
      <c r="TOO31" s="11"/>
      <c r="TOP31" s="11"/>
      <c r="TOQ31" s="11"/>
      <c r="TOR31" s="11"/>
      <c r="TOS31" s="11"/>
      <c r="TOT31" s="11"/>
      <c r="TOU31" s="11"/>
      <c r="TOV31" s="11"/>
      <c r="TOW31" s="11"/>
      <c r="TOX31" s="11"/>
      <c r="TOY31" s="11"/>
      <c r="TOZ31" s="11"/>
      <c r="TPA31" s="11"/>
      <c r="TPB31" s="11"/>
      <c r="TPC31" s="11"/>
      <c r="TPD31" s="11"/>
      <c r="TPE31" s="11"/>
      <c r="TPF31" s="11"/>
      <c r="TPG31" s="11"/>
      <c r="TPH31" s="11"/>
      <c r="TPI31" s="11"/>
      <c r="TPJ31" s="11"/>
      <c r="TPK31" s="11"/>
      <c r="TPL31" s="11"/>
      <c r="TPM31" s="11"/>
      <c r="TPN31" s="11"/>
      <c r="TPO31" s="11"/>
      <c r="TPP31" s="11"/>
      <c r="TPQ31" s="11"/>
      <c r="TPR31" s="11"/>
      <c r="TPS31" s="11"/>
      <c r="TPT31" s="11"/>
      <c r="TPU31" s="11"/>
      <c r="TPV31" s="11"/>
      <c r="TPW31" s="11"/>
      <c r="TPX31" s="11"/>
      <c r="TPY31" s="11"/>
      <c r="TPZ31" s="11"/>
      <c r="TQA31" s="11"/>
      <c r="TQB31" s="11"/>
      <c r="TQC31" s="11"/>
      <c r="TQD31" s="11"/>
      <c r="TQE31" s="11"/>
      <c r="TQF31" s="11"/>
      <c r="TQG31" s="11"/>
      <c r="TQH31" s="11"/>
      <c r="TQI31" s="11"/>
      <c r="TQJ31" s="11"/>
      <c r="TQK31" s="11"/>
      <c r="TQL31" s="11"/>
      <c r="TQM31" s="11"/>
      <c r="TQN31" s="11"/>
      <c r="TQO31" s="11"/>
      <c r="TQP31" s="11"/>
      <c r="TQQ31" s="11"/>
      <c r="TQR31" s="11"/>
      <c r="TQS31" s="11"/>
      <c r="TQT31" s="11"/>
      <c r="TQU31" s="11"/>
      <c r="TQV31" s="11"/>
      <c r="TQW31" s="11"/>
      <c r="TQX31" s="11"/>
      <c r="TQY31" s="11"/>
      <c r="TQZ31" s="11"/>
      <c r="TRA31" s="11"/>
      <c r="TRB31" s="11"/>
      <c r="TRC31" s="11"/>
      <c r="TRD31" s="11"/>
      <c r="TRE31" s="11"/>
      <c r="TRF31" s="11"/>
      <c r="TRG31" s="11"/>
      <c r="TRH31" s="11"/>
      <c r="TRI31" s="11"/>
      <c r="TRJ31" s="11"/>
      <c r="TRK31" s="11"/>
      <c r="TRL31" s="11"/>
      <c r="TRM31" s="11"/>
      <c r="TRN31" s="11"/>
      <c r="TRO31" s="11"/>
      <c r="TRP31" s="11"/>
      <c r="TRQ31" s="11"/>
      <c r="TRR31" s="11"/>
      <c r="TRS31" s="11"/>
      <c r="TRT31" s="11"/>
      <c r="TRU31" s="11"/>
      <c r="TRV31" s="11"/>
      <c r="TRW31" s="11"/>
      <c r="TRX31" s="11"/>
      <c r="TRY31" s="11"/>
      <c r="TRZ31" s="11"/>
      <c r="TSA31" s="11"/>
      <c r="TSB31" s="11"/>
      <c r="TSC31" s="11"/>
      <c r="TSD31" s="11"/>
      <c r="TSE31" s="11"/>
      <c r="TSF31" s="11"/>
      <c r="TSG31" s="11"/>
      <c r="TSH31" s="11"/>
      <c r="TSI31" s="11"/>
      <c r="TSJ31" s="11"/>
      <c r="TSK31" s="11"/>
      <c r="TSL31" s="11"/>
      <c r="TSM31" s="11"/>
      <c r="TSN31" s="11"/>
      <c r="TSO31" s="11"/>
      <c r="TSP31" s="11"/>
      <c r="TSQ31" s="11"/>
      <c r="TSR31" s="11"/>
      <c r="TSS31" s="11"/>
      <c r="TST31" s="11"/>
      <c r="TSU31" s="11"/>
      <c r="TSV31" s="11"/>
      <c r="TSW31" s="11"/>
      <c r="TSX31" s="11"/>
      <c r="TSY31" s="11"/>
      <c r="TSZ31" s="11"/>
      <c r="TTA31" s="11"/>
      <c r="TTB31" s="11"/>
      <c r="TTC31" s="11"/>
      <c r="TTD31" s="11"/>
      <c r="TTE31" s="11"/>
      <c r="TTF31" s="11"/>
      <c r="TTG31" s="11"/>
      <c r="TTH31" s="11"/>
      <c r="TTI31" s="11"/>
      <c r="TTJ31" s="11"/>
      <c r="TTK31" s="11"/>
      <c r="TTL31" s="11"/>
      <c r="TTM31" s="11"/>
      <c r="TTN31" s="11"/>
      <c r="TTO31" s="11"/>
      <c r="TTP31" s="11"/>
      <c r="TTQ31" s="11"/>
      <c r="TTR31" s="11"/>
      <c r="TTS31" s="11"/>
      <c r="TTT31" s="11"/>
      <c r="TTU31" s="11"/>
      <c r="TTV31" s="11"/>
      <c r="TTW31" s="11"/>
      <c r="TTX31" s="11"/>
      <c r="TTY31" s="11"/>
      <c r="TTZ31" s="11"/>
      <c r="TUA31" s="11"/>
      <c r="TUB31" s="11"/>
      <c r="TUC31" s="11"/>
      <c r="TUD31" s="11"/>
      <c r="TUE31" s="11"/>
      <c r="TUF31" s="11"/>
      <c r="TUG31" s="11"/>
      <c r="TUH31" s="11"/>
      <c r="TUI31" s="11"/>
      <c r="TUJ31" s="11"/>
      <c r="TUK31" s="11"/>
      <c r="TUL31" s="11"/>
      <c r="TUM31" s="11"/>
      <c r="TUN31" s="11"/>
      <c r="TUO31" s="11"/>
      <c r="TUP31" s="11"/>
      <c r="TUQ31" s="11"/>
      <c r="TUR31" s="11"/>
      <c r="TUS31" s="11"/>
      <c r="TUT31" s="11"/>
      <c r="TUU31" s="11"/>
      <c r="TUV31" s="11"/>
      <c r="TUW31" s="11"/>
      <c r="TUX31" s="11"/>
      <c r="TUY31" s="11"/>
      <c r="TUZ31" s="11"/>
      <c r="TVA31" s="11"/>
      <c r="TVB31" s="11"/>
      <c r="TVC31" s="11"/>
      <c r="TVD31" s="11"/>
      <c r="TVE31" s="11"/>
      <c r="TVF31" s="11"/>
      <c r="TVG31" s="11"/>
      <c r="TVH31" s="11"/>
      <c r="TVI31" s="11"/>
      <c r="TVJ31" s="11"/>
      <c r="TVK31" s="11"/>
      <c r="TVL31" s="11"/>
      <c r="TVM31" s="11"/>
      <c r="TVN31" s="11"/>
      <c r="TVO31" s="11"/>
      <c r="TVP31" s="11"/>
      <c r="TVQ31" s="11"/>
      <c r="TVR31" s="11"/>
      <c r="TVS31" s="11"/>
      <c r="TVT31" s="11"/>
      <c r="TVU31" s="11"/>
      <c r="TVV31" s="11"/>
      <c r="TVW31" s="11"/>
      <c r="TVX31" s="11"/>
      <c r="TVY31" s="11"/>
      <c r="TVZ31" s="11"/>
      <c r="TWA31" s="11"/>
      <c r="TWB31" s="11"/>
      <c r="TWC31" s="11"/>
      <c r="TWD31" s="11"/>
      <c r="TWE31" s="11"/>
      <c r="TWF31" s="11"/>
      <c r="TWG31" s="11"/>
      <c r="TWH31" s="11"/>
      <c r="TWI31" s="11"/>
      <c r="TWJ31" s="11"/>
      <c r="TWK31" s="11"/>
      <c r="TWL31" s="11"/>
      <c r="TWM31" s="11"/>
      <c r="TWN31" s="11"/>
      <c r="TWO31" s="11"/>
      <c r="TWP31" s="11"/>
      <c r="TWQ31" s="11"/>
      <c r="TWR31" s="11"/>
      <c r="TWS31" s="11"/>
      <c r="TWT31" s="11"/>
      <c r="TWU31" s="11"/>
      <c r="TWV31" s="11"/>
      <c r="TWW31" s="11"/>
      <c r="TWX31" s="11"/>
      <c r="TWY31" s="11"/>
      <c r="TWZ31" s="11"/>
      <c r="TXA31" s="11"/>
      <c r="TXB31" s="11"/>
      <c r="TXC31" s="11"/>
      <c r="TXD31" s="11"/>
      <c r="TXE31" s="11"/>
      <c r="TXF31" s="11"/>
      <c r="TXG31" s="11"/>
      <c r="TXH31" s="11"/>
      <c r="TXI31" s="11"/>
      <c r="TXJ31" s="11"/>
      <c r="TXK31" s="11"/>
      <c r="TXL31" s="11"/>
      <c r="TXM31" s="11"/>
      <c r="TXN31" s="11"/>
      <c r="TXO31" s="11"/>
      <c r="TXP31" s="11"/>
      <c r="TXQ31" s="11"/>
      <c r="TXR31" s="11"/>
      <c r="TXS31" s="11"/>
      <c r="TXT31" s="11"/>
      <c r="TXU31" s="11"/>
      <c r="TXV31" s="11"/>
      <c r="TXW31" s="11"/>
      <c r="TXX31" s="11"/>
      <c r="TXY31" s="11"/>
      <c r="TXZ31" s="11"/>
      <c r="TYA31" s="11"/>
      <c r="TYB31" s="11"/>
      <c r="TYC31" s="11"/>
      <c r="TYD31" s="11"/>
      <c r="TYE31" s="11"/>
      <c r="TYF31" s="11"/>
      <c r="TYG31" s="11"/>
      <c r="TYH31" s="11"/>
      <c r="TYI31" s="11"/>
      <c r="TYJ31" s="11"/>
      <c r="TYK31" s="11"/>
      <c r="TYL31" s="11"/>
      <c r="TYM31" s="11"/>
      <c r="TYN31" s="11"/>
      <c r="TYO31" s="11"/>
      <c r="TYP31" s="11"/>
      <c r="TYQ31" s="11"/>
      <c r="TYR31" s="11"/>
      <c r="TYS31" s="11"/>
      <c r="TYT31" s="11"/>
      <c r="TYU31" s="11"/>
      <c r="TYV31" s="11"/>
      <c r="TYW31" s="11"/>
      <c r="TYX31" s="11"/>
      <c r="TYY31" s="11"/>
      <c r="TYZ31" s="11"/>
      <c r="TZA31" s="11"/>
      <c r="TZB31" s="11"/>
      <c r="TZC31" s="11"/>
      <c r="TZD31" s="11"/>
      <c r="TZE31" s="11"/>
      <c r="TZF31" s="11"/>
      <c r="TZG31" s="11"/>
      <c r="TZH31" s="11"/>
      <c r="TZI31" s="11"/>
      <c r="TZJ31" s="11"/>
      <c r="TZK31" s="11"/>
      <c r="TZL31" s="11"/>
      <c r="TZM31" s="11"/>
      <c r="TZN31" s="11"/>
      <c r="TZO31" s="11"/>
      <c r="TZP31" s="11"/>
      <c r="TZQ31" s="11"/>
      <c r="TZR31" s="11"/>
      <c r="TZS31" s="11"/>
      <c r="TZT31" s="11"/>
      <c r="TZU31" s="11"/>
      <c r="TZV31" s="11"/>
      <c r="TZW31" s="11"/>
      <c r="TZX31" s="11"/>
      <c r="TZY31" s="11"/>
      <c r="TZZ31" s="11"/>
      <c r="UAA31" s="11"/>
      <c r="UAB31" s="11"/>
      <c r="UAC31" s="11"/>
      <c r="UAD31" s="11"/>
      <c r="UAE31" s="11"/>
      <c r="UAF31" s="11"/>
      <c r="UAG31" s="11"/>
      <c r="UAH31" s="11"/>
      <c r="UAI31" s="11"/>
      <c r="UAJ31" s="11"/>
      <c r="UAK31" s="11"/>
      <c r="UAL31" s="11"/>
      <c r="UAM31" s="11"/>
      <c r="UAN31" s="11"/>
      <c r="UAO31" s="11"/>
      <c r="UAP31" s="11"/>
      <c r="UAQ31" s="11"/>
      <c r="UAR31" s="11"/>
      <c r="UAS31" s="11"/>
      <c r="UAT31" s="11"/>
      <c r="UAU31" s="11"/>
      <c r="UAV31" s="11"/>
      <c r="UAW31" s="11"/>
      <c r="UAX31" s="11"/>
      <c r="UAY31" s="11"/>
      <c r="UAZ31" s="11"/>
      <c r="UBA31" s="11"/>
      <c r="UBB31" s="11"/>
      <c r="UBC31" s="11"/>
      <c r="UBD31" s="11"/>
      <c r="UBE31" s="11"/>
      <c r="UBF31" s="11"/>
      <c r="UBG31" s="11"/>
      <c r="UBH31" s="11"/>
      <c r="UBI31" s="11"/>
      <c r="UBJ31" s="11"/>
      <c r="UBK31" s="11"/>
      <c r="UBL31" s="11"/>
      <c r="UBM31" s="11"/>
      <c r="UBN31" s="11"/>
      <c r="UBO31" s="11"/>
      <c r="UBP31" s="11"/>
      <c r="UBQ31" s="11"/>
      <c r="UBR31" s="11"/>
      <c r="UBS31" s="11"/>
      <c r="UBT31" s="11"/>
      <c r="UBU31" s="11"/>
      <c r="UBV31" s="11"/>
      <c r="UBW31" s="11"/>
      <c r="UBX31" s="11"/>
      <c r="UBY31" s="11"/>
      <c r="UBZ31" s="11"/>
      <c r="UCA31" s="11"/>
      <c r="UCB31" s="11"/>
      <c r="UCC31" s="11"/>
      <c r="UCD31" s="11"/>
      <c r="UCE31" s="11"/>
      <c r="UCF31" s="11"/>
      <c r="UCG31" s="11"/>
      <c r="UCH31" s="11"/>
      <c r="UCI31" s="11"/>
      <c r="UCJ31" s="11"/>
      <c r="UCK31" s="11"/>
      <c r="UCL31" s="11"/>
      <c r="UCM31" s="11"/>
      <c r="UCN31" s="11"/>
      <c r="UCO31" s="11"/>
      <c r="UCP31" s="11"/>
      <c r="UCQ31" s="11"/>
      <c r="UCR31" s="11"/>
      <c r="UCS31" s="11"/>
      <c r="UCT31" s="11"/>
      <c r="UCU31" s="11"/>
      <c r="UCV31" s="11"/>
      <c r="UCW31" s="11"/>
      <c r="UCX31" s="11"/>
      <c r="UCY31" s="11"/>
      <c r="UCZ31" s="11"/>
      <c r="UDA31" s="11"/>
      <c r="UDB31" s="11"/>
      <c r="UDC31" s="11"/>
      <c r="UDD31" s="11"/>
      <c r="UDE31" s="11"/>
      <c r="UDF31" s="11"/>
      <c r="UDG31" s="11"/>
      <c r="UDH31" s="11"/>
      <c r="UDI31" s="11"/>
      <c r="UDJ31" s="11"/>
      <c r="UDK31" s="11"/>
      <c r="UDL31" s="11"/>
      <c r="UDM31" s="11"/>
      <c r="UDN31" s="11"/>
      <c r="UDO31" s="11"/>
      <c r="UDP31" s="11"/>
      <c r="UDQ31" s="11"/>
      <c r="UDR31" s="11"/>
      <c r="UDS31" s="11"/>
      <c r="UDT31" s="11"/>
      <c r="UDU31" s="11"/>
      <c r="UDV31" s="11"/>
      <c r="UDW31" s="11"/>
      <c r="UDX31" s="11"/>
      <c r="UDY31" s="11"/>
      <c r="UDZ31" s="11"/>
      <c r="UEA31" s="11"/>
      <c r="UEB31" s="11"/>
      <c r="UEC31" s="11"/>
      <c r="UED31" s="11"/>
      <c r="UEE31" s="11"/>
      <c r="UEF31" s="11"/>
      <c r="UEG31" s="11"/>
      <c r="UEH31" s="11"/>
      <c r="UEI31" s="11"/>
      <c r="UEJ31" s="11"/>
      <c r="UEK31" s="11"/>
      <c r="UEL31" s="11"/>
      <c r="UEM31" s="11"/>
      <c r="UEN31" s="11"/>
      <c r="UEO31" s="11"/>
      <c r="UEP31" s="11"/>
      <c r="UEQ31" s="11"/>
      <c r="UER31" s="11"/>
      <c r="UES31" s="11"/>
      <c r="UET31" s="11"/>
      <c r="UEU31" s="11"/>
      <c r="UEV31" s="11"/>
      <c r="UEW31" s="11"/>
      <c r="UEX31" s="11"/>
      <c r="UEY31" s="11"/>
      <c r="UEZ31" s="11"/>
      <c r="UFA31" s="11"/>
      <c r="UFB31" s="11"/>
      <c r="UFC31" s="11"/>
      <c r="UFD31" s="11"/>
      <c r="UFE31" s="11"/>
      <c r="UFF31" s="11"/>
      <c r="UFG31" s="11"/>
      <c r="UFH31" s="11"/>
      <c r="UFI31" s="11"/>
      <c r="UFJ31" s="11"/>
      <c r="UFK31" s="11"/>
      <c r="UFL31" s="11"/>
      <c r="UFM31" s="11"/>
      <c r="UFN31" s="11"/>
      <c r="UFO31" s="11"/>
      <c r="UFP31" s="11"/>
      <c r="UFQ31" s="11"/>
      <c r="UFR31" s="11"/>
      <c r="UFS31" s="11"/>
      <c r="UFT31" s="11"/>
      <c r="UFU31" s="11"/>
      <c r="UFV31" s="11"/>
      <c r="UFW31" s="11"/>
      <c r="UFX31" s="11"/>
      <c r="UFY31" s="11"/>
      <c r="UFZ31" s="11"/>
      <c r="UGA31" s="11"/>
      <c r="UGB31" s="11"/>
      <c r="UGC31" s="11"/>
      <c r="UGD31" s="11"/>
      <c r="UGE31" s="11"/>
      <c r="UGF31" s="11"/>
      <c r="UGG31" s="11"/>
      <c r="UGH31" s="11"/>
      <c r="UGI31" s="11"/>
      <c r="UGJ31" s="11"/>
      <c r="UGK31" s="11"/>
      <c r="UGL31" s="11"/>
      <c r="UGM31" s="11"/>
      <c r="UGN31" s="11"/>
      <c r="UGO31" s="11"/>
      <c r="UGP31" s="11"/>
      <c r="UGQ31" s="11"/>
      <c r="UGR31" s="11"/>
      <c r="UGS31" s="11"/>
      <c r="UGT31" s="11"/>
      <c r="UGU31" s="11"/>
      <c r="UGV31" s="11"/>
      <c r="UGW31" s="11"/>
      <c r="UGX31" s="11"/>
      <c r="UGY31" s="11"/>
      <c r="UGZ31" s="11"/>
      <c r="UHA31" s="11"/>
      <c r="UHB31" s="11"/>
      <c r="UHC31" s="11"/>
      <c r="UHD31" s="11"/>
      <c r="UHE31" s="11"/>
      <c r="UHF31" s="11"/>
      <c r="UHG31" s="11"/>
      <c r="UHH31" s="11"/>
      <c r="UHI31" s="11"/>
      <c r="UHJ31" s="11"/>
      <c r="UHK31" s="11"/>
      <c r="UHL31" s="11"/>
      <c r="UHM31" s="11"/>
      <c r="UHN31" s="11"/>
      <c r="UHO31" s="11"/>
      <c r="UHP31" s="11"/>
      <c r="UHQ31" s="11"/>
      <c r="UHR31" s="11"/>
      <c r="UHS31" s="11"/>
      <c r="UHT31" s="11"/>
      <c r="UHU31" s="11"/>
      <c r="UHV31" s="11"/>
      <c r="UHW31" s="11"/>
      <c r="UHX31" s="11"/>
      <c r="UHY31" s="11"/>
      <c r="UHZ31" s="11"/>
      <c r="UIA31" s="11"/>
      <c r="UIB31" s="11"/>
      <c r="UIC31" s="11"/>
      <c r="UID31" s="11"/>
      <c r="UIE31" s="11"/>
      <c r="UIF31" s="11"/>
      <c r="UIG31" s="11"/>
      <c r="UIH31" s="11"/>
      <c r="UII31" s="11"/>
      <c r="UIJ31" s="11"/>
      <c r="UIK31" s="11"/>
      <c r="UIL31" s="11"/>
      <c r="UIM31" s="11"/>
      <c r="UIN31" s="11"/>
      <c r="UIO31" s="11"/>
      <c r="UIP31" s="11"/>
      <c r="UIQ31" s="11"/>
      <c r="UIR31" s="11"/>
      <c r="UIS31" s="11"/>
      <c r="UIT31" s="11"/>
      <c r="UIU31" s="11"/>
      <c r="UIV31" s="11"/>
      <c r="UIW31" s="11"/>
      <c r="UIX31" s="11"/>
      <c r="UIY31" s="11"/>
      <c r="UIZ31" s="11"/>
      <c r="UJA31" s="11"/>
      <c r="UJB31" s="11"/>
      <c r="UJC31" s="11"/>
      <c r="UJD31" s="11"/>
      <c r="UJE31" s="11"/>
      <c r="UJF31" s="11"/>
      <c r="UJG31" s="11"/>
      <c r="UJH31" s="11"/>
      <c r="UJI31" s="11"/>
      <c r="UJJ31" s="11"/>
      <c r="UJK31" s="11"/>
      <c r="UJL31" s="11"/>
      <c r="UJM31" s="11"/>
      <c r="UJN31" s="11"/>
      <c r="UJO31" s="11"/>
      <c r="UJP31" s="11"/>
      <c r="UJQ31" s="11"/>
      <c r="UJR31" s="11"/>
      <c r="UJS31" s="11"/>
      <c r="UJT31" s="11"/>
      <c r="UJU31" s="11"/>
      <c r="UJV31" s="11"/>
      <c r="UJW31" s="11"/>
      <c r="UJX31" s="11"/>
      <c r="UJY31" s="11"/>
      <c r="UJZ31" s="11"/>
      <c r="UKA31" s="11"/>
      <c r="UKB31" s="11"/>
      <c r="UKC31" s="11"/>
      <c r="UKD31" s="11"/>
      <c r="UKE31" s="11"/>
      <c r="UKF31" s="11"/>
      <c r="UKG31" s="11"/>
      <c r="UKH31" s="11"/>
      <c r="UKI31" s="11"/>
      <c r="UKJ31" s="11"/>
      <c r="UKK31" s="11"/>
      <c r="UKL31" s="11"/>
      <c r="UKM31" s="11"/>
      <c r="UKN31" s="11"/>
      <c r="UKO31" s="11"/>
      <c r="UKP31" s="11"/>
      <c r="UKQ31" s="11"/>
      <c r="UKR31" s="11"/>
      <c r="UKS31" s="11"/>
      <c r="UKT31" s="11"/>
      <c r="UKU31" s="11"/>
      <c r="UKV31" s="11"/>
      <c r="UKW31" s="11"/>
      <c r="UKX31" s="11"/>
      <c r="UKY31" s="11"/>
      <c r="UKZ31" s="11"/>
      <c r="ULA31" s="11"/>
      <c r="ULB31" s="11"/>
      <c r="ULC31" s="11"/>
      <c r="ULD31" s="11"/>
      <c r="ULE31" s="11"/>
      <c r="ULF31" s="11"/>
      <c r="ULG31" s="11"/>
      <c r="ULH31" s="11"/>
      <c r="ULI31" s="11"/>
      <c r="ULJ31" s="11"/>
      <c r="ULK31" s="11"/>
      <c r="ULL31" s="11"/>
      <c r="ULM31" s="11"/>
      <c r="ULN31" s="11"/>
      <c r="ULO31" s="11"/>
      <c r="ULP31" s="11"/>
      <c r="ULQ31" s="11"/>
      <c r="ULR31" s="11"/>
      <c r="ULS31" s="11"/>
      <c r="ULT31" s="11"/>
      <c r="ULU31" s="11"/>
      <c r="ULV31" s="11"/>
      <c r="ULW31" s="11"/>
      <c r="ULX31" s="11"/>
      <c r="ULY31" s="11"/>
      <c r="ULZ31" s="11"/>
      <c r="UMA31" s="11"/>
      <c r="UMB31" s="11"/>
      <c r="UMC31" s="11"/>
      <c r="UMD31" s="11"/>
      <c r="UME31" s="11"/>
      <c r="UMF31" s="11"/>
      <c r="UMG31" s="11"/>
      <c r="UMH31" s="11"/>
      <c r="UMI31" s="11"/>
      <c r="UMJ31" s="11"/>
      <c r="UMK31" s="11"/>
      <c r="UML31" s="11"/>
      <c r="UMM31" s="11"/>
      <c r="UMN31" s="11"/>
      <c r="UMO31" s="11"/>
      <c r="UMP31" s="11"/>
      <c r="UMQ31" s="11"/>
      <c r="UMR31" s="11"/>
      <c r="UMS31" s="11"/>
      <c r="UMT31" s="11"/>
      <c r="UMU31" s="11"/>
      <c r="UMV31" s="11"/>
      <c r="UMW31" s="11"/>
      <c r="UMX31" s="11"/>
      <c r="UMY31" s="11"/>
      <c r="UMZ31" s="11"/>
      <c r="UNA31" s="11"/>
      <c r="UNB31" s="11"/>
      <c r="UNC31" s="11"/>
      <c r="UND31" s="11"/>
      <c r="UNE31" s="11"/>
      <c r="UNF31" s="11"/>
      <c r="UNG31" s="11"/>
      <c r="UNH31" s="11"/>
      <c r="UNI31" s="11"/>
      <c r="UNJ31" s="11"/>
      <c r="UNK31" s="11"/>
      <c r="UNL31" s="11"/>
      <c r="UNM31" s="11"/>
      <c r="UNN31" s="11"/>
      <c r="UNO31" s="11"/>
      <c r="UNP31" s="11"/>
      <c r="UNQ31" s="11"/>
      <c r="UNR31" s="11"/>
      <c r="UNS31" s="11"/>
      <c r="UNT31" s="11"/>
      <c r="UNU31" s="11"/>
      <c r="UNV31" s="11"/>
      <c r="UNW31" s="11"/>
      <c r="UNX31" s="11"/>
      <c r="UNY31" s="11"/>
      <c r="UNZ31" s="11"/>
      <c r="UOA31" s="11"/>
      <c r="UOB31" s="11"/>
      <c r="UOC31" s="11"/>
      <c r="UOD31" s="11"/>
      <c r="UOE31" s="11"/>
      <c r="UOF31" s="11"/>
      <c r="UOG31" s="11"/>
      <c r="UOH31" s="11"/>
      <c r="UOI31" s="11"/>
      <c r="UOJ31" s="11"/>
      <c r="UOK31" s="11"/>
      <c r="UOL31" s="11"/>
      <c r="UOM31" s="11"/>
      <c r="UON31" s="11"/>
      <c r="UOO31" s="11"/>
      <c r="UOP31" s="11"/>
      <c r="UOQ31" s="11"/>
      <c r="UOR31" s="11"/>
      <c r="UOS31" s="11"/>
      <c r="UOT31" s="11"/>
      <c r="UOU31" s="11"/>
      <c r="UOV31" s="11"/>
      <c r="UOW31" s="11"/>
      <c r="UOX31" s="11"/>
      <c r="UOY31" s="11"/>
      <c r="UOZ31" s="11"/>
      <c r="UPA31" s="11"/>
      <c r="UPB31" s="11"/>
      <c r="UPC31" s="11"/>
      <c r="UPD31" s="11"/>
      <c r="UPE31" s="11"/>
      <c r="UPF31" s="11"/>
      <c r="UPG31" s="11"/>
      <c r="UPH31" s="11"/>
      <c r="UPI31" s="11"/>
      <c r="UPJ31" s="11"/>
      <c r="UPK31" s="11"/>
      <c r="UPL31" s="11"/>
      <c r="UPM31" s="11"/>
      <c r="UPN31" s="11"/>
      <c r="UPO31" s="11"/>
      <c r="UPP31" s="11"/>
      <c r="UPQ31" s="11"/>
      <c r="UPR31" s="11"/>
      <c r="UPS31" s="11"/>
      <c r="UPT31" s="11"/>
      <c r="UPU31" s="11"/>
      <c r="UPV31" s="11"/>
      <c r="UPW31" s="11"/>
      <c r="UPX31" s="11"/>
      <c r="UPY31" s="11"/>
      <c r="UPZ31" s="11"/>
      <c r="UQA31" s="11"/>
      <c r="UQB31" s="11"/>
      <c r="UQC31" s="11"/>
      <c r="UQD31" s="11"/>
      <c r="UQE31" s="11"/>
      <c r="UQF31" s="11"/>
      <c r="UQG31" s="11"/>
      <c r="UQH31" s="11"/>
      <c r="UQI31" s="11"/>
      <c r="UQJ31" s="11"/>
      <c r="UQK31" s="11"/>
      <c r="UQL31" s="11"/>
      <c r="UQM31" s="11"/>
      <c r="UQN31" s="11"/>
      <c r="UQO31" s="11"/>
      <c r="UQP31" s="11"/>
      <c r="UQQ31" s="11"/>
      <c r="UQR31" s="11"/>
      <c r="UQS31" s="11"/>
      <c r="UQT31" s="11"/>
      <c r="UQU31" s="11"/>
      <c r="UQV31" s="11"/>
      <c r="UQW31" s="11"/>
      <c r="UQX31" s="11"/>
      <c r="UQY31" s="11"/>
      <c r="UQZ31" s="11"/>
      <c r="URA31" s="11"/>
      <c r="URB31" s="11"/>
      <c r="URC31" s="11"/>
      <c r="URD31" s="11"/>
      <c r="URE31" s="11"/>
      <c r="URF31" s="11"/>
      <c r="URG31" s="11"/>
      <c r="URH31" s="11"/>
      <c r="URI31" s="11"/>
      <c r="URJ31" s="11"/>
      <c r="URK31" s="11"/>
      <c r="URL31" s="11"/>
      <c r="URM31" s="11"/>
      <c r="URN31" s="11"/>
      <c r="URO31" s="11"/>
      <c r="URP31" s="11"/>
      <c r="URQ31" s="11"/>
      <c r="URR31" s="11"/>
      <c r="URS31" s="11"/>
      <c r="URT31" s="11"/>
      <c r="URU31" s="11"/>
      <c r="URV31" s="11"/>
      <c r="URW31" s="11"/>
      <c r="URX31" s="11"/>
      <c r="URY31" s="11"/>
      <c r="URZ31" s="11"/>
      <c r="USA31" s="11"/>
      <c r="USB31" s="11"/>
      <c r="USC31" s="11"/>
      <c r="USD31" s="11"/>
      <c r="USE31" s="11"/>
      <c r="USF31" s="11"/>
      <c r="USG31" s="11"/>
      <c r="USH31" s="11"/>
      <c r="USI31" s="11"/>
      <c r="USJ31" s="11"/>
      <c r="USK31" s="11"/>
      <c r="USL31" s="11"/>
      <c r="USM31" s="11"/>
      <c r="USN31" s="11"/>
      <c r="USO31" s="11"/>
      <c r="USP31" s="11"/>
      <c r="USQ31" s="11"/>
      <c r="USR31" s="11"/>
      <c r="USS31" s="11"/>
      <c r="UST31" s="11"/>
      <c r="USU31" s="11"/>
      <c r="USV31" s="11"/>
      <c r="USW31" s="11"/>
      <c r="USX31" s="11"/>
      <c r="USY31" s="11"/>
      <c r="USZ31" s="11"/>
      <c r="UTA31" s="11"/>
      <c r="UTB31" s="11"/>
      <c r="UTC31" s="11"/>
      <c r="UTD31" s="11"/>
      <c r="UTE31" s="11"/>
      <c r="UTF31" s="11"/>
      <c r="UTG31" s="11"/>
      <c r="UTH31" s="11"/>
      <c r="UTI31" s="11"/>
      <c r="UTJ31" s="11"/>
      <c r="UTK31" s="11"/>
      <c r="UTL31" s="11"/>
      <c r="UTM31" s="11"/>
      <c r="UTN31" s="11"/>
      <c r="UTO31" s="11"/>
      <c r="UTP31" s="11"/>
      <c r="UTQ31" s="11"/>
      <c r="UTR31" s="11"/>
      <c r="UTS31" s="11"/>
      <c r="UTT31" s="11"/>
      <c r="UTU31" s="11"/>
      <c r="UTV31" s="11"/>
      <c r="UTW31" s="11"/>
      <c r="UTX31" s="11"/>
      <c r="UTY31" s="11"/>
      <c r="UTZ31" s="11"/>
      <c r="UUA31" s="11"/>
      <c r="UUB31" s="11"/>
      <c r="UUC31" s="11"/>
      <c r="UUD31" s="11"/>
      <c r="UUE31" s="11"/>
      <c r="UUF31" s="11"/>
      <c r="UUG31" s="11"/>
      <c r="UUH31" s="11"/>
      <c r="UUI31" s="11"/>
      <c r="UUJ31" s="11"/>
      <c r="UUK31" s="11"/>
      <c r="UUL31" s="11"/>
      <c r="UUM31" s="11"/>
      <c r="UUN31" s="11"/>
      <c r="UUO31" s="11"/>
      <c r="UUP31" s="11"/>
      <c r="UUQ31" s="11"/>
      <c r="UUR31" s="11"/>
      <c r="UUS31" s="11"/>
      <c r="UUT31" s="11"/>
      <c r="UUU31" s="11"/>
      <c r="UUV31" s="11"/>
      <c r="UUW31" s="11"/>
      <c r="UUX31" s="11"/>
      <c r="UUY31" s="11"/>
      <c r="UUZ31" s="11"/>
      <c r="UVA31" s="11"/>
      <c r="UVB31" s="11"/>
      <c r="UVC31" s="11"/>
      <c r="UVD31" s="11"/>
      <c r="UVE31" s="11"/>
      <c r="UVF31" s="11"/>
      <c r="UVG31" s="11"/>
      <c r="UVH31" s="11"/>
      <c r="UVI31" s="11"/>
      <c r="UVJ31" s="11"/>
      <c r="UVK31" s="11"/>
      <c r="UVL31" s="11"/>
      <c r="UVM31" s="11"/>
      <c r="UVN31" s="11"/>
      <c r="UVO31" s="11"/>
      <c r="UVP31" s="11"/>
      <c r="UVQ31" s="11"/>
      <c r="UVR31" s="11"/>
      <c r="UVS31" s="11"/>
      <c r="UVT31" s="11"/>
      <c r="UVU31" s="11"/>
      <c r="UVV31" s="11"/>
      <c r="UVW31" s="11"/>
      <c r="UVX31" s="11"/>
      <c r="UVY31" s="11"/>
      <c r="UVZ31" s="11"/>
      <c r="UWA31" s="11"/>
      <c r="UWB31" s="11"/>
      <c r="UWC31" s="11"/>
      <c r="UWD31" s="11"/>
      <c r="UWE31" s="11"/>
      <c r="UWF31" s="11"/>
      <c r="UWG31" s="11"/>
      <c r="UWH31" s="11"/>
      <c r="UWI31" s="11"/>
      <c r="UWJ31" s="11"/>
      <c r="UWK31" s="11"/>
      <c r="UWL31" s="11"/>
      <c r="UWM31" s="11"/>
      <c r="UWN31" s="11"/>
      <c r="UWO31" s="11"/>
      <c r="UWP31" s="11"/>
      <c r="UWQ31" s="11"/>
      <c r="UWR31" s="11"/>
      <c r="UWS31" s="11"/>
      <c r="UWT31" s="11"/>
      <c r="UWU31" s="11"/>
      <c r="UWV31" s="11"/>
      <c r="UWW31" s="11"/>
      <c r="UWX31" s="11"/>
      <c r="UWY31" s="11"/>
      <c r="UWZ31" s="11"/>
      <c r="UXA31" s="11"/>
      <c r="UXB31" s="11"/>
      <c r="UXC31" s="11"/>
      <c r="UXD31" s="11"/>
      <c r="UXE31" s="11"/>
      <c r="UXF31" s="11"/>
      <c r="UXG31" s="11"/>
      <c r="UXH31" s="11"/>
      <c r="UXI31" s="11"/>
      <c r="UXJ31" s="11"/>
      <c r="UXK31" s="11"/>
      <c r="UXL31" s="11"/>
      <c r="UXM31" s="11"/>
      <c r="UXN31" s="11"/>
      <c r="UXO31" s="11"/>
      <c r="UXP31" s="11"/>
      <c r="UXQ31" s="11"/>
      <c r="UXR31" s="11"/>
      <c r="UXS31" s="11"/>
      <c r="UXT31" s="11"/>
      <c r="UXU31" s="11"/>
      <c r="UXV31" s="11"/>
      <c r="UXW31" s="11"/>
      <c r="UXX31" s="11"/>
      <c r="UXY31" s="11"/>
      <c r="UXZ31" s="11"/>
      <c r="UYA31" s="11"/>
      <c r="UYB31" s="11"/>
      <c r="UYC31" s="11"/>
      <c r="UYD31" s="11"/>
      <c r="UYE31" s="11"/>
      <c r="UYF31" s="11"/>
      <c r="UYG31" s="11"/>
      <c r="UYH31" s="11"/>
      <c r="UYI31" s="11"/>
      <c r="UYJ31" s="11"/>
      <c r="UYK31" s="11"/>
      <c r="UYL31" s="11"/>
      <c r="UYM31" s="11"/>
      <c r="UYN31" s="11"/>
      <c r="UYO31" s="11"/>
      <c r="UYP31" s="11"/>
      <c r="UYQ31" s="11"/>
      <c r="UYR31" s="11"/>
      <c r="UYS31" s="11"/>
      <c r="UYT31" s="11"/>
      <c r="UYU31" s="11"/>
      <c r="UYV31" s="11"/>
      <c r="UYW31" s="11"/>
      <c r="UYX31" s="11"/>
      <c r="UYY31" s="11"/>
      <c r="UYZ31" s="11"/>
      <c r="UZA31" s="11"/>
      <c r="UZB31" s="11"/>
      <c r="UZC31" s="11"/>
      <c r="UZD31" s="11"/>
      <c r="UZE31" s="11"/>
      <c r="UZF31" s="11"/>
      <c r="UZG31" s="11"/>
      <c r="UZH31" s="11"/>
      <c r="UZI31" s="11"/>
      <c r="UZJ31" s="11"/>
      <c r="UZK31" s="11"/>
      <c r="UZL31" s="11"/>
      <c r="UZM31" s="11"/>
      <c r="UZN31" s="11"/>
      <c r="UZO31" s="11"/>
      <c r="UZP31" s="11"/>
      <c r="UZQ31" s="11"/>
      <c r="UZR31" s="11"/>
      <c r="UZS31" s="11"/>
      <c r="UZT31" s="11"/>
      <c r="UZU31" s="11"/>
      <c r="UZV31" s="11"/>
      <c r="UZW31" s="11"/>
      <c r="UZX31" s="11"/>
      <c r="UZY31" s="11"/>
      <c r="UZZ31" s="11"/>
      <c r="VAA31" s="11"/>
      <c r="VAB31" s="11"/>
      <c r="VAC31" s="11"/>
      <c r="VAD31" s="11"/>
      <c r="VAE31" s="11"/>
      <c r="VAF31" s="11"/>
      <c r="VAG31" s="11"/>
      <c r="VAH31" s="11"/>
      <c r="VAI31" s="11"/>
      <c r="VAJ31" s="11"/>
      <c r="VAK31" s="11"/>
      <c r="VAL31" s="11"/>
      <c r="VAM31" s="11"/>
      <c r="VAN31" s="11"/>
      <c r="VAO31" s="11"/>
      <c r="VAP31" s="11"/>
      <c r="VAQ31" s="11"/>
      <c r="VAR31" s="11"/>
      <c r="VAS31" s="11"/>
      <c r="VAT31" s="11"/>
      <c r="VAU31" s="11"/>
      <c r="VAV31" s="11"/>
      <c r="VAW31" s="11"/>
      <c r="VAX31" s="11"/>
      <c r="VAY31" s="11"/>
      <c r="VAZ31" s="11"/>
      <c r="VBA31" s="11"/>
      <c r="VBB31" s="11"/>
      <c r="VBC31" s="11"/>
      <c r="VBD31" s="11"/>
      <c r="VBE31" s="11"/>
      <c r="VBF31" s="11"/>
      <c r="VBG31" s="11"/>
      <c r="VBH31" s="11"/>
      <c r="VBI31" s="11"/>
      <c r="VBJ31" s="11"/>
      <c r="VBK31" s="11"/>
      <c r="VBL31" s="11"/>
      <c r="VBM31" s="11"/>
      <c r="VBN31" s="11"/>
      <c r="VBO31" s="11"/>
      <c r="VBP31" s="11"/>
      <c r="VBQ31" s="11"/>
      <c r="VBR31" s="11"/>
      <c r="VBS31" s="11"/>
      <c r="VBT31" s="11"/>
      <c r="VBU31" s="11"/>
      <c r="VBV31" s="11"/>
      <c r="VBW31" s="11"/>
      <c r="VBX31" s="11"/>
      <c r="VBY31" s="11"/>
      <c r="VBZ31" s="11"/>
      <c r="VCA31" s="11"/>
      <c r="VCB31" s="11"/>
      <c r="VCC31" s="11"/>
      <c r="VCD31" s="11"/>
      <c r="VCE31" s="11"/>
      <c r="VCF31" s="11"/>
      <c r="VCG31" s="11"/>
      <c r="VCH31" s="11"/>
      <c r="VCI31" s="11"/>
      <c r="VCJ31" s="11"/>
      <c r="VCK31" s="11"/>
      <c r="VCL31" s="11"/>
      <c r="VCM31" s="11"/>
      <c r="VCN31" s="11"/>
      <c r="VCO31" s="11"/>
      <c r="VCP31" s="11"/>
      <c r="VCQ31" s="11"/>
      <c r="VCR31" s="11"/>
      <c r="VCS31" s="11"/>
      <c r="VCT31" s="11"/>
      <c r="VCU31" s="11"/>
      <c r="VCV31" s="11"/>
      <c r="VCW31" s="11"/>
      <c r="VCX31" s="11"/>
      <c r="VCY31" s="11"/>
      <c r="VCZ31" s="11"/>
      <c r="VDA31" s="11"/>
      <c r="VDB31" s="11"/>
      <c r="VDC31" s="11"/>
      <c r="VDD31" s="11"/>
      <c r="VDE31" s="11"/>
      <c r="VDF31" s="11"/>
      <c r="VDG31" s="11"/>
      <c r="VDH31" s="11"/>
      <c r="VDI31" s="11"/>
      <c r="VDJ31" s="11"/>
      <c r="VDK31" s="11"/>
      <c r="VDL31" s="11"/>
      <c r="VDM31" s="11"/>
      <c r="VDN31" s="11"/>
      <c r="VDO31" s="11"/>
      <c r="VDP31" s="11"/>
      <c r="VDQ31" s="11"/>
      <c r="VDR31" s="11"/>
      <c r="VDS31" s="11"/>
      <c r="VDT31" s="11"/>
      <c r="VDU31" s="11"/>
      <c r="VDV31" s="11"/>
      <c r="VDW31" s="11"/>
      <c r="VDX31" s="11"/>
      <c r="VDY31" s="11"/>
      <c r="VDZ31" s="11"/>
      <c r="VEA31" s="11"/>
      <c r="VEB31" s="11"/>
      <c r="VEC31" s="11"/>
      <c r="VED31" s="11"/>
      <c r="VEE31" s="11"/>
      <c r="VEF31" s="11"/>
      <c r="VEG31" s="11"/>
      <c r="VEH31" s="11"/>
      <c r="VEI31" s="11"/>
      <c r="VEJ31" s="11"/>
      <c r="VEK31" s="11"/>
      <c r="VEL31" s="11"/>
      <c r="VEM31" s="11"/>
      <c r="VEN31" s="11"/>
      <c r="VEO31" s="11"/>
      <c r="VEP31" s="11"/>
      <c r="VEQ31" s="11"/>
      <c r="VER31" s="11"/>
      <c r="VES31" s="11"/>
      <c r="VET31" s="11"/>
      <c r="VEU31" s="11"/>
      <c r="VEV31" s="11"/>
      <c r="VEW31" s="11"/>
      <c r="VEX31" s="11"/>
      <c r="VEY31" s="11"/>
      <c r="VEZ31" s="11"/>
      <c r="VFA31" s="11"/>
      <c r="VFB31" s="11"/>
      <c r="VFC31" s="11"/>
      <c r="VFD31" s="11"/>
      <c r="VFE31" s="11"/>
      <c r="VFF31" s="11"/>
      <c r="VFG31" s="11"/>
      <c r="VFH31" s="11"/>
      <c r="VFI31" s="11"/>
      <c r="VFJ31" s="11"/>
      <c r="VFK31" s="11"/>
      <c r="VFL31" s="11"/>
      <c r="VFM31" s="11"/>
      <c r="VFN31" s="11"/>
      <c r="VFO31" s="11"/>
      <c r="VFP31" s="11"/>
      <c r="VFQ31" s="11"/>
      <c r="VFR31" s="11"/>
      <c r="VFS31" s="11"/>
      <c r="VFT31" s="11"/>
      <c r="VFU31" s="11"/>
      <c r="VFV31" s="11"/>
      <c r="VFW31" s="11"/>
      <c r="VFX31" s="11"/>
      <c r="VFY31" s="11"/>
      <c r="VFZ31" s="11"/>
      <c r="VGA31" s="11"/>
      <c r="VGB31" s="11"/>
      <c r="VGC31" s="11"/>
      <c r="VGD31" s="11"/>
      <c r="VGE31" s="11"/>
      <c r="VGF31" s="11"/>
      <c r="VGG31" s="11"/>
      <c r="VGH31" s="11"/>
      <c r="VGI31" s="11"/>
      <c r="VGJ31" s="11"/>
      <c r="VGK31" s="11"/>
      <c r="VGL31" s="11"/>
      <c r="VGM31" s="11"/>
      <c r="VGN31" s="11"/>
      <c r="VGO31" s="11"/>
      <c r="VGP31" s="11"/>
      <c r="VGQ31" s="11"/>
      <c r="VGR31" s="11"/>
      <c r="VGS31" s="11"/>
      <c r="VGT31" s="11"/>
      <c r="VGU31" s="11"/>
      <c r="VGV31" s="11"/>
      <c r="VGW31" s="11"/>
      <c r="VGX31" s="11"/>
      <c r="VGY31" s="11"/>
      <c r="VGZ31" s="11"/>
      <c r="VHA31" s="11"/>
      <c r="VHB31" s="11"/>
      <c r="VHC31" s="11"/>
      <c r="VHD31" s="11"/>
      <c r="VHE31" s="11"/>
      <c r="VHF31" s="11"/>
      <c r="VHG31" s="11"/>
      <c r="VHH31" s="11"/>
      <c r="VHI31" s="11"/>
      <c r="VHJ31" s="11"/>
      <c r="VHK31" s="11"/>
      <c r="VHL31" s="11"/>
      <c r="VHM31" s="11"/>
      <c r="VHN31" s="11"/>
      <c r="VHO31" s="11"/>
      <c r="VHP31" s="11"/>
      <c r="VHQ31" s="11"/>
      <c r="VHR31" s="11"/>
      <c r="VHS31" s="11"/>
      <c r="VHT31" s="11"/>
      <c r="VHU31" s="11"/>
      <c r="VHV31" s="11"/>
      <c r="VHW31" s="11"/>
      <c r="VHX31" s="11"/>
      <c r="VHY31" s="11"/>
      <c r="VHZ31" s="11"/>
      <c r="VIA31" s="11"/>
      <c r="VIB31" s="11"/>
      <c r="VIC31" s="11"/>
      <c r="VID31" s="11"/>
      <c r="VIE31" s="11"/>
      <c r="VIF31" s="11"/>
      <c r="VIG31" s="11"/>
      <c r="VIH31" s="11"/>
      <c r="VII31" s="11"/>
      <c r="VIJ31" s="11"/>
      <c r="VIK31" s="11"/>
      <c r="VIL31" s="11"/>
      <c r="VIM31" s="11"/>
      <c r="VIN31" s="11"/>
      <c r="VIO31" s="11"/>
      <c r="VIP31" s="11"/>
      <c r="VIQ31" s="11"/>
      <c r="VIR31" s="11"/>
      <c r="VIS31" s="11"/>
      <c r="VIT31" s="11"/>
      <c r="VIU31" s="11"/>
      <c r="VIV31" s="11"/>
      <c r="VIW31" s="11"/>
      <c r="VIX31" s="11"/>
      <c r="VIY31" s="11"/>
      <c r="VIZ31" s="11"/>
      <c r="VJA31" s="11"/>
      <c r="VJB31" s="11"/>
      <c r="VJC31" s="11"/>
      <c r="VJD31" s="11"/>
      <c r="VJE31" s="11"/>
      <c r="VJF31" s="11"/>
      <c r="VJG31" s="11"/>
      <c r="VJH31" s="11"/>
      <c r="VJI31" s="11"/>
      <c r="VJJ31" s="11"/>
      <c r="VJK31" s="11"/>
      <c r="VJL31" s="11"/>
      <c r="VJM31" s="11"/>
      <c r="VJN31" s="11"/>
      <c r="VJO31" s="11"/>
      <c r="VJP31" s="11"/>
      <c r="VJQ31" s="11"/>
      <c r="VJR31" s="11"/>
      <c r="VJS31" s="11"/>
      <c r="VJT31" s="11"/>
      <c r="VJU31" s="11"/>
      <c r="VJV31" s="11"/>
      <c r="VJW31" s="11"/>
      <c r="VJX31" s="11"/>
      <c r="VJY31" s="11"/>
      <c r="VJZ31" s="11"/>
      <c r="VKA31" s="11"/>
      <c r="VKB31" s="11"/>
      <c r="VKC31" s="11"/>
      <c r="VKD31" s="11"/>
      <c r="VKE31" s="11"/>
      <c r="VKF31" s="11"/>
      <c r="VKG31" s="11"/>
      <c r="VKH31" s="11"/>
      <c r="VKI31" s="11"/>
      <c r="VKJ31" s="11"/>
      <c r="VKK31" s="11"/>
      <c r="VKL31" s="11"/>
      <c r="VKM31" s="11"/>
      <c r="VKN31" s="11"/>
      <c r="VKO31" s="11"/>
      <c r="VKP31" s="11"/>
      <c r="VKQ31" s="11"/>
      <c r="VKR31" s="11"/>
      <c r="VKS31" s="11"/>
      <c r="VKT31" s="11"/>
      <c r="VKU31" s="11"/>
      <c r="VKV31" s="11"/>
      <c r="VKW31" s="11"/>
      <c r="VKX31" s="11"/>
      <c r="VKY31" s="11"/>
      <c r="VKZ31" s="11"/>
      <c r="VLA31" s="11"/>
      <c r="VLB31" s="11"/>
      <c r="VLC31" s="11"/>
      <c r="VLD31" s="11"/>
      <c r="VLE31" s="11"/>
      <c r="VLF31" s="11"/>
      <c r="VLG31" s="11"/>
      <c r="VLH31" s="11"/>
      <c r="VLI31" s="11"/>
      <c r="VLJ31" s="11"/>
      <c r="VLK31" s="11"/>
      <c r="VLL31" s="11"/>
      <c r="VLM31" s="11"/>
      <c r="VLN31" s="11"/>
      <c r="VLO31" s="11"/>
      <c r="VLP31" s="11"/>
      <c r="VLQ31" s="11"/>
      <c r="VLR31" s="11"/>
      <c r="VLS31" s="11"/>
      <c r="VLT31" s="11"/>
      <c r="VLU31" s="11"/>
      <c r="VLV31" s="11"/>
      <c r="VLW31" s="11"/>
      <c r="VLX31" s="11"/>
      <c r="VLY31" s="11"/>
      <c r="VLZ31" s="11"/>
      <c r="VMA31" s="11"/>
      <c r="VMB31" s="11"/>
      <c r="VMC31" s="11"/>
      <c r="VMD31" s="11"/>
      <c r="VME31" s="11"/>
      <c r="VMF31" s="11"/>
      <c r="VMG31" s="11"/>
      <c r="VMH31" s="11"/>
      <c r="VMI31" s="11"/>
      <c r="VMJ31" s="11"/>
      <c r="VMK31" s="11"/>
      <c r="VML31" s="11"/>
      <c r="VMM31" s="11"/>
      <c r="VMN31" s="11"/>
      <c r="VMO31" s="11"/>
      <c r="VMP31" s="11"/>
      <c r="VMQ31" s="11"/>
      <c r="VMR31" s="11"/>
      <c r="VMS31" s="11"/>
      <c r="VMT31" s="11"/>
      <c r="VMU31" s="11"/>
      <c r="VMV31" s="11"/>
      <c r="VMW31" s="11"/>
      <c r="VMX31" s="11"/>
      <c r="VMY31" s="11"/>
      <c r="VMZ31" s="11"/>
      <c r="VNA31" s="11"/>
      <c r="VNB31" s="11"/>
      <c r="VNC31" s="11"/>
      <c r="VND31" s="11"/>
      <c r="VNE31" s="11"/>
      <c r="VNF31" s="11"/>
      <c r="VNG31" s="11"/>
      <c r="VNH31" s="11"/>
      <c r="VNI31" s="11"/>
      <c r="VNJ31" s="11"/>
      <c r="VNK31" s="11"/>
      <c r="VNL31" s="11"/>
      <c r="VNM31" s="11"/>
      <c r="VNN31" s="11"/>
      <c r="VNO31" s="11"/>
      <c r="VNP31" s="11"/>
      <c r="VNQ31" s="11"/>
      <c r="VNR31" s="11"/>
      <c r="VNS31" s="11"/>
      <c r="VNT31" s="11"/>
      <c r="VNU31" s="11"/>
      <c r="VNV31" s="11"/>
      <c r="VNW31" s="11"/>
      <c r="VNX31" s="11"/>
      <c r="VNY31" s="11"/>
      <c r="VNZ31" s="11"/>
      <c r="VOA31" s="11"/>
      <c r="VOB31" s="11"/>
      <c r="VOC31" s="11"/>
      <c r="VOD31" s="11"/>
      <c r="VOE31" s="11"/>
      <c r="VOF31" s="11"/>
      <c r="VOG31" s="11"/>
      <c r="VOH31" s="11"/>
      <c r="VOI31" s="11"/>
      <c r="VOJ31" s="11"/>
      <c r="VOK31" s="11"/>
      <c r="VOL31" s="11"/>
      <c r="VOM31" s="11"/>
      <c r="VON31" s="11"/>
      <c r="VOO31" s="11"/>
      <c r="VOP31" s="11"/>
      <c r="VOQ31" s="11"/>
      <c r="VOR31" s="11"/>
      <c r="VOS31" s="11"/>
      <c r="VOT31" s="11"/>
      <c r="VOU31" s="11"/>
      <c r="VOV31" s="11"/>
      <c r="VOW31" s="11"/>
      <c r="VOX31" s="11"/>
      <c r="VOY31" s="11"/>
      <c r="VOZ31" s="11"/>
      <c r="VPA31" s="11"/>
      <c r="VPB31" s="11"/>
      <c r="VPC31" s="11"/>
      <c r="VPD31" s="11"/>
      <c r="VPE31" s="11"/>
      <c r="VPF31" s="11"/>
      <c r="VPG31" s="11"/>
      <c r="VPH31" s="11"/>
      <c r="VPI31" s="11"/>
      <c r="VPJ31" s="11"/>
      <c r="VPK31" s="11"/>
      <c r="VPL31" s="11"/>
      <c r="VPM31" s="11"/>
      <c r="VPN31" s="11"/>
      <c r="VPO31" s="11"/>
      <c r="VPP31" s="11"/>
      <c r="VPQ31" s="11"/>
      <c r="VPR31" s="11"/>
      <c r="VPS31" s="11"/>
      <c r="VPT31" s="11"/>
      <c r="VPU31" s="11"/>
      <c r="VPV31" s="11"/>
      <c r="VPW31" s="11"/>
      <c r="VPX31" s="11"/>
      <c r="VPY31" s="11"/>
      <c r="VPZ31" s="11"/>
      <c r="VQA31" s="11"/>
      <c r="VQB31" s="11"/>
      <c r="VQC31" s="11"/>
      <c r="VQD31" s="11"/>
      <c r="VQE31" s="11"/>
      <c r="VQF31" s="11"/>
      <c r="VQG31" s="11"/>
      <c r="VQH31" s="11"/>
      <c r="VQI31" s="11"/>
      <c r="VQJ31" s="11"/>
      <c r="VQK31" s="11"/>
      <c r="VQL31" s="11"/>
      <c r="VQM31" s="11"/>
      <c r="VQN31" s="11"/>
      <c r="VQO31" s="11"/>
      <c r="VQP31" s="11"/>
      <c r="VQQ31" s="11"/>
      <c r="VQR31" s="11"/>
      <c r="VQS31" s="11"/>
      <c r="VQT31" s="11"/>
      <c r="VQU31" s="11"/>
      <c r="VQV31" s="11"/>
      <c r="VQW31" s="11"/>
      <c r="VQX31" s="11"/>
      <c r="VQY31" s="11"/>
      <c r="VQZ31" s="11"/>
      <c r="VRA31" s="11"/>
      <c r="VRB31" s="11"/>
      <c r="VRC31" s="11"/>
      <c r="VRD31" s="11"/>
      <c r="VRE31" s="11"/>
      <c r="VRF31" s="11"/>
      <c r="VRG31" s="11"/>
      <c r="VRH31" s="11"/>
      <c r="VRI31" s="11"/>
      <c r="VRJ31" s="11"/>
      <c r="VRK31" s="11"/>
      <c r="VRL31" s="11"/>
      <c r="VRM31" s="11"/>
      <c r="VRN31" s="11"/>
      <c r="VRO31" s="11"/>
      <c r="VRP31" s="11"/>
      <c r="VRQ31" s="11"/>
      <c r="VRR31" s="11"/>
      <c r="VRS31" s="11"/>
      <c r="VRT31" s="11"/>
      <c r="VRU31" s="11"/>
      <c r="VRV31" s="11"/>
      <c r="VRW31" s="11"/>
      <c r="VRX31" s="11"/>
      <c r="VRY31" s="11"/>
      <c r="VRZ31" s="11"/>
      <c r="VSA31" s="11"/>
      <c r="VSB31" s="11"/>
      <c r="VSC31" s="11"/>
      <c r="VSD31" s="11"/>
      <c r="VSE31" s="11"/>
      <c r="VSF31" s="11"/>
      <c r="VSG31" s="11"/>
      <c r="VSH31" s="11"/>
      <c r="VSI31" s="11"/>
      <c r="VSJ31" s="11"/>
      <c r="VSK31" s="11"/>
      <c r="VSL31" s="11"/>
      <c r="VSM31" s="11"/>
      <c r="VSN31" s="11"/>
      <c r="VSO31" s="11"/>
      <c r="VSP31" s="11"/>
      <c r="VSQ31" s="11"/>
      <c r="VSR31" s="11"/>
      <c r="VSS31" s="11"/>
      <c r="VST31" s="11"/>
      <c r="VSU31" s="11"/>
      <c r="VSV31" s="11"/>
      <c r="VSW31" s="11"/>
      <c r="VSX31" s="11"/>
      <c r="VSY31" s="11"/>
      <c r="VSZ31" s="11"/>
      <c r="VTA31" s="11"/>
      <c r="VTB31" s="11"/>
      <c r="VTC31" s="11"/>
      <c r="VTD31" s="11"/>
      <c r="VTE31" s="11"/>
      <c r="VTF31" s="11"/>
      <c r="VTG31" s="11"/>
      <c r="VTH31" s="11"/>
      <c r="VTI31" s="11"/>
      <c r="VTJ31" s="11"/>
      <c r="VTK31" s="11"/>
      <c r="VTL31" s="11"/>
      <c r="VTM31" s="11"/>
      <c r="VTN31" s="11"/>
      <c r="VTO31" s="11"/>
      <c r="VTP31" s="11"/>
      <c r="VTQ31" s="11"/>
      <c r="VTR31" s="11"/>
      <c r="VTS31" s="11"/>
      <c r="VTT31" s="11"/>
      <c r="VTU31" s="11"/>
      <c r="VTV31" s="11"/>
      <c r="VTW31" s="11"/>
      <c r="VTX31" s="11"/>
      <c r="VTY31" s="11"/>
      <c r="VTZ31" s="11"/>
      <c r="VUA31" s="11"/>
      <c r="VUB31" s="11"/>
      <c r="VUC31" s="11"/>
      <c r="VUD31" s="11"/>
      <c r="VUE31" s="11"/>
      <c r="VUF31" s="11"/>
      <c r="VUG31" s="11"/>
      <c r="VUH31" s="11"/>
      <c r="VUI31" s="11"/>
      <c r="VUJ31" s="11"/>
      <c r="VUK31" s="11"/>
      <c r="VUL31" s="11"/>
      <c r="VUM31" s="11"/>
      <c r="VUN31" s="11"/>
      <c r="VUO31" s="11"/>
      <c r="VUP31" s="11"/>
      <c r="VUQ31" s="11"/>
      <c r="VUR31" s="11"/>
      <c r="VUS31" s="11"/>
      <c r="VUT31" s="11"/>
      <c r="VUU31" s="11"/>
      <c r="VUV31" s="11"/>
      <c r="VUW31" s="11"/>
      <c r="VUX31" s="11"/>
      <c r="VUY31" s="11"/>
      <c r="VUZ31" s="11"/>
      <c r="VVA31" s="11"/>
      <c r="VVB31" s="11"/>
      <c r="VVC31" s="11"/>
      <c r="VVD31" s="11"/>
      <c r="VVE31" s="11"/>
      <c r="VVF31" s="11"/>
      <c r="VVG31" s="11"/>
      <c r="VVH31" s="11"/>
      <c r="VVI31" s="11"/>
      <c r="VVJ31" s="11"/>
      <c r="VVK31" s="11"/>
      <c r="VVL31" s="11"/>
      <c r="VVM31" s="11"/>
      <c r="VVN31" s="11"/>
      <c r="VVO31" s="11"/>
      <c r="VVP31" s="11"/>
      <c r="VVQ31" s="11"/>
      <c r="VVR31" s="11"/>
      <c r="VVS31" s="11"/>
      <c r="VVT31" s="11"/>
      <c r="VVU31" s="11"/>
      <c r="VVV31" s="11"/>
      <c r="VVW31" s="11"/>
      <c r="VVX31" s="11"/>
      <c r="VVY31" s="11"/>
      <c r="VVZ31" s="11"/>
      <c r="VWA31" s="11"/>
      <c r="VWB31" s="11"/>
      <c r="VWC31" s="11"/>
      <c r="VWD31" s="11"/>
      <c r="VWE31" s="11"/>
      <c r="VWF31" s="11"/>
      <c r="VWG31" s="11"/>
      <c r="VWH31" s="11"/>
      <c r="VWI31" s="11"/>
      <c r="VWJ31" s="11"/>
      <c r="VWK31" s="11"/>
      <c r="VWL31" s="11"/>
      <c r="VWM31" s="11"/>
      <c r="VWN31" s="11"/>
      <c r="VWO31" s="11"/>
      <c r="VWP31" s="11"/>
      <c r="VWQ31" s="11"/>
      <c r="VWR31" s="11"/>
      <c r="VWS31" s="11"/>
      <c r="VWT31" s="11"/>
      <c r="VWU31" s="11"/>
      <c r="VWV31" s="11"/>
      <c r="VWW31" s="11"/>
      <c r="VWX31" s="11"/>
      <c r="VWY31" s="11"/>
      <c r="VWZ31" s="11"/>
      <c r="VXA31" s="11"/>
      <c r="VXB31" s="11"/>
      <c r="VXC31" s="11"/>
      <c r="VXD31" s="11"/>
      <c r="VXE31" s="11"/>
      <c r="VXF31" s="11"/>
      <c r="VXG31" s="11"/>
      <c r="VXH31" s="11"/>
      <c r="VXI31" s="11"/>
      <c r="VXJ31" s="11"/>
      <c r="VXK31" s="11"/>
      <c r="VXL31" s="11"/>
      <c r="VXM31" s="11"/>
      <c r="VXN31" s="11"/>
      <c r="VXO31" s="11"/>
      <c r="VXP31" s="11"/>
      <c r="VXQ31" s="11"/>
      <c r="VXR31" s="11"/>
      <c r="VXS31" s="11"/>
      <c r="VXT31" s="11"/>
      <c r="VXU31" s="11"/>
      <c r="VXV31" s="11"/>
      <c r="VXW31" s="11"/>
      <c r="VXX31" s="11"/>
      <c r="VXY31" s="11"/>
      <c r="VXZ31" s="11"/>
      <c r="VYA31" s="11"/>
      <c r="VYB31" s="11"/>
      <c r="VYC31" s="11"/>
      <c r="VYD31" s="11"/>
      <c r="VYE31" s="11"/>
      <c r="VYF31" s="11"/>
      <c r="VYG31" s="11"/>
      <c r="VYH31" s="11"/>
      <c r="VYI31" s="11"/>
      <c r="VYJ31" s="11"/>
      <c r="VYK31" s="11"/>
      <c r="VYL31" s="11"/>
      <c r="VYM31" s="11"/>
      <c r="VYN31" s="11"/>
      <c r="VYO31" s="11"/>
      <c r="VYP31" s="11"/>
      <c r="VYQ31" s="11"/>
      <c r="VYR31" s="11"/>
      <c r="VYS31" s="11"/>
      <c r="VYT31" s="11"/>
      <c r="VYU31" s="11"/>
      <c r="VYV31" s="11"/>
      <c r="VYW31" s="11"/>
      <c r="VYX31" s="11"/>
      <c r="VYY31" s="11"/>
      <c r="VYZ31" s="11"/>
      <c r="VZA31" s="11"/>
      <c r="VZB31" s="11"/>
      <c r="VZC31" s="11"/>
      <c r="VZD31" s="11"/>
      <c r="VZE31" s="11"/>
      <c r="VZF31" s="11"/>
      <c r="VZG31" s="11"/>
      <c r="VZH31" s="11"/>
      <c r="VZI31" s="11"/>
      <c r="VZJ31" s="11"/>
      <c r="VZK31" s="11"/>
      <c r="VZL31" s="11"/>
      <c r="VZM31" s="11"/>
      <c r="VZN31" s="11"/>
      <c r="VZO31" s="11"/>
      <c r="VZP31" s="11"/>
      <c r="VZQ31" s="11"/>
      <c r="VZR31" s="11"/>
      <c r="VZS31" s="11"/>
      <c r="VZT31" s="11"/>
      <c r="VZU31" s="11"/>
      <c r="VZV31" s="11"/>
      <c r="VZW31" s="11"/>
      <c r="VZX31" s="11"/>
      <c r="VZY31" s="11"/>
      <c r="VZZ31" s="11"/>
      <c r="WAA31" s="11"/>
      <c r="WAB31" s="11"/>
      <c r="WAC31" s="11"/>
      <c r="WAD31" s="11"/>
      <c r="WAE31" s="11"/>
      <c r="WAF31" s="11"/>
      <c r="WAG31" s="11"/>
      <c r="WAH31" s="11"/>
      <c r="WAI31" s="11"/>
      <c r="WAJ31" s="11"/>
      <c r="WAK31" s="11"/>
      <c r="WAL31" s="11"/>
      <c r="WAM31" s="11"/>
      <c r="WAN31" s="11"/>
      <c r="WAO31" s="11"/>
      <c r="WAP31" s="11"/>
      <c r="WAQ31" s="11"/>
      <c r="WAR31" s="11"/>
      <c r="WAS31" s="11"/>
      <c r="WAT31" s="11"/>
      <c r="WAU31" s="11"/>
      <c r="WAV31" s="11"/>
      <c r="WAW31" s="11"/>
      <c r="WAX31" s="11"/>
      <c r="WAY31" s="11"/>
      <c r="WAZ31" s="11"/>
      <c r="WBA31" s="11"/>
      <c r="WBB31" s="11"/>
      <c r="WBC31" s="11"/>
      <c r="WBD31" s="11"/>
      <c r="WBE31" s="11"/>
      <c r="WBF31" s="11"/>
      <c r="WBG31" s="11"/>
      <c r="WBH31" s="11"/>
      <c r="WBI31" s="11"/>
      <c r="WBJ31" s="11"/>
      <c r="WBK31" s="11"/>
      <c r="WBL31" s="11"/>
      <c r="WBM31" s="11"/>
      <c r="WBN31" s="11"/>
      <c r="WBO31" s="11"/>
      <c r="WBP31" s="11"/>
      <c r="WBQ31" s="11"/>
      <c r="WBR31" s="11"/>
      <c r="WBS31" s="11"/>
      <c r="WBT31" s="11"/>
      <c r="WBU31" s="11"/>
      <c r="WBV31" s="11"/>
      <c r="WBW31" s="11"/>
      <c r="WBX31" s="11"/>
      <c r="WBY31" s="11"/>
      <c r="WBZ31" s="11"/>
      <c r="WCA31" s="11"/>
      <c r="WCB31" s="11"/>
      <c r="WCC31" s="11"/>
      <c r="WCD31" s="11"/>
      <c r="WCE31" s="11"/>
      <c r="WCF31" s="11"/>
      <c r="WCG31" s="11"/>
      <c r="WCH31" s="11"/>
      <c r="WCI31" s="11"/>
      <c r="WCJ31" s="11"/>
      <c r="WCK31" s="11"/>
      <c r="WCL31" s="11"/>
      <c r="WCM31" s="11"/>
      <c r="WCN31" s="11"/>
      <c r="WCO31" s="11"/>
      <c r="WCP31" s="11"/>
      <c r="WCQ31" s="11"/>
      <c r="WCR31" s="11"/>
      <c r="WCS31" s="11"/>
      <c r="WCT31" s="11"/>
      <c r="WCU31" s="11"/>
      <c r="WCV31" s="11"/>
      <c r="WCW31" s="11"/>
      <c r="WCX31" s="11"/>
      <c r="WCY31" s="11"/>
      <c r="WCZ31" s="11"/>
      <c r="WDA31" s="11"/>
      <c r="WDB31" s="11"/>
      <c r="WDC31" s="11"/>
      <c r="WDD31" s="11"/>
      <c r="WDE31" s="11"/>
      <c r="WDF31" s="11"/>
      <c r="WDG31" s="11"/>
      <c r="WDH31" s="11"/>
      <c r="WDI31" s="11"/>
      <c r="WDJ31" s="11"/>
      <c r="WDK31" s="11"/>
      <c r="WDL31" s="11"/>
      <c r="WDM31" s="11"/>
      <c r="WDN31" s="11"/>
      <c r="WDO31" s="11"/>
      <c r="WDP31" s="11"/>
      <c r="WDQ31" s="11"/>
      <c r="WDR31" s="11"/>
      <c r="WDS31" s="11"/>
      <c r="WDT31" s="11"/>
      <c r="WDU31" s="11"/>
      <c r="WDV31" s="11"/>
      <c r="WDW31" s="11"/>
      <c r="WDX31" s="11"/>
      <c r="WDY31" s="11"/>
      <c r="WDZ31" s="11"/>
      <c r="WEA31" s="11"/>
      <c r="WEB31" s="11"/>
      <c r="WEC31" s="11"/>
      <c r="WED31" s="11"/>
      <c r="WEE31" s="11"/>
      <c r="WEF31" s="11"/>
      <c r="WEG31" s="11"/>
      <c r="WEH31" s="11"/>
      <c r="WEI31" s="11"/>
      <c r="WEJ31" s="11"/>
      <c r="WEK31" s="11"/>
      <c r="WEL31" s="11"/>
      <c r="WEM31" s="11"/>
      <c r="WEN31" s="11"/>
      <c r="WEO31" s="11"/>
      <c r="WEP31" s="11"/>
      <c r="WEQ31" s="11"/>
      <c r="WER31" s="11"/>
      <c r="WES31" s="11"/>
      <c r="WET31" s="11"/>
      <c r="WEU31" s="11"/>
      <c r="WEV31" s="11"/>
      <c r="WEW31" s="11"/>
      <c r="WEX31" s="11"/>
      <c r="WEY31" s="11"/>
      <c r="WEZ31" s="11"/>
      <c r="WFA31" s="11"/>
      <c r="WFB31" s="11"/>
      <c r="WFC31" s="11"/>
      <c r="WFD31" s="11"/>
      <c r="WFE31" s="11"/>
      <c r="WFF31" s="11"/>
      <c r="WFG31" s="11"/>
      <c r="WFH31" s="11"/>
      <c r="WFI31" s="11"/>
      <c r="WFJ31" s="11"/>
      <c r="WFK31" s="11"/>
      <c r="WFL31" s="11"/>
      <c r="WFM31" s="11"/>
      <c r="WFN31" s="11"/>
      <c r="WFO31" s="11"/>
      <c r="WFP31" s="11"/>
      <c r="WFQ31" s="11"/>
      <c r="WFR31" s="11"/>
      <c r="WFS31" s="11"/>
      <c r="WFT31" s="11"/>
      <c r="WFU31" s="11"/>
      <c r="WFV31" s="11"/>
      <c r="WFW31" s="11"/>
      <c r="WFX31" s="11"/>
      <c r="WFY31" s="11"/>
      <c r="WFZ31" s="11"/>
      <c r="WGA31" s="11"/>
      <c r="WGB31" s="11"/>
      <c r="WGC31" s="11"/>
      <c r="WGD31" s="11"/>
      <c r="WGE31" s="11"/>
      <c r="WGF31" s="11"/>
      <c r="WGG31" s="11"/>
      <c r="WGH31" s="11"/>
      <c r="WGI31" s="11"/>
      <c r="WGJ31" s="11"/>
      <c r="WGK31" s="11"/>
      <c r="WGL31" s="11"/>
      <c r="WGM31" s="11"/>
      <c r="WGN31" s="11"/>
      <c r="WGO31" s="11"/>
      <c r="WGP31" s="11"/>
      <c r="WGQ31" s="11"/>
      <c r="WGR31" s="11"/>
      <c r="WGS31" s="11"/>
      <c r="WGT31" s="11"/>
      <c r="WGU31" s="11"/>
      <c r="WGV31" s="11"/>
      <c r="WGW31" s="11"/>
      <c r="WGX31" s="11"/>
      <c r="WGY31" s="11"/>
      <c r="WGZ31" s="11"/>
      <c r="WHA31" s="11"/>
      <c r="WHB31" s="11"/>
      <c r="WHC31" s="11"/>
      <c r="WHD31" s="11"/>
      <c r="WHE31" s="11"/>
      <c r="WHF31" s="11"/>
      <c r="WHG31" s="11"/>
      <c r="WHH31" s="11"/>
      <c r="WHI31" s="11"/>
      <c r="WHJ31" s="11"/>
      <c r="WHK31" s="11"/>
      <c r="WHL31" s="11"/>
      <c r="WHM31" s="11"/>
      <c r="WHN31" s="11"/>
      <c r="WHO31" s="11"/>
      <c r="WHP31" s="11"/>
      <c r="WHQ31" s="11"/>
      <c r="WHR31" s="11"/>
      <c r="WHS31" s="11"/>
      <c r="WHT31" s="11"/>
      <c r="WHU31" s="11"/>
      <c r="WHV31" s="11"/>
      <c r="WHW31" s="11"/>
      <c r="WHX31" s="11"/>
      <c r="WHY31" s="11"/>
      <c r="WHZ31" s="11"/>
      <c r="WIA31" s="11"/>
      <c r="WIB31" s="11"/>
      <c r="WIC31" s="11"/>
      <c r="WID31" s="11"/>
      <c r="WIE31" s="11"/>
      <c r="WIF31" s="11"/>
      <c r="WIG31" s="11"/>
      <c r="WIH31" s="11"/>
      <c r="WII31" s="11"/>
      <c r="WIJ31" s="11"/>
      <c r="WIK31" s="11"/>
      <c r="WIL31" s="11"/>
      <c r="WIM31" s="11"/>
      <c r="WIN31" s="11"/>
      <c r="WIO31" s="11"/>
      <c r="WIP31" s="11"/>
      <c r="WIQ31" s="11"/>
      <c r="WIR31" s="11"/>
      <c r="WIS31" s="11"/>
      <c r="WIT31" s="11"/>
      <c r="WIU31" s="11"/>
      <c r="WIV31" s="11"/>
      <c r="WIW31" s="11"/>
      <c r="WIX31" s="11"/>
      <c r="WIY31" s="11"/>
      <c r="WIZ31" s="11"/>
      <c r="WJA31" s="11"/>
      <c r="WJB31" s="11"/>
      <c r="WJC31" s="11"/>
      <c r="WJD31" s="11"/>
      <c r="WJE31" s="11"/>
      <c r="WJF31" s="11"/>
      <c r="WJG31" s="11"/>
      <c r="WJH31" s="11"/>
      <c r="WJI31" s="11"/>
      <c r="WJJ31" s="11"/>
      <c r="WJK31" s="11"/>
      <c r="WJL31" s="11"/>
      <c r="WJM31" s="11"/>
      <c r="WJN31" s="11"/>
      <c r="WJO31" s="11"/>
      <c r="WJP31" s="11"/>
      <c r="WJQ31" s="11"/>
      <c r="WJR31" s="11"/>
      <c r="WJS31" s="11"/>
      <c r="WJT31" s="11"/>
      <c r="WJU31" s="11"/>
      <c r="WJV31" s="11"/>
      <c r="WJW31" s="11"/>
      <c r="WJX31" s="11"/>
      <c r="WJY31" s="11"/>
      <c r="WJZ31" s="11"/>
      <c r="WKA31" s="11"/>
      <c r="WKB31" s="11"/>
      <c r="WKC31" s="11"/>
      <c r="WKD31" s="11"/>
      <c r="WKE31" s="11"/>
      <c r="WKF31" s="11"/>
      <c r="WKG31" s="11"/>
      <c r="WKH31" s="11"/>
      <c r="WKI31" s="11"/>
      <c r="WKJ31" s="11"/>
      <c r="WKK31" s="11"/>
      <c r="WKL31" s="11"/>
      <c r="WKM31" s="11"/>
      <c r="WKN31" s="11"/>
      <c r="WKO31" s="11"/>
      <c r="WKP31" s="11"/>
      <c r="WKQ31" s="11"/>
      <c r="WKR31" s="11"/>
      <c r="WKS31" s="11"/>
      <c r="WKT31" s="11"/>
      <c r="WKU31" s="11"/>
      <c r="WKV31" s="11"/>
      <c r="WKW31" s="11"/>
      <c r="WKX31" s="11"/>
      <c r="WKY31" s="11"/>
      <c r="WKZ31" s="11"/>
      <c r="WLA31" s="11"/>
      <c r="WLB31" s="11"/>
      <c r="WLC31" s="11"/>
      <c r="WLD31" s="11"/>
      <c r="WLE31" s="11"/>
      <c r="WLF31" s="11"/>
      <c r="WLG31" s="11"/>
      <c r="WLH31" s="11"/>
      <c r="WLI31" s="11"/>
      <c r="WLJ31" s="11"/>
      <c r="WLK31" s="11"/>
      <c r="WLL31" s="11"/>
      <c r="WLM31" s="11"/>
      <c r="WLN31" s="11"/>
      <c r="WLO31" s="11"/>
      <c r="WLP31" s="11"/>
      <c r="WLQ31" s="11"/>
      <c r="WLR31" s="11"/>
      <c r="WLS31" s="11"/>
      <c r="WLT31" s="11"/>
      <c r="WLU31" s="11"/>
      <c r="WLV31" s="11"/>
      <c r="WLW31" s="11"/>
      <c r="WLX31" s="11"/>
      <c r="WLY31" s="11"/>
      <c r="WLZ31" s="11"/>
      <c r="WMA31" s="11"/>
      <c r="WMB31" s="11"/>
      <c r="WMC31" s="11"/>
      <c r="WMD31" s="11"/>
      <c r="WME31" s="11"/>
      <c r="WMF31" s="11"/>
      <c r="WMG31" s="11"/>
      <c r="WMH31" s="11"/>
      <c r="WMI31" s="11"/>
      <c r="WMJ31" s="11"/>
      <c r="WMK31" s="11"/>
      <c r="WML31" s="11"/>
      <c r="WMM31" s="11"/>
      <c r="WMN31" s="11"/>
      <c r="WMO31" s="11"/>
      <c r="WMP31" s="11"/>
      <c r="WMQ31" s="11"/>
      <c r="WMR31" s="11"/>
      <c r="WMS31" s="11"/>
      <c r="WMT31" s="11"/>
      <c r="WMU31" s="11"/>
      <c r="WMV31" s="11"/>
      <c r="WMW31" s="11"/>
      <c r="WMX31" s="11"/>
      <c r="WMY31" s="11"/>
      <c r="WMZ31" s="11"/>
      <c r="WNA31" s="11"/>
      <c r="WNB31" s="11"/>
      <c r="WNC31" s="11"/>
      <c r="WND31" s="11"/>
      <c r="WNE31" s="11"/>
      <c r="WNF31" s="11"/>
      <c r="WNG31" s="11"/>
      <c r="WNH31" s="11"/>
      <c r="WNI31" s="11"/>
      <c r="WNJ31" s="11"/>
      <c r="WNK31" s="11"/>
      <c r="WNL31" s="11"/>
      <c r="WNM31" s="11"/>
      <c r="WNN31" s="11"/>
      <c r="WNO31" s="11"/>
      <c r="WNP31" s="11"/>
      <c r="WNQ31" s="11"/>
      <c r="WNR31" s="11"/>
      <c r="WNS31" s="11"/>
      <c r="WNT31" s="11"/>
      <c r="WNU31" s="11"/>
      <c r="WNV31" s="11"/>
      <c r="WNW31" s="11"/>
      <c r="WNX31" s="11"/>
      <c r="WNY31" s="11"/>
      <c r="WNZ31" s="11"/>
      <c r="WOA31" s="11"/>
      <c r="WOB31" s="11"/>
      <c r="WOC31" s="11"/>
      <c r="WOD31" s="11"/>
      <c r="WOE31" s="11"/>
      <c r="WOF31" s="11"/>
      <c r="WOG31" s="11"/>
      <c r="WOH31" s="11"/>
      <c r="WOI31" s="11"/>
      <c r="WOJ31" s="11"/>
      <c r="WOK31" s="11"/>
      <c r="WOL31" s="11"/>
      <c r="WOM31" s="11"/>
      <c r="WON31" s="11"/>
      <c r="WOO31" s="11"/>
      <c r="WOP31" s="11"/>
      <c r="WOQ31" s="11"/>
      <c r="WOR31" s="11"/>
      <c r="WOS31" s="11"/>
      <c r="WOT31" s="11"/>
      <c r="WOU31" s="11"/>
      <c r="WOV31" s="11"/>
      <c r="WOW31" s="11"/>
      <c r="WOX31" s="11"/>
      <c r="WOY31" s="11"/>
      <c r="WOZ31" s="11"/>
      <c r="WPA31" s="11"/>
      <c r="WPB31" s="11"/>
      <c r="WPC31" s="11"/>
      <c r="WPD31" s="11"/>
      <c r="WPE31" s="11"/>
      <c r="WPF31" s="11"/>
      <c r="WPG31" s="11"/>
      <c r="WPH31" s="11"/>
      <c r="WPI31" s="11"/>
      <c r="WPJ31" s="11"/>
      <c r="WPK31" s="11"/>
      <c r="WPL31" s="11"/>
      <c r="WPM31" s="11"/>
      <c r="WPN31" s="11"/>
      <c r="WPO31" s="11"/>
      <c r="WPP31" s="11"/>
      <c r="WPQ31" s="11"/>
      <c r="WPR31" s="11"/>
      <c r="WPS31" s="11"/>
      <c r="WPT31" s="11"/>
      <c r="WPU31" s="11"/>
      <c r="WPV31" s="11"/>
      <c r="WPW31" s="11"/>
      <c r="WPX31" s="11"/>
      <c r="WPY31" s="11"/>
      <c r="WPZ31" s="11"/>
      <c r="WQA31" s="11"/>
      <c r="WQB31" s="11"/>
      <c r="WQC31" s="11"/>
      <c r="WQD31" s="11"/>
      <c r="WQE31" s="11"/>
      <c r="WQF31" s="11"/>
      <c r="WQG31" s="11"/>
      <c r="WQH31" s="11"/>
      <c r="WQI31" s="11"/>
      <c r="WQJ31" s="11"/>
      <c r="WQK31" s="11"/>
      <c r="WQL31" s="11"/>
      <c r="WQM31" s="11"/>
      <c r="WQN31" s="11"/>
      <c r="WQO31" s="11"/>
      <c r="WQP31" s="11"/>
      <c r="WQQ31" s="11"/>
      <c r="WQR31" s="11"/>
      <c r="WQS31" s="11"/>
      <c r="WQT31" s="11"/>
      <c r="WQU31" s="11"/>
      <c r="WQV31" s="11"/>
      <c r="WQW31" s="11"/>
      <c r="WQX31" s="11"/>
      <c r="WQY31" s="11"/>
      <c r="WQZ31" s="11"/>
      <c r="WRA31" s="11"/>
      <c r="WRB31" s="11"/>
      <c r="WRC31" s="11"/>
      <c r="WRD31" s="11"/>
      <c r="WRE31" s="11"/>
      <c r="WRF31" s="11"/>
      <c r="WRG31" s="11"/>
      <c r="WRH31" s="11"/>
      <c r="WRI31" s="11"/>
      <c r="WRJ31" s="11"/>
      <c r="WRK31" s="11"/>
      <c r="WRL31" s="11"/>
      <c r="WRM31" s="11"/>
      <c r="WRN31" s="11"/>
      <c r="WRO31" s="11"/>
      <c r="WRP31" s="11"/>
      <c r="WRQ31" s="11"/>
      <c r="WRR31" s="11"/>
      <c r="WRS31" s="11"/>
      <c r="WRT31" s="11"/>
      <c r="WRU31" s="11"/>
      <c r="WRV31" s="11"/>
      <c r="WRW31" s="11"/>
      <c r="WRX31" s="11"/>
      <c r="WRY31" s="11"/>
      <c r="WRZ31" s="11"/>
      <c r="WSA31" s="11"/>
      <c r="WSB31" s="11"/>
      <c r="WSC31" s="11"/>
      <c r="WSD31" s="11"/>
      <c r="WSE31" s="11"/>
      <c r="WSF31" s="11"/>
      <c r="WSG31" s="11"/>
      <c r="WSH31" s="11"/>
      <c r="WSI31" s="11"/>
      <c r="WSJ31" s="11"/>
      <c r="WSK31" s="11"/>
      <c r="WSL31" s="11"/>
      <c r="WSM31" s="11"/>
      <c r="WSN31" s="11"/>
      <c r="WSO31" s="11"/>
      <c r="WSP31" s="11"/>
      <c r="WSQ31" s="11"/>
      <c r="WSR31" s="11"/>
      <c r="WSS31" s="11"/>
      <c r="WST31" s="11"/>
      <c r="WSU31" s="11"/>
      <c r="WSV31" s="11"/>
      <c r="WSW31" s="11"/>
      <c r="WSX31" s="11"/>
      <c r="WSY31" s="11"/>
      <c r="WSZ31" s="11"/>
      <c r="WTA31" s="11"/>
      <c r="WTB31" s="11"/>
      <c r="WTC31" s="11"/>
      <c r="WTD31" s="11"/>
      <c r="WTE31" s="11"/>
      <c r="WTF31" s="11"/>
      <c r="WTG31" s="11"/>
      <c r="WTH31" s="11"/>
      <c r="WTI31" s="11"/>
      <c r="WTJ31" s="11"/>
      <c r="WTK31" s="11"/>
      <c r="WTL31" s="11"/>
      <c r="WTM31" s="11"/>
      <c r="WTN31" s="11"/>
      <c r="WTO31" s="11"/>
      <c r="WTP31" s="11"/>
      <c r="WTQ31" s="11"/>
      <c r="WTR31" s="11"/>
      <c r="WTS31" s="11"/>
      <c r="WTT31" s="11"/>
      <c r="WTU31" s="11"/>
      <c r="WTV31" s="11"/>
      <c r="WTW31" s="11"/>
      <c r="WTX31" s="11"/>
      <c r="WTY31" s="11"/>
      <c r="WTZ31" s="11"/>
      <c r="WUA31" s="11"/>
      <c r="WUB31" s="11"/>
      <c r="WUC31" s="11"/>
      <c r="WUD31" s="11"/>
      <c r="WUE31" s="11"/>
      <c r="WUF31" s="11"/>
      <c r="WUG31" s="11"/>
      <c r="WUH31" s="11"/>
      <c r="WUI31" s="11"/>
      <c r="WUJ31" s="11"/>
      <c r="WUK31" s="11"/>
      <c r="WUL31" s="11"/>
      <c r="WUM31" s="11"/>
      <c r="WUN31" s="11"/>
      <c r="WUO31" s="11"/>
      <c r="WUP31" s="11"/>
      <c r="WUQ31" s="11"/>
      <c r="WUR31" s="11"/>
      <c r="WUS31" s="11"/>
      <c r="WUT31" s="11"/>
      <c r="WUU31" s="11"/>
      <c r="WUV31" s="11"/>
      <c r="WUW31" s="11"/>
      <c r="WUX31" s="11"/>
      <c r="WUY31" s="11"/>
      <c r="WUZ31" s="11"/>
      <c r="WVA31" s="11"/>
      <c r="WVB31" s="11"/>
      <c r="WVC31" s="11"/>
      <c r="WVD31" s="11"/>
      <c r="WVE31" s="11"/>
      <c r="WVF31" s="11"/>
      <c r="WVG31" s="11"/>
      <c r="WVH31" s="11"/>
      <c r="WVI31" s="11"/>
      <c r="WVJ31" s="11"/>
      <c r="WVK31" s="11"/>
      <c r="WVL31" s="11"/>
      <c r="WVM31" s="11"/>
      <c r="WVN31" s="11"/>
      <c r="WVO31" s="11"/>
      <c r="WVP31" s="11"/>
      <c r="WVQ31" s="11"/>
      <c r="WVR31" s="11"/>
      <c r="WVS31" s="11"/>
      <c r="WVT31" s="11"/>
      <c r="WVU31" s="11"/>
      <c r="WVV31" s="11"/>
      <c r="WVW31" s="11"/>
      <c r="WVX31" s="11"/>
      <c r="WVY31" s="11"/>
      <c r="WVZ31" s="11"/>
      <c r="WWA31" s="11"/>
      <c r="WWB31" s="11"/>
      <c r="WWC31" s="11"/>
      <c r="WWD31" s="11"/>
      <c r="WWE31" s="11"/>
      <c r="WWF31" s="11"/>
      <c r="WWG31" s="11"/>
      <c r="WWH31" s="11"/>
      <c r="WWI31" s="11"/>
      <c r="WWJ31" s="11"/>
      <c r="WWK31" s="11"/>
      <c r="WWL31" s="11"/>
      <c r="WWM31" s="11"/>
      <c r="WWN31" s="11"/>
      <c r="WWO31" s="11"/>
      <c r="WWP31" s="11"/>
      <c r="WWQ31" s="11"/>
      <c r="WWR31" s="11"/>
      <c r="WWS31" s="11"/>
      <c r="WWT31" s="11"/>
      <c r="WWU31" s="11"/>
      <c r="WWV31" s="11"/>
      <c r="WWW31" s="11"/>
      <c r="WWX31" s="11"/>
      <c r="WWY31" s="11"/>
      <c r="WWZ31" s="11"/>
      <c r="WXA31" s="11"/>
      <c r="WXB31" s="11"/>
      <c r="WXC31" s="11"/>
      <c r="WXD31" s="11"/>
      <c r="WXE31" s="11"/>
      <c r="WXF31" s="11"/>
      <c r="WXG31" s="11"/>
      <c r="WXH31" s="11"/>
      <c r="WXI31" s="11"/>
      <c r="WXJ31" s="11"/>
      <c r="WXK31" s="11"/>
      <c r="WXL31" s="11"/>
      <c r="WXM31" s="11"/>
      <c r="WXN31" s="11"/>
      <c r="WXO31" s="11"/>
      <c r="WXP31" s="11"/>
      <c r="WXQ31" s="11"/>
      <c r="WXR31" s="11"/>
      <c r="WXS31" s="11"/>
      <c r="WXT31" s="11"/>
      <c r="WXU31" s="11"/>
      <c r="WXV31" s="11"/>
      <c r="WXW31" s="11"/>
      <c r="WXX31" s="11"/>
      <c r="WXY31" s="11"/>
      <c r="WXZ31" s="11"/>
      <c r="WYA31" s="11"/>
      <c r="WYB31" s="11"/>
      <c r="WYC31" s="11"/>
      <c r="WYD31" s="11"/>
      <c r="WYE31" s="11"/>
      <c r="WYF31" s="11"/>
      <c r="WYG31" s="11"/>
      <c r="WYH31" s="11"/>
      <c r="WYI31" s="11"/>
      <c r="WYJ31" s="11"/>
      <c r="WYK31" s="11"/>
      <c r="WYL31" s="11"/>
      <c r="WYM31" s="11"/>
      <c r="WYN31" s="11"/>
      <c r="WYO31" s="11"/>
      <c r="WYP31" s="11"/>
      <c r="WYQ31" s="11"/>
      <c r="WYR31" s="11"/>
      <c r="WYS31" s="11"/>
      <c r="WYT31" s="11"/>
      <c r="WYU31" s="11"/>
      <c r="WYV31" s="11"/>
      <c r="WYW31" s="11"/>
      <c r="WYX31" s="11"/>
      <c r="WYY31" s="11"/>
      <c r="WYZ31" s="11"/>
      <c r="WZA31" s="11"/>
      <c r="WZB31" s="11"/>
      <c r="WZC31" s="11"/>
      <c r="WZD31" s="11"/>
      <c r="WZE31" s="11"/>
      <c r="WZF31" s="11"/>
      <c r="WZG31" s="11"/>
      <c r="WZH31" s="11"/>
      <c r="WZI31" s="11"/>
      <c r="WZJ31" s="11"/>
      <c r="WZK31" s="11"/>
      <c r="WZL31" s="11"/>
      <c r="WZM31" s="11"/>
      <c r="WZN31" s="11"/>
      <c r="WZO31" s="11"/>
      <c r="WZP31" s="11"/>
      <c r="WZQ31" s="11"/>
      <c r="WZR31" s="11"/>
      <c r="WZS31" s="11"/>
      <c r="WZT31" s="11"/>
      <c r="WZU31" s="11"/>
      <c r="WZV31" s="11"/>
      <c r="WZW31" s="11"/>
      <c r="WZX31" s="11"/>
      <c r="WZY31" s="11"/>
      <c r="WZZ31" s="11"/>
      <c r="XAA31" s="11"/>
      <c r="XAB31" s="11"/>
      <c r="XAC31" s="11"/>
      <c r="XAD31" s="11"/>
      <c r="XAE31" s="11"/>
      <c r="XAF31" s="11"/>
      <c r="XAG31" s="11"/>
      <c r="XAH31" s="11"/>
      <c r="XAI31" s="11"/>
      <c r="XAJ31" s="11"/>
      <c r="XAK31" s="11"/>
      <c r="XAL31" s="11"/>
      <c r="XAM31" s="11"/>
      <c r="XAN31" s="11"/>
      <c r="XAO31" s="11"/>
      <c r="XAP31" s="11"/>
      <c r="XAQ31" s="11"/>
      <c r="XAR31" s="11"/>
      <c r="XAS31" s="11"/>
      <c r="XAT31" s="11"/>
      <c r="XAU31" s="11"/>
      <c r="XAV31" s="11"/>
      <c r="XAW31" s="11"/>
      <c r="XAX31" s="11"/>
      <c r="XAY31" s="11"/>
      <c r="XAZ31" s="11"/>
      <c r="XBA31" s="11"/>
      <c r="XBB31" s="11"/>
      <c r="XBC31" s="11"/>
      <c r="XBD31" s="11"/>
      <c r="XBE31" s="11"/>
      <c r="XBF31" s="11"/>
      <c r="XBG31" s="11"/>
      <c r="XBH31" s="11"/>
      <c r="XBI31" s="11"/>
      <c r="XBJ31" s="11"/>
      <c r="XBK31" s="11"/>
      <c r="XBL31" s="11"/>
      <c r="XBM31" s="11"/>
      <c r="XBN31" s="11"/>
      <c r="XBO31" s="11"/>
      <c r="XBP31" s="11"/>
      <c r="XBQ31" s="11"/>
      <c r="XBR31" s="11"/>
      <c r="XBS31" s="11"/>
      <c r="XBT31" s="11"/>
      <c r="XBU31" s="11"/>
      <c r="XBV31" s="11"/>
      <c r="XBW31" s="11"/>
      <c r="XBX31" s="11"/>
      <c r="XBY31" s="11"/>
      <c r="XBZ31" s="11"/>
      <c r="XCA31" s="11"/>
      <c r="XCB31" s="11"/>
      <c r="XCC31" s="11"/>
      <c r="XCD31" s="11"/>
      <c r="XCE31" s="11"/>
      <c r="XCF31" s="11"/>
      <c r="XCG31" s="11"/>
      <c r="XCH31" s="11"/>
      <c r="XCI31" s="11"/>
      <c r="XCJ31" s="11"/>
      <c r="XCK31" s="11"/>
      <c r="XCL31" s="11"/>
      <c r="XCM31" s="11"/>
      <c r="XCN31" s="11"/>
      <c r="XCO31" s="11"/>
      <c r="XCP31" s="11"/>
      <c r="XCQ31" s="11"/>
      <c r="XCR31" s="11"/>
      <c r="XCS31" s="11"/>
      <c r="XCT31" s="11"/>
      <c r="XCU31" s="11"/>
      <c r="XCV31" s="11"/>
      <c r="XCW31" s="11"/>
      <c r="XCX31" s="11"/>
      <c r="XCY31" s="11"/>
      <c r="XCZ31" s="11"/>
      <c r="XDA31" s="11"/>
      <c r="XDB31" s="11"/>
      <c r="XDC31" s="11"/>
      <c r="XDD31" s="11"/>
      <c r="XDE31" s="11"/>
      <c r="XDF31" s="11"/>
      <c r="XDG31" s="11"/>
      <c r="XDH31" s="11"/>
      <c r="XDI31" s="11"/>
      <c r="XDJ31" s="11"/>
      <c r="XDK31" s="11"/>
      <c r="XDL31" s="11"/>
      <c r="XDM31" s="11"/>
      <c r="XDN31" s="11"/>
      <c r="XDO31" s="11"/>
      <c r="XDP31" s="11"/>
      <c r="XDQ31" s="11"/>
      <c r="XDR31" s="11"/>
      <c r="XDS31" s="11"/>
      <c r="XDT31" s="11"/>
      <c r="XDU31" s="11"/>
      <c r="XDV31" s="11"/>
      <c r="XDW31" s="11"/>
      <c r="XDX31" s="11"/>
      <c r="XDY31" s="11"/>
      <c r="XDZ31" s="11"/>
      <c r="XEA31" s="11"/>
      <c r="XEB31" s="11"/>
      <c r="XEC31" s="11"/>
      <c r="XED31" s="11"/>
      <c r="XEE31" s="11"/>
      <c r="XEF31" s="11"/>
      <c r="XEG31" s="11"/>
      <c r="XEH31" s="11"/>
      <c r="XEI31" s="11"/>
      <c r="XEJ31" s="11"/>
      <c r="XEK31" s="11"/>
      <c r="XEL31" s="11"/>
      <c r="XEM31" s="11"/>
      <c r="XEN31" s="11"/>
      <c r="XEO31" s="11"/>
      <c r="XEP31" s="11"/>
      <c r="XEQ31" s="11"/>
      <c r="XER31" s="11"/>
      <c r="XES31" s="11"/>
      <c r="XET31" s="11"/>
      <c r="XEU31" s="11"/>
      <c r="XEV31" s="11"/>
      <c r="XEW31" s="11"/>
      <c r="XEX31" s="11"/>
      <c r="XEY31" s="11"/>
      <c r="XEZ31" s="11"/>
      <c r="XFA31" s="11"/>
      <c r="XFB31" s="11"/>
    </row>
    <row r="32" spans="1:14 13202:16382" ht="15" customHeight="1">
      <c r="A32" s="71"/>
      <c r="B32" s="105" t="s">
        <v>94</v>
      </c>
      <c r="C32" s="131" t="s">
        <v>75</v>
      </c>
      <c r="D32" s="119"/>
      <c r="E32" s="119"/>
      <c r="F32" s="119"/>
      <c r="G32" s="14" t="s">
        <v>21</v>
      </c>
      <c r="H32" s="14" t="s">
        <v>22</v>
      </c>
      <c r="I32" s="14"/>
      <c r="J32" s="14"/>
      <c r="K32" s="2" t="s">
        <v>32</v>
      </c>
      <c r="L32" s="2" t="s">
        <v>33</v>
      </c>
      <c r="M32" s="50">
        <v>44477</v>
      </c>
      <c r="N32" s="2"/>
      <c r="SMT32" s="11"/>
      <c r="SMU32" s="11"/>
      <c r="SMV32" s="11"/>
      <c r="SMW32" s="11"/>
      <c r="SMX32" s="11"/>
      <c r="SMY32" s="11"/>
      <c r="SMZ32" s="11"/>
      <c r="SNA32" s="11"/>
      <c r="SNB32" s="11"/>
      <c r="SNC32" s="11"/>
      <c r="SND32" s="11"/>
      <c r="SNE32" s="11"/>
      <c r="SNF32" s="11"/>
      <c r="SNG32" s="11"/>
      <c r="SNH32" s="11"/>
      <c r="SNI32" s="11"/>
      <c r="SNJ32" s="11"/>
      <c r="SNK32" s="11"/>
      <c r="SNL32" s="11"/>
      <c r="SNM32" s="11"/>
      <c r="SNN32" s="11"/>
      <c r="SNO32" s="11"/>
      <c r="SNP32" s="11"/>
      <c r="SNQ32" s="11"/>
      <c r="SNR32" s="11"/>
      <c r="SNS32" s="11"/>
      <c r="SNT32" s="11"/>
      <c r="SNU32" s="11"/>
      <c r="SNV32" s="11"/>
      <c r="SNW32" s="11"/>
      <c r="SNX32" s="11"/>
      <c r="SNY32" s="11"/>
      <c r="SNZ32" s="11"/>
      <c r="SOA32" s="11"/>
      <c r="SOB32" s="11"/>
      <c r="SOC32" s="11"/>
      <c r="SOD32" s="11"/>
      <c r="SOE32" s="11"/>
      <c r="SOF32" s="11"/>
      <c r="SOG32" s="11"/>
      <c r="SOH32" s="11"/>
      <c r="SOI32" s="11"/>
      <c r="SOJ32" s="11"/>
      <c r="SOK32" s="11"/>
      <c r="SOL32" s="11"/>
      <c r="SOM32" s="11"/>
      <c r="SON32" s="11"/>
      <c r="SOO32" s="11"/>
      <c r="SOP32" s="11"/>
      <c r="SOQ32" s="11"/>
      <c r="SOR32" s="11"/>
      <c r="SOS32" s="11"/>
      <c r="SOT32" s="11"/>
      <c r="SOU32" s="11"/>
      <c r="SOV32" s="11"/>
      <c r="SOW32" s="11"/>
      <c r="SOX32" s="11"/>
      <c r="SOY32" s="11"/>
      <c r="SOZ32" s="11"/>
      <c r="SPA32" s="11"/>
      <c r="SPB32" s="11"/>
      <c r="SPC32" s="11"/>
      <c r="SPD32" s="11"/>
      <c r="SPE32" s="11"/>
      <c r="SPF32" s="11"/>
      <c r="SPG32" s="11"/>
      <c r="SPH32" s="11"/>
      <c r="SPI32" s="11"/>
      <c r="SPJ32" s="11"/>
      <c r="SPK32" s="11"/>
      <c r="SPL32" s="11"/>
      <c r="SPM32" s="11"/>
      <c r="SPN32" s="11"/>
      <c r="SPO32" s="11"/>
      <c r="SPP32" s="11"/>
      <c r="SPQ32" s="11"/>
      <c r="SPR32" s="11"/>
      <c r="SPS32" s="11"/>
      <c r="SPT32" s="11"/>
      <c r="SPU32" s="11"/>
      <c r="SPV32" s="11"/>
      <c r="SPW32" s="11"/>
      <c r="SPX32" s="11"/>
      <c r="SPY32" s="11"/>
      <c r="SPZ32" s="11"/>
      <c r="SQA32" s="11"/>
      <c r="SQB32" s="11"/>
      <c r="SQC32" s="11"/>
      <c r="SQD32" s="11"/>
      <c r="SQE32" s="11"/>
      <c r="SQF32" s="11"/>
      <c r="SQG32" s="11"/>
      <c r="SQH32" s="11"/>
      <c r="SQI32" s="11"/>
      <c r="SQJ32" s="11"/>
      <c r="SQK32" s="11"/>
      <c r="SQL32" s="11"/>
      <c r="SQM32" s="11"/>
      <c r="SQN32" s="11"/>
      <c r="SQO32" s="11"/>
      <c r="SQP32" s="11"/>
      <c r="SQQ32" s="11"/>
      <c r="SQR32" s="11"/>
      <c r="SQS32" s="11"/>
      <c r="SQT32" s="11"/>
      <c r="SQU32" s="11"/>
      <c r="SQV32" s="11"/>
      <c r="SQW32" s="11"/>
      <c r="SQX32" s="11"/>
      <c r="SQY32" s="11"/>
      <c r="SQZ32" s="11"/>
      <c r="SRA32" s="11"/>
      <c r="SRB32" s="11"/>
      <c r="SRC32" s="11"/>
      <c r="SRD32" s="11"/>
      <c r="SRE32" s="11"/>
      <c r="SRF32" s="11"/>
      <c r="SRG32" s="11"/>
      <c r="SRH32" s="11"/>
      <c r="SRI32" s="11"/>
      <c r="SRJ32" s="11"/>
      <c r="SRK32" s="11"/>
      <c r="SRL32" s="11"/>
      <c r="SRM32" s="11"/>
      <c r="SRN32" s="11"/>
      <c r="SRO32" s="11"/>
      <c r="SRP32" s="11"/>
      <c r="SRQ32" s="11"/>
      <c r="SRR32" s="11"/>
      <c r="SRS32" s="11"/>
      <c r="SRT32" s="11"/>
      <c r="SRU32" s="11"/>
      <c r="SRV32" s="11"/>
      <c r="SRW32" s="11"/>
      <c r="SRX32" s="11"/>
      <c r="SRY32" s="11"/>
      <c r="SRZ32" s="11"/>
      <c r="SSA32" s="11"/>
      <c r="SSB32" s="11"/>
      <c r="SSC32" s="11"/>
      <c r="SSD32" s="11"/>
      <c r="SSE32" s="11"/>
      <c r="SSF32" s="11"/>
      <c r="SSG32" s="11"/>
      <c r="SSH32" s="11"/>
      <c r="SSI32" s="11"/>
      <c r="SSJ32" s="11"/>
      <c r="SSK32" s="11"/>
      <c r="SSL32" s="11"/>
      <c r="SSM32" s="11"/>
      <c r="SSN32" s="11"/>
      <c r="SSO32" s="11"/>
      <c r="SSP32" s="11"/>
      <c r="SSQ32" s="11"/>
      <c r="SSR32" s="11"/>
      <c r="SSS32" s="11"/>
      <c r="SST32" s="11"/>
      <c r="SSU32" s="11"/>
      <c r="SSV32" s="11"/>
      <c r="SSW32" s="11"/>
      <c r="SSX32" s="11"/>
      <c r="SSY32" s="11"/>
      <c r="SSZ32" s="11"/>
      <c r="STA32" s="11"/>
      <c r="STB32" s="11"/>
      <c r="STC32" s="11"/>
      <c r="STD32" s="11"/>
      <c r="STE32" s="11"/>
      <c r="STF32" s="11"/>
      <c r="STG32" s="11"/>
      <c r="STH32" s="11"/>
      <c r="STI32" s="11"/>
      <c r="STJ32" s="11"/>
      <c r="STK32" s="11"/>
      <c r="STL32" s="11"/>
      <c r="STM32" s="11"/>
      <c r="STN32" s="11"/>
      <c r="STO32" s="11"/>
      <c r="STP32" s="11"/>
      <c r="STQ32" s="11"/>
      <c r="STR32" s="11"/>
      <c r="STS32" s="11"/>
      <c r="STT32" s="11"/>
      <c r="STU32" s="11"/>
      <c r="STV32" s="11"/>
      <c r="STW32" s="11"/>
      <c r="STX32" s="11"/>
      <c r="STY32" s="11"/>
      <c r="STZ32" s="11"/>
      <c r="SUA32" s="11"/>
      <c r="SUB32" s="11"/>
      <c r="SUC32" s="11"/>
      <c r="SUD32" s="11"/>
      <c r="SUE32" s="11"/>
      <c r="SUF32" s="11"/>
      <c r="SUG32" s="11"/>
      <c r="SUH32" s="11"/>
      <c r="SUI32" s="11"/>
      <c r="SUJ32" s="11"/>
      <c r="SUK32" s="11"/>
      <c r="SUL32" s="11"/>
      <c r="SUM32" s="11"/>
      <c r="SUN32" s="11"/>
      <c r="SUO32" s="11"/>
      <c r="SUP32" s="11"/>
      <c r="SUQ32" s="11"/>
      <c r="SUR32" s="11"/>
      <c r="SUS32" s="11"/>
      <c r="SUT32" s="11"/>
      <c r="SUU32" s="11"/>
      <c r="SUV32" s="11"/>
      <c r="SUW32" s="11"/>
      <c r="SUX32" s="11"/>
      <c r="SUY32" s="11"/>
      <c r="SUZ32" s="11"/>
      <c r="SVA32" s="11"/>
      <c r="SVB32" s="11"/>
      <c r="SVC32" s="11"/>
      <c r="SVD32" s="11"/>
      <c r="SVE32" s="11"/>
      <c r="SVF32" s="11"/>
      <c r="SVG32" s="11"/>
      <c r="SVH32" s="11"/>
      <c r="SVI32" s="11"/>
      <c r="SVJ32" s="11"/>
      <c r="SVK32" s="11"/>
      <c r="SVL32" s="11"/>
      <c r="SVM32" s="11"/>
      <c r="SVN32" s="11"/>
      <c r="SVO32" s="11"/>
      <c r="SVP32" s="11"/>
      <c r="SVQ32" s="11"/>
      <c r="SVR32" s="11"/>
      <c r="SVS32" s="11"/>
      <c r="SVT32" s="11"/>
      <c r="SVU32" s="11"/>
      <c r="SVV32" s="11"/>
      <c r="SVW32" s="11"/>
      <c r="SVX32" s="11"/>
      <c r="SVY32" s="11"/>
      <c r="SVZ32" s="11"/>
      <c r="SWA32" s="11"/>
      <c r="SWB32" s="11"/>
      <c r="SWC32" s="11"/>
      <c r="SWD32" s="11"/>
      <c r="SWE32" s="11"/>
      <c r="SWF32" s="11"/>
      <c r="SWG32" s="11"/>
      <c r="SWH32" s="11"/>
      <c r="SWI32" s="11"/>
      <c r="SWJ32" s="11"/>
      <c r="SWK32" s="11"/>
      <c r="SWL32" s="11"/>
      <c r="SWM32" s="11"/>
      <c r="SWN32" s="11"/>
      <c r="SWO32" s="11"/>
      <c r="SWP32" s="11"/>
      <c r="SWQ32" s="11"/>
      <c r="SWR32" s="11"/>
      <c r="SWS32" s="11"/>
      <c r="SWT32" s="11"/>
      <c r="SWU32" s="11"/>
      <c r="SWV32" s="11"/>
      <c r="SWW32" s="11"/>
      <c r="SWX32" s="11"/>
      <c r="SWY32" s="11"/>
      <c r="SWZ32" s="11"/>
      <c r="SXA32" s="11"/>
      <c r="SXB32" s="11"/>
      <c r="SXC32" s="11"/>
      <c r="SXD32" s="11"/>
      <c r="SXE32" s="11"/>
      <c r="SXF32" s="11"/>
      <c r="SXG32" s="11"/>
      <c r="SXH32" s="11"/>
      <c r="SXI32" s="11"/>
      <c r="SXJ32" s="11"/>
      <c r="SXK32" s="11"/>
      <c r="SXL32" s="11"/>
      <c r="SXM32" s="11"/>
      <c r="SXN32" s="11"/>
      <c r="SXO32" s="11"/>
      <c r="SXP32" s="11"/>
      <c r="SXQ32" s="11"/>
      <c r="SXR32" s="11"/>
      <c r="SXS32" s="11"/>
      <c r="SXT32" s="11"/>
      <c r="SXU32" s="11"/>
      <c r="SXV32" s="11"/>
      <c r="SXW32" s="11"/>
      <c r="SXX32" s="11"/>
      <c r="SXY32" s="11"/>
      <c r="SXZ32" s="11"/>
      <c r="SYA32" s="11"/>
      <c r="SYB32" s="11"/>
      <c r="SYC32" s="11"/>
      <c r="SYD32" s="11"/>
      <c r="SYE32" s="11"/>
      <c r="SYF32" s="11"/>
      <c r="SYG32" s="11"/>
      <c r="SYH32" s="11"/>
      <c r="SYI32" s="11"/>
      <c r="SYJ32" s="11"/>
      <c r="SYK32" s="11"/>
      <c r="SYL32" s="11"/>
      <c r="SYM32" s="11"/>
      <c r="SYN32" s="11"/>
      <c r="SYO32" s="11"/>
      <c r="SYP32" s="11"/>
      <c r="SYQ32" s="11"/>
      <c r="SYR32" s="11"/>
      <c r="SYS32" s="11"/>
      <c r="SYT32" s="11"/>
      <c r="SYU32" s="11"/>
      <c r="SYV32" s="11"/>
      <c r="SYW32" s="11"/>
      <c r="SYX32" s="11"/>
      <c r="SYY32" s="11"/>
      <c r="SYZ32" s="11"/>
      <c r="SZA32" s="11"/>
      <c r="SZB32" s="11"/>
      <c r="SZC32" s="11"/>
      <c r="SZD32" s="11"/>
      <c r="SZE32" s="11"/>
      <c r="SZF32" s="11"/>
      <c r="SZG32" s="11"/>
      <c r="SZH32" s="11"/>
      <c r="SZI32" s="11"/>
      <c r="SZJ32" s="11"/>
      <c r="SZK32" s="11"/>
      <c r="SZL32" s="11"/>
      <c r="SZM32" s="11"/>
      <c r="SZN32" s="11"/>
      <c r="SZO32" s="11"/>
      <c r="SZP32" s="11"/>
      <c r="SZQ32" s="11"/>
      <c r="SZR32" s="11"/>
      <c r="SZS32" s="11"/>
      <c r="SZT32" s="11"/>
      <c r="SZU32" s="11"/>
      <c r="SZV32" s="11"/>
      <c r="SZW32" s="11"/>
      <c r="SZX32" s="11"/>
      <c r="SZY32" s="11"/>
      <c r="SZZ32" s="11"/>
      <c r="TAA32" s="11"/>
      <c r="TAB32" s="11"/>
      <c r="TAC32" s="11"/>
      <c r="TAD32" s="11"/>
      <c r="TAE32" s="11"/>
      <c r="TAF32" s="11"/>
      <c r="TAG32" s="11"/>
      <c r="TAH32" s="11"/>
      <c r="TAI32" s="11"/>
      <c r="TAJ32" s="11"/>
      <c r="TAK32" s="11"/>
      <c r="TAL32" s="11"/>
      <c r="TAM32" s="11"/>
      <c r="TAN32" s="11"/>
      <c r="TAO32" s="11"/>
      <c r="TAP32" s="11"/>
      <c r="TAQ32" s="11"/>
      <c r="TAR32" s="11"/>
      <c r="TAS32" s="11"/>
      <c r="TAT32" s="11"/>
      <c r="TAU32" s="11"/>
      <c r="TAV32" s="11"/>
      <c r="TAW32" s="11"/>
      <c r="TAX32" s="11"/>
      <c r="TAY32" s="11"/>
      <c r="TAZ32" s="11"/>
      <c r="TBA32" s="11"/>
      <c r="TBB32" s="11"/>
      <c r="TBC32" s="11"/>
      <c r="TBD32" s="11"/>
      <c r="TBE32" s="11"/>
      <c r="TBF32" s="11"/>
      <c r="TBG32" s="11"/>
      <c r="TBH32" s="11"/>
      <c r="TBI32" s="11"/>
      <c r="TBJ32" s="11"/>
      <c r="TBK32" s="11"/>
      <c r="TBL32" s="11"/>
      <c r="TBM32" s="11"/>
      <c r="TBN32" s="11"/>
      <c r="TBO32" s="11"/>
      <c r="TBP32" s="11"/>
      <c r="TBQ32" s="11"/>
      <c r="TBR32" s="11"/>
      <c r="TBS32" s="11"/>
      <c r="TBT32" s="11"/>
      <c r="TBU32" s="11"/>
      <c r="TBV32" s="11"/>
      <c r="TBW32" s="11"/>
      <c r="TBX32" s="11"/>
      <c r="TBY32" s="11"/>
      <c r="TBZ32" s="11"/>
      <c r="TCA32" s="11"/>
      <c r="TCB32" s="11"/>
      <c r="TCC32" s="11"/>
      <c r="TCD32" s="11"/>
      <c r="TCE32" s="11"/>
      <c r="TCF32" s="11"/>
      <c r="TCG32" s="11"/>
      <c r="TCH32" s="11"/>
      <c r="TCI32" s="11"/>
      <c r="TCJ32" s="11"/>
      <c r="TCK32" s="11"/>
      <c r="TCL32" s="11"/>
      <c r="TCM32" s="11"/>
      <c r="TCN32" s="11"/>
      <c r="TCO32" s="11"/>
      <c r="TCP32" s="11"/>
      <c r="TCQ32" s="11"/>
      <c r="TCR32" s="11"/>
      <c r="TCS32" s="11"/>
      <c r="TCT32" s="11"/>
      <c r="TCU32" s="11"/>
      <c r="TCV32" s="11"/>
      <c r="TCW32" s="11"/>
      <c r="TCX32" s="11"/>
      <c r="TCY32" s="11"/>
      <c r="TCZ32" s="11"/>
      <c r="TDA32" s="11"/>
      <c r="TDB32" s="11"/>
      <c r="TDC32" s="11"/>
      <c r="TDD32" s="11"/>
      <c r="TDE32" s="11"/>
      <c r="TDF32" s="11"/>
      <c r="TDG32" s="11"/>
      <c r="TDH32" s="11"/>
      <c r="TDI32" s="11"/>
      <c r="TDJ32" s="11"/>
      <c r="TDK32" s="11"/>
      <c r="TDL32" s="11"/>
      <c r="TDM32" s="11"/>
      <c r="TDN32" s="11"/>
      <c r="TDO32" s="11"/>
      <c r="TDP32" s="11"/>
      <c r="TDQ32" s="11"/>
      <c r="TDR32" s="11"/>
      <c r="TDS32" s="11"/>
      <c r="TDT32" s="11"/>
      <c r="TDU32" s="11"/>
      <c r="TDV32" s="11"/>
      <c r="TDW32" s="11"/>
      <c r="TDX32" s="11"/>
      <c r="TDY32" s="11"/>
      <c r="TDZ32" s="11"/>
      <c r="TEA32" s="11"/>
      <c r="TEB32" s="11"/>
      <c r="TEC32" s="11"/>
      <c r="TED32" s="11"/>
      <c r="TEE32" s="11"/>
      <c r="TEF32" s="11"/>
      <c r="TEG32" s="11"/>
      <c r="TEH32" s="11"/>
      <c r="TEI32" s="11"/>
      <c r="TEJ32" s="11"/>
      <c r="TEK32" s="11"/>
      <c r="TEL32" s="11"/>
      <c r="TEM32" s="11"/>
      <c r="TEN32" s="11"/>
      <c r="TEO32" s="11"/>
      <c r="TEP32" s="11"/>
      <c r="TEQ32" s="11"/>
      <c r="TER32" s="11"/>
      <c r="TES32" s="11"/>
      <c r="TET32" s="11"/>
      <c r="TEU32" s="11"/>
      <c r="TEV32" s="11"/>
      <c r="TEW32" s="11"/>
      <c r="TEX32" s="11"/>
      <c r="TEY32" s="11"/>
      <c r="TEZ32" s="11"/>
      <c r="TFA32" s="11"/>
      <c r="TFB32" s="11"/>
      <c r="TFC32" s="11"/>
      <c r="TFD32" s="11"/>
      <c r="TFE32" s="11"/>
      <c r="TFF32" s="11"/>
      <c r="TFG32" s="11"/>
      <c r="TFH32" s="11"/>
      <c r="TFI32" s="11"/>
      <c r="TFJ32" s="11"/>
      <c r="TFK32" s="11"/>
      <c r="TFL32" s="11"/>
      <c r="TFM32" s="11"/>
      <c r="TFN32" s="11"/>
      <c r="TFO32" s="11"/>
      <c r="TFP32" s="11"/>
      <c r="TFQ32" s="11"/>
      <c r="TFR32" s="11"/>
      <c r="TFS32" s="11"/>
      <c r="TFT32" s="11"/>
      <c r="TFU32" s="11"/>
      <c r="TFV32" s="11"/>
      <c r="TFW32" s="11"/>
      <c r="TFX32" s="11"/>
      <c r="TFY32" s="11"/>
      <c r="TFZ32" s="11"/>
      <c r="TGA32" s="11"/>
      <c r="TGB32" s="11"/>
      <c r="TGC32" s="11"/>
      <c r="TGD32" s="11"/>
      <c r="TGE32" s="11"/>
      <c r="TGF32" s="11"/>
      <c r="TGG32" s="11"/>
      <c r="TGH32" s="11"/>
      <c r="TGI32" s="11"/>
      <c r="TGJ32" s="11"/>
      <c r="TGK32" s="11"/>
      <c r="TGL32" s="11"/>
      <c r="TGM32" s="11"/>
      <c r="TGN32" s="11"/>
      <c r="TGO32" s="11"/>
      <c r="TGP32" s="11"/>
      <c r="TGQ32" s="11"/>
      <c r="TGR32" s="11"/>
      <c r="TGS32" s="11"/>
      <c r="TGT32" s="11"/>
      <c r="TGU32" s="11"/>
      <c r="TGV32" s="11"/>
      <c r="TGW32" s="11"/>
      <c r="TGX32" s="11"/>
      <c r="TGY32" s="11"/>
      <c r="TGZ32" s="11"/>
      <c r="THA32" s="11"/>
      <c r="THB32" s="11"/>
      <c r="THC32" s="11"/>
      <c r="THD32" s="11"/>
      <c r="THE32" s="11"/>
      <c r="THF32" s="11"/>
      <c r="THG32" s="11"/>
      <c r="THH32" s="11"/>
      <c r="THI32" s="11"/>
      <c r="THJ32" s="11"/>
      <c r="THK32" s="11"/>
      <c r="THL32" s="11"/>
      <c r="THM32" s="11"/>
      <c r="THN32" s="11"/>
      <c r="THO32" s="11"/>
      <c r="THP32" s="11"/>
      <c r="THQ32" s="11"/>
      <c r="THR32" s="11"/>
      <c r="THS32" s="11"/>
      <c r="THT32" s="11"/>
      <c r="THU32" s="11"/>
      <c r="THV32" s="11"/>
      <c r="THW32" s="11"/>
      <c r="THX32" s="11"/>
      <c r="THY32" s="11"/>
      <c r="THZ32" s="11"/>
      <c r="TIA32" s="11"/>
      <c r="TIB32" s="11"/>
      <c r="TIC32" s="11"/>
      <c r="TID32" s="11"/>
      <c r="TIE32" s="11"/>
      <c r="TIF32" s="11"/>
      <c r="TIG32" s="11"/>
      <c r="TIH32" s="11"/>
      <c r="TII32" s="11"/>
      <c r="TIJ32" s="11"/>
      <c r="TIK32" s="11"/>
      <c r="TIL32" s="11"/>
      <c r="TIM32" s="11"/>
      <c r="TIN32" s="11"/>
      <c r="TIO32" s="11"/>
      <c r="TIP32" s="11"/>
      <c r="TIQ32" s="11"/>
      <c r="TIR32" s="11"/>
      <c r="TIS32" s="11"/>
      <c r="TIT32" s="11"/>
      <c r="TIU32" s="11"/>
      <c r="TIV32" s="11"/>
      <c r="TIW32" s="11"/>
      <c r="TIX32" s="11"/>
      <c r="TIY32" s="11"/>
      <c r="TIZ32" s="11"/>
      <c r="TJA32" s="11"/>
      <c r="TJB32" s="11"/>
      <c r="TJC32" s="11"/>
      <c r="TJD32" s="11"/>
      <c r="TJE32" s="11"/>
      <c r="TJF32" s="11"/>
      <c r="TJG32" s="11"/>
      <c r="TJH32" s="11"/>
      <c r="TJI32" s="11"/>
      <c r="TJJ32" s="11"/>
      <c r="TJK32" s="11"/>
      <c r="TJL32" s="11"/>
      <c r="TJM32" s="11"/>
      <c r="TJN32" s="11"/>
      <c r="TJO32" s="11"/>
      <c r="TJP32" s="11"/>
      <c r="TJQ32" s="11"/>
      <c r="TJR32" s="11"/>
      <c r="TJS32" s="11"/>
      <c r="TJT32" s="11"/>
      <c r="TJU32" s="11"/>
      <c r="TJV32" s="11"/>
      <c r="TJW32" s="11"/>
      <c r="TJX32" s="11"/>
      <c r="TJY32" s="11"/>
      <c r="TJZ32" s="11"/>
      <c r="TKA32" s="11"/>
      <c r="TKB32" s="11"/>
      <c r="TKC32" s="11"/>
      <c r="TKD32" s="11"/>
      <c r="TKE32" s="11"/>
      <c r="TKF32" s="11"/>
      <c r="TKG32" s="11"/>
      <c r="TKH32" s="11"/>
      <c r="TKI32" s="11"/>
      <c r="TKJ32" s="11"/>
      <c r="TKK32" s="11"/>
      <c r="TKL32" s="11"/>
      <c r="TKM32" s="11"/>
      <c r="TKN32" s="11"/>
      <c r="TKO32" s="11"/>
      <c r="TKP32" s="11"/>
      <c r="TKQ32" s="11"/>
      <c r="TKR32" s="11"/>
      <c r="TKS32" s="11"/>
      <c r="TKT32" s="11"/>
      <c r="TKU32" s="11"/>
      <c r="TKV32" s="11"/>
      <c r="TKW32" s="11"/>
      <c r="TKX32" s="11"/>
      <c r="TKY32" s="11"/>
      <c r="TKZ32" s="11"/>
      <c r="TLA32" s="11"/>
      <c r="TLB32" s="11"/>
      <c r="TLC32" s="11"/>
      <c r="TLD32" s="11"/>
      <c r="TLE32" s="11"/>
      <c r="TLF32" s="11"/>
      <c r="TLG32" s="11"/>
      <c r="TLH32" s="11"/>
      <c r="TLI32" s="11"/>
      <c r="TLJ32" s="11"/>
      <c r="TLK32" s="11"/>
      <c r="TLL32" s="11"/>
      <c r="TLM32" s="11"/>
      <c r="TLN32" s="11"/>
      <c r="TLO32" s="11"/>
      <c r="TLP32" s="11"/>
      <c r="TLQ32" s="11"/>
      <c r="TLR32" s="11"/>
      <c r="TLS32" s="11"/>
      <c r="TLT32" s="11"/>
      <c r="TLU32" s="11"/>
      <c r="TLV32" s="11"/>
      <c r="TLW32" s="11"/>
      <c r="TLX32" s="11"/>
      <c r="TLY32" s="11"/>
      <c r="TLZ32" s="11"/>
      <c r="TMA32" s="11"/>
      <c r="TMB32" s="11"/>
      <c r="TMC32" s="11"/>
      <c r="TMD32" s="11"/>
      <c r="TME32" s="11"/>
      <c r="TMF32" s="11"/>
      <c r="TMG32" s="11"/>
      <c r="TMH32" s="11"/>
      <c r="TMI32" s="11"/>
      <c r="TMJ32" s="11"/>
      <c r="TMK32" s="11"/>
      <c r="TML32" s="11"/>
      <c r="TMM32" s="11"/>
      <c r="TMN32" s="11"/>
      <c r="TMO32" s="11"/>
      <c r="TMP32" s="11"/>
      <c r="TMQ32" s="11"/>
      <c r="TMR32" s="11"/>
      <c r="TMS32" s="11"/>
      <c r="TMT32" s="11"/>
      <c r="TMU32" s="11"/>
      <c r="TMV32" s="11"/>
      <c r="TMW32" s="11"/>
      <c r="TMX32" s="11"/>
      <c r="TMY32" s="11"/>
      <c r="TMZ32" s="11"/>
      <c r="TNA32" s="11"/>
      <c r="TNB32" s="11"/>
      <c r="TNC32" s="11"/>
      <c r="TND32" s="11"/>
      <c r="TNE32" s="11"/>
      <c r="TNF32" s="11"/>
      <c r="TNG32" s="11"/>
      <c r="TNH32" s="11"/>
      <c r="TNI32" s="11"/>
      <c r="TNJ32" s="11"/>
      <c r="TNK32" s="11"/>
      <c r="TNL32" s="11"/>
      <c r="TNM32" s="11"/>
      <c r="TNN32" s="11"/>
      <c r="TNO32" s="11"/>
      <c r="TNP32" s="11"/>
      <c r="TNQ32" s="11"/>
      <c r="TNR32" s="11"/>
      <c r="TNS32" s="11"/>
      <c r="TNT32" s="11"/>
      <c r="TNU32" s="11"/>
      <c r="TNV32" s="11"/>
      <c r="TNW32" s="11"/>
      <c r="TNX32" s="11"/>
      <c r="TNY32" s="11"/>
      <c r="TNZ32" s="11"/>
      <c r="TOA32" s="11"/>
      <c r="TOB32" s="11"/>
      <c r="TOC32" s="11"/>
      <c r="TOD32" s="11"/>
      <c r="TOE32" s="11"/>
      <c r="TOF32" s="11"/>
      <c r="TOG32" s="11"/>
      <c r="TOH32" s="11"/>
      <c r="TOI32" s="11"/>
      <c r="TOJ32" s="11"/>
      <c r="TOK32" s="11"/>
      <c r="TOL32" s="11"/>
      <c r="TOM32" s="11"/>
      <c r="TON32" s="11"/>
      <c r="TOO32" s="11"/>
      <c r="TOP32" s="11"/>
      <c r="TOQ32" s="11"/>
      <c r="TOR32" s="11"/>
      <c r="TOS32" s="11"/>
      <c r="TOT32" s="11"/>
      <c r="TOU32" s="11"/>
      <c r="TOV32" s="11"/>
      <c r="TOW32" s="11"/>
      <c r="TOX32" s="11"/>
      <c r="TOY32" s="11"/>
      <c r="TOZ32" s="11"/>
      <c r="TPA32" s="11"/>
      <c r="TPB32" s="11"/>
      <c r="TPC32" s="11"/>
      <c r="TPD32" s="11"/>
      <c r="TPE32" s="11"/>
      <c r="TPF32" s="11"/>
      <c r="TPG32" s="11"/>
      <c r="TPH32" s="11"/>
      <c r="TPI32" s="11"/>
      <c r="TPJ32" s="11"/>
      <c r="TPK32" s="11"/>
      <c r="TPL32" s="11"/>
      <c r="TPM32" s="11"/>
      <c r="TPN32" s="11"/>
      <c r="TPO32" s="11"/>
      <c r="TPP32" s="11"/>
      <c r="TPQ32" s="11"/>
      <c r="TPR32" s="11"/>
      <c r="TPS32" s="11"/>
      <c r="TPT32" s="11"/>
      <c r="TPU32" s="11"/>
      <c r="TPV32" s="11"/>
      <c r="TPW32" s="11"/>
      <c r="TPX32" s="11"/>
      <c r="TPY32" s="11"/>
      <c r="TPZ32" s="11"/>
      <c r="TQA32" s="11"/>
      <c r="TQB32" s="11"/>
      <c r="TQC32" s="11"/>
      <c r="TQD32" s="11"/>
      <c r="TQE32" s="11"/>
      <c r="TQF32" s="11"/>
      <c r="TQG32" s="11"/>
      <c r="TQH32" s="11"/>
      <c r="TQI32" s="11"/>
      <c r="TQJ32" s="11"/>
      <c r="TQK32" s="11"/>
      <c r="TQL32" s="11"/>
      <c r="TQM32" s="11"/>
      <c r="TQN32" s="11"/>
      <c r="TQO32" s="11"/>
      <c r="TQP32" s="11"/>
      <c r="TQQ32" s="11"/>
      <c r="TQR32" s="11"/>
      <c r="TQS32" s="11"/>
      <c r="TQT32" s="11"/>
      <c r="TQU32" s="11"/>
      <c r="TQV32" s="11"/>
      <c r="TQW32" s="11"/>
      <c r="TQX32" s="11"/>
      <c r="TQY32" s="11"/>
      <c r="TQZ32" s="11"/>
      <c r="TRA32" s="11"/>
      <c r="TRB32" s="11"/>
      <c r="TRC32" s="11"/>
      <c r="TRD32" s="11"/>
      <c r="TRE32" s="11"/>
      <c r="TRF32" s="11"/>
      <c r="TRG32" s="11"/>
      <c r="TRH32" s="11"/>
      <c r="TRI32" s="11"/>
      <c r="TRJ32" s="11"/>
      <c r="TRK32" s="11"/>
      <c r="TRL32" s="11"/>
      <c r="TRM32" s="11"/>
      <c r="TRN32" s="11"/>
      <c r="TRO32" s="11"/>
      <c r="TRP32" s="11"/>
      <c r="TRQ32" s="11"/>
      <c r="TRR32" s="11"/>
      <c r="TRS32" s="11"/>
      <c r="TRT32" s="11"/>
      <c r="TRU32" s="11"/>
      <c r="TRV32" s="11"/>
      <c r="TRW32" s="11"/>
      <c r="TRX32" s="11"/>
      <c r="TRY32" s="11"/>
      <c r="TRZ32" s="11"/>
      <c r="TSA32" s="11"/>
      <c r="TSB32" s="11"/>
      <c r="TSC32" s="11"/>
      <c r="TSD32" s="11"/>
      <c r="TSE32" s="11"/>
      <c r="TSF32" s="11"/>
      <c r="TSG32" s="11"/>
      <c r="TSH32" s="11"/>
      <c r="TSI32" s="11"/>
      <c r="TSJ32" s="11"/>
      <c r="TSK32" s="11"/>
      <c r="TSL32" s="11"/>
      <c r="TSM32" s="11"/>
      <c r="TSN32" s="11"/>
      <c r="TSO32" s="11"/>
      <c r="TSP32" s="11"/>
      <c r="TSQ32" s="11"/>
      <c r="TSR32" s="11"/>
      <c r="TSS32" s="11"/>
      <c r="TST32" s="11"/>
      <c r="TSU32" s="11"/>
      <c r="TSV32" s="11"/>
      <c r="TSW32" s="11"/>
      <c r="TSX32" s="11"/>
      <c r="TSY32" s="11"/>
      <c r="TSZ32" s="11"/>
      <c r="TTA32" s="11"/>
      <c r="TTB32" s="11"/>
      <c r="TTC32" s="11"/>
      <c r="TTD32" s="11"/>
      <c r="TTE32" s="11"/>
      <c r="TTF32" s="11"/>
      <c r="TTG32" s="11"/>
      <c r="TTH32" s="11"/>
      <c r="TTI32" s="11"/>
      <c r="TTJ32" s="11"/>
      <c r="TTK32" s="11"/>
      <c r="TTL32" s="11"/>
      <c r="TTM32" s="11"/>
      <c r="TTN32" s="11"/>
      <c r="TTO32" s="11"/>
      <c r="TTP32" s="11"/>
      <c r="TTQ32" s="11"/>
      <c r="TTR32" s="11"/>
      <c r="TTS32" s="11"/>
      <c r="TTT32" s="11"/>
      <c r="TTU32" s="11"/>
      <c r="TTV32" s="11"/>
      <c r="TTW32" s="11"/>
      <c r="TTX32" s="11"/>
      <c r="TTY32" s="11"/>
      <c r="TTZ32" s="11"/>
      <c r="TUA32" s="11"/>
      <c r="TUB32" s="11"/>
      <c r="TUC32" s="11"/>
      <c r="TUD32" s="11"/>
      <c r="TUE32" s="11"/>
      <c r="TUF32" s="11"/>
      <c r="TUG32" s="11"/>
      <c r="TUH32" s="11"/>
      <c r="TUI32" s="11"/>
      <c r="TUJ32" s="11"/>
      <c r="TUK32" s="11"/>
      <c r="TUL32" s="11"/>
      <c r="TUM32" s="11"/>
      <c r="TUN32" s="11"/>
      <c r="TUO32" s="11"/>
      <c r="TUP32" s="11"/>
      <c r="TUQ32" s="11"/>
      <c r="TUR32" s="11"/>
      <c r="TUS32" s="11"/>
      <c r="TUT32" s="11"/>
      <c r="TUU32" s="11"/>
      <c r="TUV32" s="11"/>
      <c r="TUW32" s="11"/>
      <c r="TUX32" s="11"/>
      <c r="TUY32" s="11"/>
      <c r="TUZ32" s="11"/>
      <c r="TVA32" s="11"/>
      <c r="TVB32" s="11"/>
      <c r="TVC32" s="11"/>
      <c r="TVD32" s="11"/>
      <c r="TVE32" s="11"/>
      <c r="TVF32" s="11"/>
      <c r="TVG32" s="11"/>
      <c r="TVH32" s="11"/>
      <c r="TVI32" s="11"/>
      <c r="TVJ32" s="11"/>
      <c r="TVK32" s="11"/>
      <c r="TVL32" s="11"/>
      <c r="TVM32" s="11"/>
      <c r="TVN32" s="11"/>
      <c r="TVO32" s="11"/>
      <c r="TVP32" s="11"/>
      <c r="TVQ32" s="11"/>
      <c r="TVR32" s="11"/>
      <c r="TVS32" s="11"/>
      <c r="TVT32" s="11"/>
      <c r="TVU32" s="11"/>
      <c r="TVV32" s="11"/>
      <c r="TVW32" s="11"/>
      <c r="TVX32" s="11"/>
      <c r="TVY32" s="11"/>
      <c r="TVZ32" s="11"/>
      <c r="TWA32" s="11"/>
      <c r="TWB32" s="11"/>
      <c r="TWC32" s="11"/>
      <c r="TWD32" s="11"/>
      <c r="TWE32" s="11"/>
      <c r="TWF32" s="11"/>
      <c r="TWG32" s="11"/>
      <c r="TWH32" s="11"/>
      <c r="TWI32" s="11"/>
      <c r="TWJ32" s="11"/>
      <c r="TWK32" s="11"/>
      <c r="TWL32" s="11"/>
      <c r="TWM32" s="11"/>
      <c r="TWN32" s="11"/>
      <c r="TWO32" s="11"/>
      <c r="TWP32" s="11"/>
      <c r="TWQ32" s="11"/>
      <c r="TWR32" s="11"/>
      <c r="TWS32" s="11"/>
      <c r="TWT32" s="11"/>
      <c r="TWU32" s="11"/>
      <c r="TWV32" s="11"/>
      <c r="TWW32" s="11"/>
      <c r="TWX32" s="11"/>
      <c r="TWY32" s="11"/>
      <c r="TWZ32" s="11"/>
      <c r="TXA32" s="11"/>
      <c r="TXB32" s="11"/>
      <c r="TXC32" s="11"/>
      <c r="TXD32" s="11"/>
      <c r="TXE32" s="11"/>
      <c r="TXF32" s="11"/>
      <c r="TXG32" s="11"/>
      <c r="TXH32" s="11"/>
      <c r="TXI32" s="11"/>
      <c r="TXJ32" s="11"/>
      <c r="TXK32" s="11"/>
      <c r="TXL32" s="11"/>
      <c r="TXM32" s="11"/>
      <c r="TXN32" s="11"/>
      <c r="TXO32" s="11"/>
      <c r="TXP32" s="11"/>
      <c r="TXQ32" s="11"/>
      <c r="TXR32" s="11"/>
      <c r="TXS32" s="11"/>
      <c r="TXT32" s="11"/>
      <c r="TXU32" s="11"/>
      <c r="TXV32" s="11"/>
      <c r="TXW32" s="11"/>
      <c r="TXX32" s="11"/>
      <c r="TXY32" s="11"/>
      <c r="TXZ32" s="11"/>
      <c r="TYA32" s="11"/>
      <c r="TYB32" s="11"/>
      <c r="TYC32" s="11"/>
      <c r="TYD32" s="11"/>
      <c r="TYE32" s="11"/>
      <c r="TYF32" s="11"/>
      <c r="TYG32" s="11"/>
      <c r="TYH32" s="11"/>
      <c r="TYI32" s="11"/>
      <c r="TYJ32" s="11"/>
      <c r="TYK32" s="11"/>
      <c r="TYL32" s="11"/>
      <c r="TYM32" s="11"/>
      <c r="TYN32" s="11"/>
      <c r="TYO32" s="11"/>
      <c r="TYP32" s="11"/>
      <c r="TYQ32" s="11"/>
      <c r="TYR32" s="11"/>
      <c r="TYS32" s="11"/>
      <c r="TYT32" s="11"/>
      <c r="TYU32" s="11"/>
      <c r="TYV32" s="11"/>
      <c r="TYW32" s="11"/>
      <c r="TYX32" s="11"/>
      <c r="TYY32" s="11"/>
      <c r="TYZ32" s="11"/>
      <c r="TZA32" s="11"/>
      <c r="TZB32" s="11"/>
      <c r="TZC32" s="11"/>
      <c r="TZD32" s="11"/>
      <c r="TZE32" s="11"/>
      <c r="TZF32" s="11"/>
      <c r="TZG32" s="11"/>
      <c r="TZH32" s="11"/>
      <c r="TZI32" s="11"/>
      <c r="TZJ32" s="11"/>
      <c r="TZK32" s="11"/>
      <c r="TZL32" s="11"/>
      <c r="TZM32" s="11"/>
      <c r="TZN32" s="11"/>
      <c r="TZO32" s="11"/>
      <c r="TZP32" s="11"/>
      <c r="TZQ32" s="11"/>
      <c r="TZR32" s="11"/>
      <c r="TZS32" s="11"/>
      <c r="TZT32" s="11"/>
      <c r="TZU32" s="11"/>
      <c r="TZV32" s="11"/>
      <c r="TZW32" s="11"/>
      <c r="TZX32" s="11"/>
      <c r="TZY32" s="11"/>
      <c r="TZZ32" s="11"/>
      <c r="UAA32" s="11"/>
      <c r="UAB32" s="11"/>
      <c r="UAC32" s="11"/>
      <c r="UAD32" s="11"/>
      <c r="UAE32" s="11"/>
      <c r="UAF32" s="11"/>
      <c r="UAG32" s="11"/>
      <c r="UAH32" s="11"/>
      <c r="UAI32" s="11"/>
      <c r="UAJ32" s="11"/>
      <c r="UAK32" s="11"/>
      <c r="UAL32" s="11"/>
      <c r="UAM32" s="11"/>
      <c r="UAN32" s="11"/>
      <c r="UAO32" s="11"/>
      <c r="UAP32" s="11"/>
      <c r="UAQ32" s="11"/>
      <c r="UAR32" s="11"/>
      <c r="UAS32" s="11"/>
      <c r="UAT32" s="11"/>
      <c r="UAU32" s="11"/>
      <c r="UAV32" s="11"/>
      <c r="UAW32" s="11"/>
      <c r="UAX32" s="11"/>
      <c r="UAY32" s="11"/>
      <c r="UAZ32" s="11"/>
      <c r="UBA32" s="11"/>
      <c r="UBB32" s="11"/>
      <c r="UBC32" s="11"/>
      <c r="UBD32" s="11"/>
      <c r="UBE32" s="11"/>
      <c r="UBF32" s="11"/>
      <c r="UBG32" s="11"/>
      <c r="UBH32" s="11"/>
      <c r="UBI32" s="11"/>
      <c r="UBJ32" s="11"/>
      <c r="UBK32" s="11"/>
      <c r="UBL32" s="11"/>
      <c r="UBM32" s="11"/>
      <c r="UBN32" s="11"/>
      <c r="UBO32" s="11"/>
      <c r="UBP32" s="11"/>
      <c r="UBQ32" s="11"/>
      <c r="UBR32" s="11"/>
      <c r="UBS32" s="11"/>
      <c r="UBT32" s="11"/>
      <c r="UBU32" s="11"/>
      <c r="UBV32" s="11"/>
      <c r="UBW32" s="11"/>
      <c r="UBX32" s="11"/>
      <c r="UBY32" s="11"/>
      <c r="UBZ32" s="11"/>
      <c r="UCA32" s="11"/>
      <c r="UCB32" s="11"/>
      <c r="UCC32" s="11"/>
      <c r="UCD32" s="11"/>
      <c r="UCE32" s="11"/>
      <c r="UCF32" s="11"/>
      <c r="UCG32" s="11"/>
      <c r="UCH32" s="11"/>
      <c r="UCI32" s="11"/>
      <c r="UCJ32" s="11"/>
      <c r="UCK32" s="11"/>
      <c r="UCL32" s="11"/>
      <c r="UCM32" s="11"/>
      <c r="UCN32" s="11"/>
      <c r="UCO32" s="11"/>
      <c r="UCP32" s="11"/>
      <c r="UCQ32" s="11"/>
      <c r="UCR32" s="11"/>
      <c r="UCS32" s="11"/>
      <c r="UCT32" s="11"/>
      <c r="UCU32" s="11"/>
      <c r="UCV32" s="11"/>
      <c r="UCW32" s="11"/>
      <c r="UCX32" s="11"/>
      <c r="UCY32" s="11"/>
      <c r="UCZ32" s="11"/>
      <c r="UDA32" s="11"/>
      <c r="UDB32" s="11"/>
      <c r="UDC32" s="11"/>
      <c r="UDD32" s="11"/>
      <c r="UDE32" s="11"/>
      <c r="UDF32" s="11"/>
      <c r="UDG32" s="11"/>
      <c r="UDH32" s="11"/>
      <c r="UDI32" s="11"/>
      <c r="UDJ32" s="11"/>
      <c r="UDK32" s="11"/>
      <c r="UDL32" s="11"/>
      <c r="UDM32" s="11"/>
      <c r="UDN32" s="11"/>
      <c r="UDO32" s="11"/>
      <c r="UDP32" s="11"/>
      <c r="UDQ32" s="11"/>
      <c r="UDR32" s="11"/>
      <c r="UDS32" s="11"/>
      <c r="UDT32" s="11"/>
      <c r="UDU32" s="11"/>
      <c r="UDV32" s="11"/>
      <c r="UDW32" s="11"/>
      <c r="UDX32" s="11"/>
      <c r="UDY32" s="11"/>
      <c r="UDZ32" s="11"/>
      <c r="UEA32" s="11"/>
      <c r="UEB32" s="11"/>
      <c r="UEC32" s="11"/>
      <c r="UED32" s="11"/>
      <c r="UEE32" s="11"/>
      <c r="UEF32" s="11"/>
      <c r="UEG32" s="11"/>
      <c r="UEH32" s="11"/>
      <c r="UEI32" s="11"/>
      <c r="UEJ32" s="11"/>
      <c r="UEK32" s="11"/>
      <c r="UEL32" s="11"/>
      <c r="UEM32" s="11"/>
      <c r="UEN32" s="11"/>
      <c r="UEO32" s="11"/>
      <c r="UEP32" s="11"/>
      <c r="UEQ32" s="11"/>
      <c r="UER32" s="11"/>
      <c r="UES32" s="11"/>
      <c r="UET32" s="11"/>
      <c r="UEU32" s="11"/>
      <c r="UEV32" s="11"/>
      <c r="UEW32" s="11"/>
      <c r="UEX32" s="11"/>
      <c r="UEY32" s="11"/>
      <c r="UEZ32" s="11"/>
      <c r="UFA32" s="11"/>
      <c r="UFB32" s="11"/>
      <c r="UFC32" s="11"/>
      <c r="UFD32" s="11"/>
      <c r="UFE32" s="11"/>
      <c r="UFF32" s="11"/>
      <c r="UFG32" s="11"/>
      <c r="UFH32" s="11"/>
      <c r="UFI32" s="11"/>
      <c r="UFJ32" s="11"/>
      <c r="UFK32" s="11"/>
      <c r="UFL32" s="11"/>
      <c r="UFM32" s="11"/>
      <c r="UFN32" s="11"/>
      <c r="UFO32" s="11"/>
      <c r="UFP32" s="11"/>
      <c r="UFQ32" s="11"/>
      <c r="UFR32" s="11"/>
      <c r="UFS32" s="11"/>
      <c r="UFT32" s="11"/>
      <c r="UFU32" s="11"/>
      <c r="UFV32" s="11"/>
      <c r="UFW32" s="11"/>
      <c r="UFX32" s="11"/>
      <c r="UFY32" s="11"/>
      <c r="UFZ32" s="11"/>
      <c r="UGA32" s="11"/>
      <c r="UGB32" s="11"/>
      <c r="UGC32" s="11"/>
      <c r="UGD32" s="11"/>
      <c r="UGE32" s="11"/>
      <c r="UGF32" s="11"/>
      <c r="UGG32" s="11"/>
      <c r="UGH32" s="11"/>
      <c r="UGI32" s="11"/>
      <c r="UGJ32" s="11"/>
      <c r="UGK32" s="11"/>
      <c r="UGL32" s="11"/>
      <c r="UGM32" s="11"/>
      <c r="UGN32" s="11"/>
      <c r="UGO32" s="11"/>
      <c r="UGP32" s="11"/>
      <c r="UGQ32" s="11"/>
      <c r="UGR32" s="11"/>
      <c r="UGS32" s="11"/>
      <c r="UGT32" s="11"/>
      <c r="UGU32" s="11"/>
      <c r="UGV32" s="11"/>
      <c r="UGW32" s="11"/>
      <c r="UGX32" s="11"/>
      <c r="UGY32" s="11"/>
      <c r="UGZ32" s="11"/>
      <c r="UHA32" s="11"/>
      <c r="UHB32" s="11"/>
      <c r="UHC32" s="11"/>
      <c r="UHD32" s="11"/>
      <c r="UHE32" s="11"/>
      <c r="UHF32" s="11"/>
      <c r="UHG32" s="11"/>
      <c r="UHH32" s="11"/>
      <c r="UHI32" s="11"/>
      <c r="UHJ32" s="11"/>
      <c r="UHK32" s="11"/>
      <c r="UHL32" s="11"/>
      <c r="UHM32" s="11"/>
      <c r="UHN32" s="11"/>
      <c r="UHO32" s="11"/>
      <c r="UHP32" s="11"/>
      <c r="UHQ32" s="11"/>
      <c r="UHR32" s="11"/>
      <c r="UHS32" s="11"/>
      <c r="UHT32" s="11"/>
      <c r="UHU32" s="11"/>
      <c r="UHV32" s="11"/>
      <c r="UHW32" s="11"/>
      <c r="UHX32" s="11"/>
      <c r="UHY32" s="11"/>
      <c r="UHZ32" s="11"/>
      <c r="UIA32" s="11"/>
      <c r="UIB32" s="11"/>
      <c r="UIC32" s="11"/>
      <c r="UID32" s="11"/>
      <c r="UIE32" s="11"/>
      <c r="UIF32" s="11"/>
      <c r="UIG32" s="11"/>
      <c r="UIH32" s="11"/>
      <c r="UII32" s="11"/>
      <c r="UIJ32" s="11"/>
      <c r="UIK32" s="11"/>
      <c r="UIL32" s="11"/>
      <c r="UIM32" s="11"/>
      <c r="UIN32" s="11"/>
      <c r="UIO32" s="11"/>
      <c r="UIP32" s="11"/>
      <c r="UIQ32" s="11"/>
      <c r="UIR32" s="11"/>
      <c r="UIS32" s="11"/>
      <c r="UIT32" s="11"/>
      <c r="UIU32" s="11"/>
      <c r="UIV32" s="11"/>
      <c r="UIW32" s="11"/>
      <c r="UIX32" s="11"/>
      <c r="UIY32" s="11"/>
      <c r="UIZ32" s="11"/>
      <c r="UJA32" s="11"/>
      <c r="UJB32" s="11"/>
      <c r="UJC32" s="11"/>
      <c r="UJD32" s="11"/>
      <c r="UJE32" s="11"/>
      <c r="UJF32" s="11"/>
      <c r="UJG32" s="11"/>
      <c r="UJH32" s="11"/>
      <c r="UJI32" s="11"/>
      <c r="UJJ32" s="11"/>
      <c r="UJK32" s="11"/>
      <c r="UJL32" s="11"/>
      <c r="UJM32" s="11"/>
      <c r="UJN32" s="11"/>
      <c r="UJO32" s="11"/>
      <c r="UJP32" s="11"/>
      <c r="UJQ32" s="11"/>
      <c r="UJR32" s="11"/>
      <c r="UJS32" s="11"/>
      <c r="UJT32" s="11"/>
      <c r="UJU32" s="11"/>
      <c r="UJV32" s="11"/>
      <c r="UJW32" s="11"/>
      <c r="UJX32" s="11"/>
      <c r="UJY32" s="11"/>
      <c r="UJZ32" s="11"/>
      <c r="UKA32" s="11"/>
      <c r="UKB32" s="11"/>
      <c r="UKC32" s="11"/>
      <c r="UKD32" s="11"/>
      <c r="UKE32" s="11"/>
      <c r="UKF32" s="11"/>
      <c r="UKG32" s="11"/>
      <c r="UKH32" s="11"/>
      <c r="UKI32" s="11"/>
      <c r="UKJ32" s="11"/>
      <c r="UKK32" s="11"/>
      <c r="UKL32" s="11"/>
      <c r="UKM32" s="11"/>
      <c r="UKN32" s="11"/>
      <c r="UKO32" s="11"/>
      <c r="UKP32" s="11"/>
      <c r="UKQ32" s="11"/>
      <c r="UKR32" s="11"/>
      <c r="UKS32" s="11"/>
      <c r="UKT32" s="11"/>
      <c r="UKU32" s="11"/>
      <c r="UKV32" s="11"/>
      <c r="UKW32" s="11"/>
      <c r="UKX32" s="11"/>
      <c r="UKY32" s="11"/>
      <c r="UKZ32" s="11"/>
      <c r="ULA32" s="11"/>
      <c r="ULB32" s="11"/>
      <c r="ULC32" s="11"/>
      <c r="ULD32" s="11"/>
      <c r="ULE32" s="11"/>
      <c r="ULF32" s="11"/>
      <c r="ULG32" s="11"/>
      <c r="ULH32" s="11"/>
      <c r="ULI32" s="11"/>
      <c r="ULJ32" s="11"/>
      <c r="ULK32" s="11"/>
      <c r="ULL32" s="11"/>
      <c r="ULM32" s="11"/>
      <c r="ULN32" s="11"/>
      <c r="ULO32" s="11"/>
      <c r="ULP32" s="11"/>
      <c r="ULQ32" s="11"/>
      <c r="ULR32" s="11"/>
      <c r="ULS32" s="11"/>
      <c r="ULT32" s="11"/>
      <c r="ULU32" s="11"/>
      <c r="ULV32" s="11"/>
      <c r="ULW32" s="11"/>
      <c r="ULX32" s="11"/>
      <c r="ULY32" s="11"/>
      <c r="ULZ32" s="11"/>
      <c r="UMA32" s="11"/>
      <c r="UMB32" s="11"/>
      <c r="UMC32" s="11"/>
      <c r="UMD32" s="11"/>
      <c r="UME32" s="11"/>
      <c r="UMF32" s="11"/>
      <c r="UMG32" s="11"/>
      <c r="UMH32" s="11"/>
      <c r="UMI32" s="11"/>
      <c r="UMJ32" s="11"/>
      <c r="UMK32" s="11"/>
      <c r="UML32" s="11"/>
      <c r="UMM32" s="11"/>
      <c r="UMN32" s="11"/>
      <c r="UMO32" s="11"/>
      <c r="UMP32" s="11"/>
      <c r="UMQ32" s="11"/>
      <c r="UMR32" s="11"/>
      <c r="UMS32" s="11"/>
      <c r="UMT32" s="11"/>
      <c r="UMU32" s="11"/>
      <c r="UMV32" s="11"/>
      <c r="UMW32" s="11"/>
      <c r="UMX32" s="11"/>
      <c r="UMY32" s="11"/>
      <c r="UMZ32" s="11"/>
      <c r="UNA32" s="11"/>
      <c r="UNB32" s="11"/>
      <c r="UNC32" s="11"/>
      <c r="UND32" s="11"/>
      <c r="UNE32" s="11"/>
      <c r="UNF32" s="11"/>
      <c r="UNG32" s="11"/>
      <c r="UNH32" s="11"/>
      <c r="UNI32" s="11"/>
      <c r="UNJ32" s="11"/>
      <c r="UNK32" s="11"/>
      <c r="UNL32" s="11"/>
      <c r="UNM32" s="11"/>
      <c r="UNN32" s="11"/>
      <c r="UNO32" s="11"/>
      <c r="UNP32" s="11"/>
      <c r="UNQ32" s="11"/>
      <c r="UNR32" s="11"/>
      <c r="UNS32" s="11"/>
      <c r="UNT32" s="11"/>
      <c r="UNU32" s="11"/>
      <c r="UNV32" s="11"/>
      <c r="UNW32" s="11"/>
      <c r="UNX32" s="11"/>
      <c r="UNY32" s="11"/>
      <c r="UNZ32" s="11"/>
      <c r="UOA32" s="11"/>
      <c r="UOB32" s="11"/>
      <c r="UOC32" s="11"/>
      <c r="UOD32" s="11"/>
      <c r="UOE32" s="11"/>
      <c r="UOF32" s="11"/>
      <c r="UOG32" s="11"/>
      <c r="UOH32" s="11"/>
      <c r="UOI32" s="11"/>
      <c r="UOJ32" s="11"/>
      <c r="UOK32" s="11"/>
      <c r="UOL32" s="11"/>
      <c r="UOM32" s="11"/>
      <c r="UON32" s="11"/>
      <c r="UOO32" s="11"/>
      <c r="UOP32" s="11"/>
      <c r="UOQ32" s="11"/>
      <c r="UOR32" s="11"/>
      <c r="UOS32" s="11"/>
      <c r="UOT32" s="11"/>
      <c r="UOU32" s="11"/>
      <c r="UOV32" s="11"/>
      <c r="UOW32" s="11"/>
      <c r="UOX32" s="11"/>
      <c r="UOY32" s="11"/>
      <c r="UOZ32" s="11"/>
      <c r="UPA32" s="11"/>
      <c r="UPB32" s="11"/>
      <c r="UPC32" s="11"/>
      <c r="UPD32" s="11"/>
      <c r="UPE32" s="11"/>
      <c r="UPF32" s="11"/>
      <c r="UPG32" s="11"/>
      <c r="UPH32" s="11"/>
      <c r="UPI32" s="11"/>
      <c r="UPJ32" s="11"/>
      <c r="UPK32" s="11"/>
      <c r="UPL32" s="11"/>
      <c r="UPM32" s="11"/>
      <c r="UPN32" s="11"/>
      <c r="UPO32" s="11"/>
      <c r="UPP32" s="11"/>
      <c r="UPQ32" s="11"/>
      <c r="UPR32" s="11"/>
      <c r="UPS32" s="11"/>
      <c r="UPT32" s="11"/>
      <c r="UPU32" s="11"/>
      <c r="UPV32" s="11"/>
      <c r="UPW32" s="11"/>
      <c r="UPX32" s="11"/>
      <c r="UPY32" s="11"/>
      <c r="UPZ32" s="11"/>
      <c r="UQA32" s="11"/>
      <c r="UQB32" s="11"/>
      <c r="UQC32" s="11"/>
      <c r="UQD32" s="11"/>
      <c r="UQE32" s="11"/>
      <c r="UQF32" s="11"/>
      <c r="UQG32" s="11"/>
      <c r="UQH32" s="11"/>
      <c r="UQI32" s="11"/>
      <c r="UQJ32" s="11"/>
      <c r="UQK32" s="11"/>
      <c r="UQL32" s="11"/>
      <c r="UQM32" s="11"/>
      <c r="UQN32" s="11"/>
      <c r="UQO32" s="11"/>
      <c r="UQP32" s="11"/>
      <c r="UQQ32" s="11"/>
      <c r="UQR32" s="11"/>
      <c r="UQS32" s="11"/>
      <c r="UQT32" s="11"/>
      <c r="UQU32" s="11"/>
      <c r="UQV32" s="11"/>
      <c r="UQW32" s="11"/>
      <c r="UQX32" s="11"/>
      <c r="UQY32" s="11"/>
      <c r="UQZ32" s="11"/>
      <c r="URA32" s="11"/>
      <c r="URB32" s="11"/>
      <c r="URC32" s="11"/>
      <c r="URD32" s="11"/>
      <c r="URE32" s="11"/>
      <c r="URF32" s="11"/>
      <c r="URG32" s="11"/>
      <c r="URH32" s="11"/>
      <c r="URI32" s="11"/>
      <c r="URJ32" s="11"/>
      <c r="URK32" s="11"/>
      <c r="URL32" s="11"/>
      <c r="URM32" s="11"/>
      <c r="URN32" s="11"/>
      <c r="URO32" s="11"/>
      <c r="URP32" s="11"/>
      <c r="URQ32" s="11"/>
      <c r="URR32" s="11"/>
      <c r="URS32" s="11"/>
      <c r="URT32" s="11"/>
      <c r="URU32" s="11"/>
      <c r="URV32" s="11"/>
      <c r="URW32" s="11"/>
      <c r="URX32" s="11"/>
      <c r="URY32" s="11"/>
      <c r="URZ32" s="11"/>
      <c r="USA32" s="11"/>
      <c r="USB32" s="11"/>
      <c r="USC32" s="11"/>
      <c r="USD32" s="11"/>
      <c r="USE32" s="11"/>
      <c r="USF32" s="11"/>
      <c r="USG32" s="11"/>
      <c r="USH32" s="11"/>
      <c r="USI32" s="11"/>
      <c r="USJ32" s="11"/>
      <c r="USK32" s="11"/>
      <c r="USL32" s="11"/>
      <c r="USM32" s="11"/>
      <c r="USN32" s="11"/>
      <c r="USO32" s="11"/>
      <c r="USP32" s="11"/>
      <c r="USQ32" s="11"/>
      <c r="USR32" s="11"/>
      <c r="USS32" s="11"/>
      <c r="UST32" s="11"/>
      <c r="USU32" s="11"/>
      <c r="USV32" s="11"/>
      <c r="USW32" s="11"/>
      <c r="USX32" s="11"/>
      <c r="USY32" s="11"/>
      <c r="USZ32" s="11"/>
      <c r="UTA32" s="11"/>
      <c r="UTB32" s="11"/>
      <c r="UTC32" s="11"/>
      <c r="UTD32" s="11"/>
      <c r="UTE32" s="11"/>
      <c r="UTF32" s="11"/>
      <c r="UTG32" s="11"/>
      <c r="UTH32" s="11"/>
      <c r="UTI32" s="11"/>
      <c r="UTJ32" s="11"/>
      <c r="UTK32" s="11"/>
      <c r="UTL32" s="11"/>
      <c r="UTM32" s="11"/>
      <c r="UTN32" s="11"/>
      <c r="UTO32" s="11"/>
      <c r="UTP32" s="11"/>
      <c r="UTQ32" s="11"/>
      <c r="UTR32" s="11"/>
      <c r="UTS32" s="11"/>
      <c r="UTT32" s="11"/>
      <c r="UTU32" s="11"/>
      <c r="UTV32" s="11"/>
      <c r="UTW32" s="11"/>
      <c r="UTX32" s="11"/>
      <c r="UTY32" s="11"/>
      <c r="UTZ32" s="11"/>
      <c r="UUA32" s="11"/>
      <c r="UUB32" s="11"/>
      <c r="UUC32" s="11"/>
      <c r="UUD32" s="11"/>
      <c r="UUE32" s="11"/>
      <c r="UUF32" s="11"/>
      <c r="UUG32" s="11"/>
      <c r="UUH32" s="11"/>
      <c r="UUI32" s="11"/>
      <c r="UUJ32" s="11"/>
      <c r="UUK32" s="11"/>
      <c r="UUL32" s="11"/>
      <c r="UUM32" s="11"/>
      <c r="UUN32" s="11"/>
      <c r="UUO32" s="11"/>
      <c r="UUP32" s="11"/>
      <c r="UUQ32" s="11"/>
      <c r="UUR32" s="11"/>
      <c r="UUS32" s="11"/>
      <c r="UUT32" s="11"/>
      <c r="UUU32" s="11"/>
      <c r="UUV32" s="11"/>
      <c r="UUW32" s="11"/>
      <c r="UUX32" s="11"/>
      <c r="UUY32" s="11"/>
      <c r="UUZ32" s="11"/>
      <c r="UVA32" s="11"/>
      <c r="UVB32" s="11"/>
      <c r="UVC32" s="11"/>
      <c r="UVD32" s="11"/>
      <c r="UVE32" s="11"/>
      <c r="UVF32" s="11"/>
      <c r="UVG32" s="11"/>
      <c r="UVH32" s="11"/>
      <c r="UVI32" s="11"/>
      <c r="UVJ32" s="11"/>
      <c r="UVK32" s="11"/>
      <c r="UVL32" s="11"/>
      <c r="UVM32" s="11"/>
      <c r="UVN32" s="11"/>
      <c r="UVO32" s="11"/>
      <c r="UVP32" s="11"/>
      <c r="UVQ32" s="11"/>
      <c r="UVR32" s="11"/>
      <c r="UVS32" s="11"/>
      <c r="UVT32" s="11"/>
      <c r="UVU32" s="11"/>
      <c r="UVV32" s="11"/>
      <c r="UVW32" s="11"/>
      <c r="UVX32" s="11"/>
      <c r="UVY32" s="11"/>
      <c r="UVZ32" s="11"/>
      <c r="UWA32" s="11"/>
      <c r="UWB32" s="11"/>
      <c r="UWC32" s="11"/>
      <c r="UWD32" s="11"/>
      <c r="UWE32" s="11"/>
      <c r="UWF32" s="11"/>
      <c r="UWG32" s="11"/>
      <c r="UWH32" s="11"/>
      <c r="UWI32" s="11"/>
      <c r="UWJ32" s="11"/>
      <c r="UWK32" s="11"/>
      <c r="UWL32" s="11"/>
      <c r="UWM32" s="11"/>
      <c r="UWN32" s="11"/>
      <c r="UWO32" s="11"/>
      <c r="UWP32" s="11"/>
      <c r="UWQ32" s="11"/>
      <c r="UWR32" s="11"/>
      <c r="UWS32" s="11"/>
      <c r="UWT32" s="11"/>
      <c r="UWU32" s="11"/>
      <c r="UWV32" s="11"/>
      <c r="UWW32" s="11"/>
      <c r="UWX32" s="11"/>
      <c r="UWY32" s="11"/>
      <c r="UWZ32" s="11"/>
      <c r="UXA32" s="11"/>
      <c r="UXB32" s="11"/>
      <c r="UXC32" s="11"/>
      <c r="UXD32" s="11"/>
      <c r="UXE32" s="11"/>
      <c r="UXF32" s="11"/>
      <c r="UXG32" s="11"/>
      <c r="UXH32" s="11"/>
      <c r="UXI32" s="11"/>
      <c r="UXJ32" s="11"/>
      <c r="UXK32" s="11"/>
      <c r="UXL32" s="11"/>
      <c r="UXM32" s="11"/>
      <c r="UXN32" s="11"/>
      <c r="UXO32" s="11"/>
      <c r="UXP32" s="11"/>
      <c r="UXQ32" s="11"/>
      <c r="UXR32" s="11"/>
      <c r="UXS32" s="11"/>
      <c r="UXT32" s="11"/>
      <c r="UXU32" s="11"/>
      <c r="UXV32" s="11"/>
      <c r="UXW32" s="11"/>
      <c r="UXX32" s="11"/>
      <c r="UXY32" s="11"/>
      <c r="UXZ32" s="11"/>
      <c r="UYA32" s="11"/>
      <c r="UYB32" s="11"/>
      <c r="UYC32" s="11"/>
      <c r="UYD32" s="11"/>
      <c r="UYE32" s="11"/>
      <c r="UYF32" s="11"/>
      <c r="UYG32" s="11"/>
      <c r="UYH32" s="11"/>
      <c r="UYI32" s="11"/>
      <c r="UYJ32" s="11"/>
      <c r="UYK32" s="11"/>
      <c r="UYL32" s="11"/>
      <c r="UYM32" s="11"/>
      <c r="UYN32" s="11"/>
      <c r="UYO32" s="11"/>
      <c r="UYP32" s="11"/>
      <c r="UYQ32" s="11"/>
      <c r="UYR32" s="11"/>
      <c r="UYS32" s="11"/>
      <c r="UYT32" s="11"/>
      <c r="UYU32" s="11"/>
      <c r="UYV32" s="11"/>
      <c r="UYW32" s="11"/>
      <c r="UYX32" s="11"/>
      <c r="UYY32" s="11"/>
      <c r="UYZ32" s="11"/>
      <c r="UZA32" s="11"/>
      <c r="UZB32" s="11"/>
      <c r="UZC32" s="11"/>
      <c r="UZD32" s="11"/>
      <c r="UZE32" s="11"/>
      <c r="UZF32" s="11"/>
      <c r="UZG32" s="11"/>
      <c r="UZH32" s="11"/>
      <c r="UZI32" s="11"/>
      <c r="UZJ32" s="11"/>
      <c r="UZK32" s="11"/>
      <c r="UZL32" s="11"/>
      <c r="UZM32" s="11"/>
      <c r="UZN32" s="11"/>
      <c r="UZO32" s="11"/>
      <c r="UZP32" s="11"/>
      <c r="UZQ32" s="11"/>
      <c r="UZR32" s="11"/>
      <c r="UZS32" s="11"/>
      <c r="UZT32" s="11"/>
      <c r="UZU32" s="11"/>
      <c r="UZV32" s="11"/>
      <c r="UZW32" s="11"/>
      <c r="UZX32" s="11"/>
      <c r="UZY32" s="11"/>
      <c r="UZZ32" s="11"/>
      <c r="VAA32" s="11"/>
      <c r="VAB32" s="11"/>
      <c r="VAC32" s="11"/>
      <c r="VAD32" s="11"/>
      <c r="VAE32" s="11"/>
      <c r="VAF32" s="11"/>
      <c r="VAG32" s="11"/>
      <c r="VAH32" s="11"/>
      <c r="VAI32" s="11"/>
      <c r="VAJ32" s="11"/>
      <c r="VAK32" s="11"/>
      <c r="VAL32" s="11"/>
      <c r="VAM32" s="11"/>
      <c r="VAN32" s="11"/>
      <c r="VAO32" s="11"/>
      <c r="VAP32" s="11"/>
      <c r="VAQ32" s="11"/>
      <c r="VAR32" s="11"/>
      <c r="VAS32" s="11"/>
      <c r="VAT32" s="11"/>
      <c r="VAU32" s="11"/>
      <c r="VAV32" s="11"/>
      <c r="VAW32" s="11"/>
      <c r="VAX32" s="11"/>
      <c r="VAY32" s="11"/>
      <c r="VAZ32" s="11"/>
      <c r="VBA32" s="11"/>
      <c r="VBB32" s="11"/>
      <c r="VBC32" s="11"/>
      <c r="VBD32" s="11"/>
      <c r="VBE32" s="11"/>
      <c r="VBF32" s="11"/>
      <c r="VBG32" s="11"/>
      <c r="VBH32" s="11"/>
      <c r="VBI32" s="11"/>
      <c r="VBJ32" s="11"/>
      <c r="VBK32" s="11"/>
      <c r="VBL32" s="11"/>
      <c r="VBM32" s="11"/>
      <c r="VBN32" s="11"/>
      <c r="VBO32" s="11"/>
      <c r="VBP32" s="11"/>
      <c r="VBQ32" s="11"/>
      <c r="VBR32" s="11"/>
      <c r="VBS32" s="11"/>
      <c r="VBT32" s="11"/>
      <c r="VBU32" s="11"/>
      <c r="VBV32" s="11"/>
      <c r="VBW32" s="11"/>
      <c r="VBX32" s="11"/>
      <c r="VBY32" s="11"/>
      <c r="VBZ32" s="11"/>
      <c r="VCA32" s="11"/>
      <c r="VCB32" s="11"/>
      <c r="VCC32" s="11"/>
      <c r="VCD32" s="11"/>
      <c r="VCE32" s="11"/>
      <c r="VCF32" s="11"/>
      <c r="VCG32" s="11"/>
      <c r="VCH32" s="11"/>
      <c r="VCI32" s="11"/>
      <c r="VCJ32" s="11"/>
      <c r="VCK32" s="11"/>
      <c r="VCL32" s="11"/>
      <c r="VCM32" s="11"/>
      <c r="VCN32" s="11"/>
      <c r="VCO32" s="11"/>
      <c r="VCP32" s="11"/>
      <c r="VCQ32" s="11"/>
      <c r="VCR32" s="11"/>
      <c r="VCS32" s="11"/>
      <c r="VCT32" s="11"/>
      <c r="VCU32" s="11"/>
      <c r="VCV32" s="11"/>
      <c r="VCW32" s="11"/>
      <c r="VCX32" s="11"/>
      <c r="VCY32" s="11"/>
      <c r="VCZ32" s="11"/>
      <c r="VDA32" s="11"/>
      <c r="VDB32" s="11"/>
      <c r="VDC32" s="11"/>
      <c r="VDD32" s="11"/>
      <c r="VDE32" s="11"/>
      <c r="VDF32" s="11"/>
      <c r="VDG32" s="11"/>
      <c r="VDH32" s="11"/>
      <c r="VDI32" s="11"/>
      <c r="VDJ32" s="11"/>
      <c r="VDK32" s="11"/>
      <c r="VDL32" s="11"/>
      <c r="VDM32" s="11"/>
      <c r="VDN32" s="11"/>
      <c r="VDO32" s="11"/>
      <c r="VDP32" s="11"/>
      <c r="VDQ32" s="11"/>
      <c r="VDR32" s="11"/>
      <c r="VDS32" s="11"/>
      <c r="VDT32" s="11"/>
      <c r="VDU32" s="11"/>
      <c r="VDV32" s="11"/>
      <c r="VDW32" s="11"/>
      <c r="VDX32" s="11"/>
      <c r="VDY32" s="11"/>
      <c r="VDZ32" s="11"/>
      <c r="VEA32" s="11"/>
      <c r="VEB32" s="11"/>
      <c r="VEC32" s="11"/>
      <c r="VED32" s="11"/>
      <c r="VEE32" s="11"/>
      <c r="VEF32" s="11"/>
      <c r="VEG32" s="11"/>
      <c r="VEH32" s="11"/>
      <c r="VEI32" s="11"/>
      <c r="VEJ32" s="11"/>
      <c r="VEK32" s="11"/>
      <c r="VEL32" s="11"/>
      <c r="VEM32" s="11"/>
      <c r="VEN32" s="11"/>
      <c r="VEO32" s="11"/>
      <c r="VEP32" s="11"/>
      <c r="VEQ32" s="11"/>
      <c r="VER32" s="11"/>
      <c r="VES32" s="11"/>
      <c r="VET32" s="11"/>
      <c r="VEU32" s="11"/>
      <c r="VEV32" s="11"/>
      <c r="VEW32" s="11"/>
      <c r="VEX32" s="11"/>
      <c r="VEY32" s="11"/>
      <c r="VEZ32" s="11"/>
      <c r="VFA32" s="11"/>
      <c r="VFB32" s="11"/>
      <c r="VFC32" s="11"/>
      <c r="VFD32" s="11"/>
      <c r="VFE32" s="11"/>
      <c r="VFF32" s="11"/>
      <c r="VFG32" s="11"/>
      <c r="VFH32" s="11"/>
      <c r="VFI32" s="11"/>
      <c r="VFJ32" s="11"/>
      <c r="VFK32" s="11"/>
      <c r="VFL32" s="11"/>
      <c r="VFM32" s="11"/>
      <c r="VFN32" s="11"/>
      <c r="VFO32" s="11"/>
      <c r="VFP32" s="11"/>
      <c r="VFQ32" s="11"/>
      <c r="VFR32" s="11"/>
      <c r="VFS32" s="11"/>
      <c r="VFT32" s="11"/>
      <c r="VFU32" s="11"/>
      <c r="VFV32" s="11"/>
      <c r="VFW32" s="11"/>
      <c r="VFX32" s="11"/>
      <c r="VFY32" s="11"/>
      <c r="VFZ32" s="11"/>
      <c r="VGA32" s="11"/>
      <c r="VGB32" s="11"/>
      <c r="VGC32" s="11"/>
      <c r="VGD32" s="11"/>
      <c r="VGE32" s="11"/>
      <c r="VGF32" s="11"/>
      <c r="VGG32" s="11"/>
      <c r="VGH32" s="11"/>
      <c r="VGI32" s="11"/>
      <c r="VGJ32" s="11"/>
      <c r="VGK32" s="11"/>
      <c r="VGL32" s="11"/>
      <c r="VGM32" s="11"/>
      <c r="VGN32" s="11"/>
      <c r="VGO32" s="11"/>
      <c r="VGP32" s="11"/>
      <c r="VGQ32" s="11"/>
      <c r="VGR32" s="11"/>
      <c r="VGS32" s="11"/>
      <c r="VGT32" s="11"/>
      <c r="VGU32" s="11"/>
      <c r="VGV32" s="11"/>
      <c r="VGW32" s="11"/>
      <c r="VGX32" s="11"/>
      <c r="VGY32" s="11"/>
      <c r="VGZ32" s="11"/>
      <c r="VHA32" s="11"/>
      <c r="VHB32" s="11"/>
      <c r="VHC32" s="11"/>
      <c r="VHD32" s="11"/>
      <c r="VHE32" s="11"/>
      <c r="VHF32" s="11"/>
      <c r="VHG32" s="11"/>
      <c r="VHH32" s="11"/>
      <c r="VHI32" s="11"/>
      <c r="VHJ32" s="11"/>
      <c r="VHK32" s="11"/>
      <c r="VHL32" s="11"/>
      <c r="VHM32" s="11"/>
      <c r="VHN32" s="11"/>
      <c r="VHO32" s="11"/>
      <c r="VHP32" s="11"/>
      <c r="VHQ32" s="11"/>
      <c r="VHR32" s="11"/>
      <c r="VHS32" s="11"/>
      <c r="VHT32" s="11"/>
      <c r="VHU32" s="11"/>
      <c r="VHV32" s="11"/>
      <c r="VHW32" s="11"/>
      <c r="VHX32" s="11"/>
      <c r="VHY32" s="11"/>
      <c r="VHZ32" s="11"/>
      <c r="VIA32" s="11"/>
      <c r="VIB32" s="11"/>
      <c r="VIC32" s="11"/>
      <c r="VID32" s="11"/>
      <c r="VIE32" s="11"/>
      <c r="VIF32" s="11"/>
      <c r="VIG32" s="11"/>
      <c r="VIH32" s="11"/>
      <c r="VII32" s="11"/>
      <c r="VIJ32" s="11"/>
      <c r="VIK32" s="11"/>
      <c r="VIL32" s="11"/>
      <c r="VIM32" s="11"/>
      <c r="VIN32" s="11"/>
      <c r="VIO32" s="11"/>
      <c r="VIP32" s="11"/>
      <c r="VIQ32" s="11"/>
      <c r="VIR32" s="11"/>
      <c r="VIS32" s="11"/>
      <c r="VIT32" s="11"/>
      <c r="VIU32" s="11"/>
      <c r="VIV32" s="11"/>
      <c r="VIW32" s="11"/>
      <c r="VIX32" s="11"/>
      <c r="VIY32" s="11"/>
      <c r="VIZ32" s="11"/>
      <c r="VJA32" s="11"/>
      <c r="VJB32" s="11"/>
      <c r="VJC32" s="11"/>
      <c r="VJD32" s="11"/>
      <c r="VJE32" s="11"/>
      <c r="VJF32" s="11"/>
      <c r="VJG32" s="11"/>
      <c r="VJH32" s="11"/>
      <c r="VJI32" s="11"/>
      <c r="VJJ32" s="11"/>
      <c r="VJK32" s="11"/>
      <c r="VJL32" s="11"/>
      <c r="VJM32" s="11"/>
      <c r="VJN32" s="11"/>
      <c r="VJO32" s="11"/>
      <c r="VJP32" s="11"/>
      <c r="VJQ32" s="11"/>
      <c r="VJR32" s="11"/>
      <c r="VJS32" s="11"/>
      <c r="VJT32" s="11"/>
      <c r="VJU32" s="11"/>
      <c r="VJV32" s="11"/>
      <c r="VJW32" s="11"/>
      <c r="VJX32" s="11"/>
      <c r="VJY32" s="11"/>
      <c r="VJZ32" s="11"/>
      <c r="VKA32" s="11"/>
      <c r="VKB32" s="11"/>
      <c r="VKC32" s="11"/>
      <c r="VKD32" s="11"/>
      <c r="VKE32" s="11"/>
      <c r="VKF32" s="11"/>
      <c r="VKG32" s="11"/>
      <c r="VKH32" s="11"/>
      <c r="VKI32" s="11"/>
      <c r="VKJ32" s="11"/>
      <c r="VKK32" s="11"/>
      <c r="VKL32" s="11"/>
      <c r="VKM32" s="11"/>
      <c r="VKN32" s="11"/>
      <c r="VKO32" s="11"/>
      <c r="VKP32" s="11"/>
      <c r="VKQ32" s="11"/>
      <c r="VKR32" s="11"/>
      <c r="VKS32" s="11"/>
      <c r="VKT32" s="11"/>
      <c r="VKU32" s="11"/>
      <c r="VKV32" s="11"/>
      <c r="VKW32" s="11"/>
      <c r="VKX32" s="11"/>
      <c r="VKY32" s="11"/>
      <c r="VKZ32" s="11"/>
      <c r="VLA32" s="11"/>
      <c r="VLB32" s="11"/>
      <c r="VLC32" s="11"/>
      <c r="VLD32" s="11"/>
      <c r="VLE32" s="11"/>
      <c r="VLF32" s="11"/>
      <c r="VLG32" s="11"/>
      <c r="VLH32" s="11"/>
      <c r="VLI32" s="11"/>
      <c r="VLJ32" s="11"/>
      <c r="VLK32" s="11"/>
      <c r="VLL32" s="11"/>
      <c r="VLM32" s="11"/>
      <c r="VLN32" s="11"/>
      <c r="VLO32" s="11"/>
      <c r="VLP32" s="11"/>
      <c r="VLQ32" s="11"/>
      <c r="VLR32" s="11"/>
      <c r="VLS32" s="11"/>
      <c r="VLT32" s="11"/>
      <c r="VLU32" s="11"/>
      <c r="VLV32" s="11"/>
      <c r="VLW32" s="11"/>
      <c r="VLX32" s="11"/>
      <c r="VLY32" s="11"/>
      <c r="VLZ32" s="11"/>
      <c r="VMA32" s="11"/>
      <c r="VMB32" s="11"/>
      <c r="VMC32" s="11"/>
      <c r="VMD32" s="11"/>
      <c r="VME32" s="11"/>
      <c r="VMF32" s="11"/>
      <c r="VMG32" s="11"/>
      <c r="VMH32" s="11"/>
      <c r="VMI32" s="11"/>
      <c r="VMJ32" s="11"/>
      <c r="VMK32" s="11"/>
      <c r="VML32" s="11"/>
      <c r="VMM32" s="11"/>
      <c r="VMN32" s="11"/>
      <c r="VMO32" s="11"/>
      <c r="VMP32" s="11"/>
      <c r="VMQ32" s="11"/>
      <c r="VMR32" s="11"/>
      <c r="VMS32" s="11"/>
      <c r="VMT32" s="11"/>
      <c r="VMU32" s="11"/>
      <c r="VMV32" s="11"/>
      <c r="VMW32" s="11"/>
      <c r="VMX32" s="11"/>
      <c r="VMY32" s="11"/>
      <c r="VMZ32" s="11"/>
      <c r="VNA32" s="11"/>
      <c r="VNB32" s="11"/>
      <c r="VNC32" s="11"/>
      <c r="VND32" s="11"/>
      <c r="VNE32" s="11"/>
      <c r="VNF32" s="11"/>
      <c r="VNG32" s="11"/>
      <c r="VNH32" s="11"/>
      <c r="VNI32" s="11"/>
      <c r="VNJ32" s="11"/>
      <c r="VNK32" s="11"/>
      <c r="VNL32" s="11"/>
      <c r="VNM32" s="11"/>
      <c r="VNN32" s="11"/>
      <c r="VNO32" s="11"/>
      <c r="VNP32" s="11"/>
      <c r="VNQ32" s="11"/>
      <c r="VNR32" s="11"/>
      <c r="VNS32" s="11"/>
      <c r="VNT32" s="11"/>
      <c r="VNU32" s="11"/>
      <c r="VNV32" s="11"/>
      <c r="VNW32" s="11"/>
      <c r="VNX32" s="11"/>
      <c r="VNY32" s="11"/>
      <c r="VNZ32" s="11"/>
      <c r="VOA32" s="11"/>
      <c r="VOB32" s="11"/>
      <c r="VOC32" s="11"/>
      <c r="VOD32" s="11"/>
      <c r="VOE32" s="11"/>
      <c r="VOF32" s="11"/>
      <c r="VOG32" s="11"/>
      <c r="VOH32" s="11"/>
      <c r="VOI32" s="11"/>
      <c r="VOJ32" s="11"/>
      <c r="VOK32" s="11"/>
      <c r="VOL32" s="11"/>
      <c r="VOM32" s="11"/>
      <c r="VON32" s="11"/>
      <c r="VOO32" s="11"/>
      <c r="VOP32" s="11"/>
      <c r="VOQ32" s="11"/>
      <c r="VOR32" s="11"/>
      <c r="VOS32" s="11"/>
      <c r="VOT32" s="11"/>
      <c r="VOU32" s="11"/>
      <c r="VOV32" s="11"/>
      <c r="VOW32" s="11"/>
      <c r="VOX32" s="11"/>
      <c r="VOY32" s="11"/>
      <c r="VOZ32" s="11"/>
      <c r="VPA32" s="11"/>
      <c r="VPB32" s="11"/>
      <c r="VPC32" s="11"/>
      <c r="VPD32" s="11"/>
      <c r="VPE32" s="11"/>
      <c r="VPF32" s="11"/>
      <c r="VPG32" s="11"/>
      <c r="VPH32" s="11"/>
      <c r="VPI32" s="11"/>
      <c r="VPJ32" s="11"/>
      <c r="VPK32" s="11"/>
      <c r="VPL32" s="11"/>
      <c r="VPM32" s="11"/>
      <c r="VPN32" s="11"/>
      <c r="VPO32" s="11"/>
      <c r="VPP32" s="11"/>
      <c r="VPQ32" s="11"/>
      <c r="VPR32" s="11"/>
      <c r="VPS32" s="11"/>
      <c r="VPT32" s="11"/>
      <c r="VPU32" s="11"/>
      <c r="VPV32" s="11"/>
      <c r="VPW32" s="11"/>
      <c r="VPX32" s="11"/>
      <c r="VPY32" s="11"/>
      <c r="VPZ32" s="11"/>
      <c r="VQA32" s="11"/>
      <c r="VQB32" s="11"/>
      <c r="VQC32" s="11"/>
      <c r="VQD32" s="11"/>
      <c r="VQE32" s="11"/>
      <c r="VQF32" s="11"/>
      <c r="VQG32" s="11"/>
      <c r="VQH32" s="11"/>
      <c r="VQI32" s="11"/>
      <c r="VQJ32" s="11"/>
      <c r="VQK32" s="11"/>
      <c r="VQL32" s="11"/>
      <c r="VQM32" s="11"/>
      <c r="VQN32" s="11"/>
      <c r="VQO32" s="11"/>
      <c r="VQP32" s="11"/>
      <c r="VQQ32" s="11"/>
      <c r="VQR32" s="11"/>
      <c r="VQS32" s="11"/>
      <c r="VQT32" s="11"/>
      <c r="VQU32" s="11"/>
      <c r="VQV32" s="11"/>
      <c r="VQW32" s="11"/>
      <c r="VQX32" s="11"/>
      <c r="VQY32" s="11"/>
      <c r="VQZ32" s="11"/>
      <c r="VRA32" s="11"/>
      <c r="VRB32" s="11"/>
      <c r="VRC32" s="11"/>
      <c r="VRD32" s="11"/>
      <c r="VRE32" s="11"/>
      <c r="VRF32" s="11"/>
      <c r="VRG32" s="11"/>
      <c r="VRH32" s="11"/>
      <c r="VRI32" s="11"/>
      <c r="VRJ32" s="11"/>
      <c r="VRK32" s="11"/>
      <c r="VRL32" s="11"/>
      <c r="VRM32" s="11"/>
      <c r="VRN32" s="11"/>
      <c r="VRO32" s="11"/>
      <c r="VRP32" s="11"/>
      <c r="VRQ32" s="11"/>
      <c r="VRR32" s="11"/>
      <c r="VRS32" s="11"/>
      <c r="VRT32" s="11"/>
      <c r="VRU32" s="11"/>
      <c r="VRV32" s="11"/>
      <c r="VRW32" s="11"/>
      <c r="VRX32" s="11"/>
      <c r="VRY32" s="11"/>
      <c r="VRZ32" s="11"/>
      <c r="VSA32" s="11"/>
      <c r="VSB32" s="11"/>
      <c r="VSC32" s="11"/>
      <c r="VSD32" s="11"/>
      <c r="VSE32" s="11"/>
      <c r="VSF32" s="11"/>
      <c r="VSG32" s="11"/>
      <c r="VSH32" s="11"/>
      <c r="VSI32" s="11"/>
      <c r="VSJ32" s="11"/>
      <c r="VSK32" s="11"/>
      <c r="VSL32" s="11"/>
      <c r="VSM32" s="11"/>
      <c r="VSN32" s="11"/>
      <c r="VSO32" s="11"/>
      <c r="VSP32" s="11"/>
      <c r="VSQ32" s="11"/>
      <c r="VSR32" s="11"/>
      <c r="VSS32" s="11"/>
      <c r="VST32" s="11"/>
      <c r="VSU32" s="11"/>
      <c r="VSV32" s="11"/>
      <c r="VSW32" s="11"/>
      <c r="VSX32" s="11"/>
      <c r="VSY32" s="11"/>
      <c r="VSZ32" s="11"/>
      <c r="VTA32" s="11"/>
      <c r="VTB32" s="11"/>
      <c r="VTC32" s="11"/>
      <c r="VTD32" s="11"/>
      <c r="VTE32" s="11"/>
      <c r="VTF32" s="11"/>
      <c r="VTG32" s="11"/>
      <c r="VTH32" s="11"/>
      <c r="VTI32" s="11"/>
      <c r="VTJ32" s="11"/>
      <c r="VTK32" s="11"/>
      <c r="VTL32" s="11"/>
      <c r="VTM32" s="11"/>
      <c r="VTN32" s="11"/>
      <c r="VTO32" s="11"/>
      <c r="VTP32" s="11"/>
      <c r="VTQ32" s="11"/>
      <c r="VTR32" s="11"/>
      <c r="VTS32" s="11"/>
      <c r="VTT32" s="11"/>
      <c r="VTU32" s="11"/>
      <c r="VTV32" s="11"/>
      <c r="VTW32" s="11"/>
      <c r="VTX32" s="11"/>
      <c r="VTY32" s="11"/>
      <c r="VTZ32" s="11"/>
      <c r="VUA32" s="11"/>
      <c r="VUB32" s="11"/>
      <c r="VUC32" s="11"/>
      <c r="VUD32" s="11"/>
      <c r="VUE32" s="11"/>
      <c r="VUF32" s="11"/>
      <c r="VUG32" s="11"/>
      <c r="VUH32" s="11"/>
      <c r="VUI32" s="11"/>
      <c r="VUJ32" s="11"/>
      <c r="VUK32" s="11"/>
      <c r="VUL32" s="11"/>
      <c r="VUM32" s="11"/>
      <c r="VUN32" s="11"/>
      <c r="VUO32" s="11"/>
      <c r="VUP32" s="11"/>
      <c r="VUQ32" s="11"/>
      <c r="VUR32" s="11"/>
      <c r="VUS32" s="11"/>
      <c r="VUT32" s="11"/>
      <c r="VUU32" s="11"/>
      <c r="VUV32" s="11"/>
      <c r="VUW32" s="11"/>
      <c r="VUX32" s="11"/>
      <c r="VUY32" s="11"/>
      <c r="VUZ32" s="11"/>
      <c r="VVA32" s="11"/>
      <c r="VVB32" s="11"/>
      <c r="VVC32" s="11"/>
      <c r="VVD32" s="11"/>
      <c r="VVE32" s="11"/>
      <c r="VVF32" s="11"/>
      <c r="VVG32" s="11"/>
      <c r="VVH32" s="11"/>
      <c r="VVI32" s="11"/>
      <c r="VVJ32" s="11"/>
      <c r="VVK32" s="11"/>
      <c r="VVL32" s="11"/>
      <c r="VVM32" s="11"/>
      <c r="VVN32" s="11"/>
      <c r="VVO32" s="11"/>
      <c r="VVP32" s="11"/>
      <c r="VVQ32" s="11"/>
      <c r="VVR32" s="11"/>
      <c r="VVS32" s="11"/>
      <c r="VVT32" s="11"/>
      <c r="VVU32" s="11"/>
      <c r="VVV32" s="11"/>
      <c r="VVW32" s="11"/>
      <c r="VVX32" s="11"/>
      <c r="VVY32" s="11"/>
      <c r="VVZ32" s="11"/>
      <c r="VWA32" s="11"/>
      <c r="VWB32" s="11"/>
      <c r="VWC32" s="11"/>
      <c r="VWD32" s="11"/>
      <c r="VWE32" s="11"/>
      <c r="VWF32" s="11"/>
      <c r="VWG32" s="11"/>
      <c r="VWH32" s="11"/>
      <c r="VWI32" s="11"/>
      <c r="VWJ32" s="11"/>
      <c r="VWK32" s="11"/>
      <c r="VWL32" s="11"/>
      <c r="VWM32" s="11"/>
      <c r="VWN32" s="11"/>
      <c r="VWO32" s="11"/>
      <c r="VWP32" s="11"/>
      <c r="VWQ32" s="11"/>
      <c r="VWR32" s="11"/>
      <c r="VWS32" s="11"/>
      <c r="VWT32" s="11"/>
      <c r="VWU32" s="11"/>
      <c r="VWV32" s="11"/>
      <c r="VWW32" s="11"/>
      <c r="VWX32" s="11"/>
      <c r="VWY32" s="11"/>
      <c r="VWZ32" s="11"/>
      <c r="VXA32" s="11"/>
      <c r="VXB32" s="11"/>
      <c r="VXC32" s="11"/>
      <c r="VXD32" s="11"/>
      <c r="VXE32" s="11"/>
      <c r="VXF32" s="11"/>
      <c r="VXG32" s="11"/>
      <c r="VXH32" s="11"/>
      <c r="VXI32" s="11"/>
      <c r="VXJ32" s="11"/>
      <c r="VXK32" s="11"/>
      <c r="VXL32" s="11"/>
      <c r="VXM32" s="11"/>
      <c r="VXN32" s="11"/>
      <c r="VXO32" s="11"/>
      <c r="VXP32" s="11"/>
      <c r="VXQ32" s="11"/>
      <c r="VXR32" s="11"/>
      <c r="VXS32" s="11"/>
      <c r="VXT32" s="11"/>
      <c r="VXU32" s="11"/>
      <c r="VXV32" s="11"/>
      <c r="VXW32" s="11"/>
      <c r="VXX32" s="11"/>
      <c r="VXY32" s="11"/>
      <c r="VXZ32" s="11"/>
      <c r="VYA32" s="11"/>
      <c r="VYB32" s="11"/>
      <c r="VYC32" s="11"/>
      <c r="VYD32" s="11"/>
      <c r="VYE32" s="11"/>
      <c r="VYF32" s="11"/>
      <c r="VYG32" s="11"/>
      <c r="VYH32" s="11"/>
      <c r="VYI32" s="11"/>
      <c r="VYJ32" s="11"/>
      <c r="VYK32" s="11"/>
      <c r="VYL32" s="11"/>
      <c r="VYM32" s="11"/>
      <c r="VYN32" s="11"/>
      <c r="VYO32" s="11"/>
      <c r="VYP32" s="11"/>
      <c r="VYQ32" s="11"/>
      <c r="VYR32" s="11"/>
      <c r="VYS32" s="11"/>
      <c r="VYT32" s="11"/>
      <c r="VYU32" s="11"/>
      <c r="VYV32" s="11"/>
      <c r="VYW32" s="11"/>
      <c r="VYX32" s="11"/>
      <c r="VYY32" s="11"/>
      <c r="VYZ32" s="11"/>
      <c r="VZA32" s="11"/>
      <c r="VZB32" s="11"/>
      <c r="VZC32" s="11"/>
      <c r="VZD32" s="11"/>
      <c r="VZE32" s="11"/>
      <c r="VZF32" s="11"/>
      <c r="VZG32" s="11"/>
      <c r="VZH32" s="11"/>
      <c r="VZI32" s="11"/>
      <c r="VZJ32" s="11"/>
      <c r="VZK32" s="11"/>
      <c r="VZL32" s="11"/>
      <c r="VZM32" s="11"/>
      <c r="VZN32" s="11"/>
      <c r="VZO32" s="11"/>
      <c r="VZP32" s="11"/>
      <c r="VZQ32" s="11"/>
      <c r="VZR32" s="11"/>
      <c r="VZS32" s="11"/>
      <c r="VZT32" s="11"/>
      <c r="VZU32" s="11"/>
      <c r="VZV32" s="11"/>
      <c r="VZW32" s="11"/>
      <c r="VZX32" s="11"/>
      <c r="VZY32" s="11"/>
      <c r="VZZ32" s="11"/>
      <c r="WAA32" s="11"/>
      <c r="WAB32" s="11"/>
      <c r="WAC32" s="11"/>
      <c r="WAD32" s="11"/>
      <c r="WAE32" s="11"/>
      <c r="WAF32" s="11"/>
      <c r="WAG32" s="11"/>
      <c r="WAH32" s="11"/>
      <c r="WAI32" s="11"/>
      <c r="WAJ32" s="11"/>
      <c r="WAK32" s="11"/>
      <c r="WAL32" s="11"/>
      <c r="WAM32" s="11"/>
      <c r="WAN32" s="11"/>
      <c r="WAO32" s="11"/>
      <c r="WAP32" s="11"/>
      <c r="WAQ32" s="11"/>
      <c r="WAR32" s="11"/>
      <c r="WAS32" s="11"/>
      <c r="WAT32" s="11"/>
      <c r="WAU32" s="11"/>
      <c r="WAV32" s="11"/>
      <c r="WAW32" s="11"/>
      <c r="WAX32" s="11"/>
      <c r="WAY32" s="11"/>
      <c r="WAZ32" s="11"/>
      <c r="WBA32" s="11"/>
      <c r="WBB32" s="11"/>
      <c r="WBC32" s="11"/>
      <c r="WBD32" s="11"/>
      <c r="WBE32" s="11"/>
      <c r="WBF32" s="11"/>
      <c r="WBG32" s="11"/>
      <c r="WBH32" s="11"/>
      <c r="WBI32" s="11"/>
      <c r="WBJ32" s="11"/>
      <c r="WBK32" s="11"/>
      <c r="WBL32" s="11"/>
      <c r="WBM32" s="11"/>
      <c r="WBN32" s="11"/>
      <c r="WBO32" s="11"/>
      <c r="WBP32" s="11"/>
      <c r="WBQ32" s="11"/>
      <c r="WBR32" s="11"/>
      <c r="WBS32" s="11"/>
      <c r="WBT32" s="11"/>
      <c r="WBU32" s="11"/>
      <c r="WBV32" s="11"/>
      <c r="WBW32" s="11"/>
      <c r="WBX32" s="11"/>
      <c r="WBY32" s="11"/>
      <c r="WBZ32" s="11"/>
      <c r="WCA32" s="11"/>
      <c r="WCB32" s="11"/>
      <c r="WCC32" s="11"/>
      <c r="WCD32" s="11"/>
      <c r="WCE32" s="11"/>
      <c r="WCF32" s="11"/>
      <c r="WCG32" s="11"/>
      <c r="WCH32" s="11"/>
      <c r="WCI32" s="11"/>
      <c r="WCJ32" s="11"/>
      <c r="WCK32" s="11"/>
      <c r="WCL32" s="11"/>
      <c r="WCM32" s="11"/>
      <c r="WCN32" s="11"/>
      <c r="WCO32" s="11"/>
      <c r="WCP32" s="11"/>
      <c r="WCQ32" s="11"/>
      <c r="WCR32" s="11"/>
      <c r="WCS32" s="11"/>
      <c r="WCT32" s="11"/>
      <c r="WCU32" s="11"/>
      <c r="WCV32" s="11"/>
      <c r="WCW32" s="11"/>
      <c r="WCX32" s="11"/>
      <c r="WCY32" s="11"/>
      <c r="WCZ32" s="11"/>
      <c r="WDA32" s="11"/>
      <c r="WDB32" s="11"/>
      <c r="WDC32" s="11"/>
      <c r="WDD32" s="11"/>
      <c r="WDE32" s="11"/>
      <c r="WDF32" s="11"/>
      <c r="WDG32" s="11"/>
      <c r="WDH32" s="11"/>
      <c r="WDI32" s="11"/>
      <c r="WDJ32" s="11"/>
      <c r="WDK32" s="11"/>
      <c r="WDL32" s="11"/>
      <c r="WDM32" s="11"/>
      <c r="WDN32" s="11"/>
      <c r="WDO32" s="11"/>
      <c r="WDP32" s="11"/>
      <c r="WDQ32" s="11"/>
      <c r="WDR32" s="11"/>
      <c r="WDS32" s="11"/>
      <c r="WDT32" s="11"/>
      <c r="WDU32" s="11"/>
      <c r="WDV32" s="11"/>
      <c r="WDW32" s="11"/>
      <c r="WDX32" s="11"/>
      <c r="WDY32" s="11"/>
      <c r="WDZ32" s="11"/>
      <c r="WEA32" s="11"/>
      <c r="WEB32" s="11"/>
      <c r="WEC32" s="11"/>
      <c r="WED32" s="11"/>
      <c r="WEE32" s="11"/>
      <c r="WEF32" s="11"/>
      <c r="WEG32" s="11"/>
      <c r="WEH32" s="11"/>
      <c r="WEI32" s="11"/>
      <c r="WEJ32" s="11"/>
      <c r="WEK32" s="11"/>
      <c r="WEL32" s="11"/>
      <c r="WEM32" s="11"/>
      <c r="WEN32" s="11"/>
      <c r="WEO32" s="11"/>
      <c r="WEP32" s="11"/>
      <c r="WEQ32" s="11"/>
      <c r="WER32" s="11"/>
      <c r="WES32" s="11"/>
      <c r="WET32" s="11"/>
      <c r="WEU32" s="11"/>
      <c r="WEV32" s="11"/>
      <c r="WEW32" s="11"/>
      <c r="WEX32" s="11"/>
      <c r="WEY32" s="11"/>
      <c r="WEZ32" s="11"/>
      <c r="WFA32" s="11"/>
      <c r="WFB32" s="11"/>
      <c r="WFC32" s="11"/>
      <c r="WFD32" s="11"/>
      <c r="WFE32" s="11"/>
      <c r="WFF32" s="11"/>
      <c r="WFG32" s="11"/>
      <c r="WFH32" s="11"/>
      <c r="WFI32" s="11"/>
      <c r="WFJ32" s="11"/>
      <c r="WFK32" s="11"/>
      <c r="WFL32" s="11"/>
      <c r="WFM32" s="11"/>
      <c r="WFN32" s="11"/>
      <c r="WFO32" s="11"/>
      <c r="WFP32" s="11"/>
      <c r="WFQ32" s="11"/>
      <c r="WFR32" s="11"/>
      <c r="WFS32" s="11"/>
      <c r="WFT32" s="11"/>
      <c r="WFU32" s="11"/>
      <c r="WFV32" s="11"/>
      <c r="WFW32" s="11"/>
      <c r="WFX32" s="11"/>
      <c r="WFY32" s="11"/>
      <c r="WFZ32" s="11"/>
      <c r="WGA32" s="11"/>
      <c r="WGB32" s="11"/>
      <c r="WGC32" s="11"/>
      <c r="WGD32" s="11"/>
      <c r="WGE32" s="11"/>
      <c r="WGF32" s="11"/>
      <c r="WGG32" s="11"/>
      <c r="WGH32" s="11"/>
      <c r="WGI32" s="11"/>
      <c r="WGJ32" s="11"/>
      <c r="WGK32" s="11"/>
      <c r="WGL32" s="11"/>
      <c r="WGM32" s="11"/>
      <c r="WGN32" s="11"/>
      <c r="WGO32" s="11"/>
      <c r="WGP32" s="11"/>
      <c r="WGQ32" s="11"/>
      <c r="WGR32" s="11"/>
      <c r="WGS32" s="11"/>
      <c r="WGT32" s="11"/>
      <c r="WGU32" s="11"/>
      <c r="WGV32" s="11"/>
      <c r="WGW32" s="11"/>
      <c r="WGX32" s="11"/>
      <c r="WGY32" s="11"/>
      <c r="WGZ32" s="11"/>
      <c r="WHA32" s="11"/>
      <c r="WHB32" s="11"/>
      <c r="WHC32" s="11"/>
      <c r="WHD32" s="11"/>
      <c r="WHE32" s="11"/>
      <c r="WHF32" s="11"/>
      <c r="WHG32" s="11"/>
      <c r="WHH32" s="11"/>
      <c r="WHI32" s="11"/>
      <c r="WHJ32" s="11"/>
      <c r="WHK32" s="11"/>
      <c r="WHL32" s="11"/>
      <c r="WHM32" s="11"/>
      <c r="WHN32" s="11"/>
      <c r="WHO32" s="11"/>
      <c r="WHP32" s="11"/>
      <c r="WHQ32" s="11"/>
      <c r="WHR32" s="11"/>
      <c r="WHS32" s="11"/>
      <c r="WHT32" s="11"/>
      <c r="WHU32" s="11"/>
      <c r="WHV32" s="11"/>
      <c r="WHW32" s="11"/>
      <c r="WHX32" s="11"/>
      <c r="WHY32" s="11"/>
      <c r="WHZ32" s="11"/>
      <c r="WIA32" s="11"/>
      <c r="WIB32" s="11"/>
      <c r="WIC32" s="11"/>
      <c r="WID32" s="11"/>
      <c r="WIE32" s="11"/>
      <c r="WIF32" s="11"/>
      <c r="WIG32" s="11"/>
      <c r="WIH32" s="11"/>
      <c r="WII32" s="11"/>
      <c r="WIJ32" s="11"/>
      <c r="WIK32" s="11"/>
      <c r="WIL32" s="11"/>
      <c r="WIM32" s="11"/>
      <c r="WIN32" s="11"/>
      <c r="WIO32" s="11"/>
      <c r="WIP32" s="11"/>
      <c r="WIQ32" s="11"/>
      <c r="WIR32" s="11"/>
      <c r="WIS32" s="11"/>
      <c r="WIT32" s="11"/>
      <c r="WIU32" s="11"/>
      <c r="WIV32" s="11"/>
      <c r="WIW32" s="11"/>
      <c r="WIX32" s="11"/>
      <c r="WIY32" s="11"/>
      <c r="WIZ32" s="11"/>
      <c r="WJA32" s="11"/>
      <c r="WJB32" s="11"/>
      <c r="WJC32" s="11"/>
      <c r="WJD32" s="11"/>
      <c r="WJE32" s="11"/>
      <c r="WJF32" s="11"/>
      <c r="WJG32" s="11"/>
      <c r="WJH32" s="11"/>
      <c r="WJI32" s="11"/>
      <c r="WJJ32" s="11"/>
      <c r="WJK32" s="11"/>
      <c r="WJL32" s="11"/>
      <c r="WJM32" s="11"/>
      <c r="WJN32" s="11"/>
      <c r="WJO32" s="11"/>
      <c r="WJP32" s="11"/>
      <c r="WJQ32" s="11"/>
      <c r="WJR32" s="11"/>
      <c r="WJS32" s="11"/>
      <c r="WJT32" s="11"/>
      <c r="WJU32" s="11"/>
      <c r="WJV32" s="11"/>
      <c r="WJW32" s="11"/>
      <c r="WJX32" s="11"/>
      <c r="WJY32" s="11"/>
      <c r="WJZ32" s="11"/>
      <c r="WKA32" s="11"/>
      <c r="WKB32" s="11"/>
      <c r="WKC32" s="11"/>
      <c r="WKD32" s="11"/>
      <c r="WKE32" s="11"/>
      <c r="WKF32" s="11"/>
      <c r="WKG32" s="11"/>
      <c r="WKH32" s="11"/>
      <c r="WKI32" s="11"/>
      <c r="WKJ32" s="11"/>
      <c r="WKK32" s="11"/>
      <c r="WKL32" s="11"/>
      <c r="WKM32" s="11"/>
      <c r="WKN32" s="11"/>
      <c r="WKO32" s="11"/>
      <c r="WKP32" s="11"/>
      <c r="WKQ32" s="11"/>
      <c r="WKR32" s="11"/>
      <c r="WKS32" s="11"/>
      <c r="WKT32" s="11"/>
      <c r="WKU32" s="11"/>
      <c r="WKV32" s="11"/>
      <c r="WKW32" s="11"/>
      <c r="WKX32" s="11"/>
      <c r="WKY32" s="11"/>
      <c r="WKZ32" s="11"/>
      <c r="WLA32" s="11"/>
      <c r="WLB32" s="11"/>
      <c r="WLC32" s="11"/>
      <c r="WLD32" s="11"/>
      <c r="WLE32" s="11"/>
      <c r="WLF32" s="11"/>
      <c r="WLG32" s="11"/>
      <c r="WLH32" s="11"/>
      <c r="WLI32" s="11"/>
      <c r="WLJ32" s="11"/>
      <c r="WLK32" s="11"/>
      <c r="WLL32" s="11"/>
      <c r="WLM32" s="11"/>
      <c r="WLN32" s="11"/>
      <c r="WLO32" s="11"/>
      <c r="WLP32" s="11"/>
      <c r="WLQ32" s="11"/>
      <c r="WLR32" s="11"/>
      <c r="WLS32" s="11"/>
      <c r="WLT32" s="11"/>
      <c r="WLU32" s="11"/>
      <c r="WLV32" s="11"/>
      <c r="WLW32" s="11"/>
      <c r="WLX32" s="11"/>
      <c r="WLY32" s="11"/>
      <c r="WLZ32" s="11"/>
      <c r="WMA32" s="11"/>
      <c r="WMB32" s="11"/>
      <c r="WMC32" s="11"/>
      <c r="WMD32" s="11"/>
      <c r="WME32" s="11"/>
      <c r="WMF32" s="11"/>
      <c r="WMG32" s="11"/>
      <c r="WMH32" s="11"/>
      <c r="WMI32" s="11"/>
      <c r="WMJ32" s="11"/>
      <c r="WMK32" s="11"/>
      <c r="WML32" s="11"/>
      <c r="WMM32" s="11"/>
      <c r="WMN32" s="11"/>
      <c r="WMO32" s="11"/>
      <c r="WMP32" s="11"/>
      <c r="WMQ32" s="11"/>
      <c r="WMR32" s="11"/>
      <c r="WMS32" s="11"/>
      <c r="WMT32" s="11"/>
      <c r="WMU32" s="11"/>
      <c r="WMV32" s="11"/>
      <c r="WMW32" s="11"/>
      <c r="WMX32" s="11"/>
      <c r="WMY32" s="11"/>
      <c r="WMZ32" s="11"/>
      <c r="WNA32" s="11"/>
      <c r="WNB32" s="11"/>
      <c r="WNC32" s="11"/>
      <c r="WND32" s="11"/>
      <c r="WNE32" s="11"/>
      <c r="WNF32" s="11"/>
      <c r="WNG32" s="11"/>
      <c r="WNH32" s="11"/>
      <c r="WNI32" s="11"/>
      <c r="WNJ32" s="11"/>
      <c r="WNK32" s="11"/>
      <c r="WNL32" s="11"/>
      <c r="WNM32" s="11"/>
      <c r="WNN32" s="11"/>
      <c r="WNO32" s="11"/>
      <c r="WNP32" s="11"/>
      <c r="WNQ32" s="11"/>
      <c r="WNR32" s="11"/>
      <c r="WNS32" s="11"/>
      <c r="WNT32" s="11"/>
      <c r="WNU32" s="11"/>
      <c r="WNV32" s="11"/>
      <c r="WNW32" s="11"/>
      <c r="WNX32" s="11"/>
      <c r="WNY32" s="11"/>
      <c r="WNZ32" s="11"/>
      <c r="WOA32" s="11"/>
      <c r="WOB32" s="11"/>
      <c r="WOC32" s="11"/>
      <c r="WOD32" s="11"/>
      <c r="WOE32" s="11"/>
      <c r="WOF32" s="11"/>
      <c r="WOG32" s="11"/>
      <c r="WOH32" s="11"/>
      <c r="WOI32" s="11"/>
      <c r="WOJ32" s="11"/>
      <c r="WOK32" s="11"/>
      <c r="WOL32" s="11"/>
      <c r="WOM32" s="11"/>
      <c r="WON32" s="11"/>
      <c r="WOO32" s="11"/>
      <c r="WOP32" s="11"/>
      <c r="WOQ32" s="11"/>
      <c r="WOR32" s="11"/>
      <c r="WOS32" s="11"/>
      <c r="WOT32" s="11"/>
      <c r="WOU32" s="11"/>
      <c r="WOV32" s="11"/>
      <c r="WOW32" s="11"/>
      <c r="WOX32" s="11"/>
      <c r="WOY32" s="11"/>
      <c r="WOZ32" s="11"/>
      <c r="WPA32" s="11"/>
      <c r="WPB32" s="11"/>
      <c r="WPC32" s="11"/>
      <c r="WPD32" s="11"/>
      <c r="WPE32" s="11"/>
      <c r="WPF32" s="11"/>
      <c r="WPG32" s="11"/>
      <c r="WPH32" s="11"/>
      <c r="WPI32" s="11"/>
      <c r="WPJ32" s="11"/>
      <c r="WPK32" s="11"/>
      <c r="WPL32" s="11"/>
      <c r="WPM32" s="11"/>
      <c r="WPN32" s="11"/>
      <c r="WPO32" s="11"/>
      <c r="WPP32" s="11"/>
      <c r="WPQ32" s="11"/>
      <c r="WPR32" s="11"/>
      <c r="WPS32" s="11"/>
      <c r="WPT32" s="11"/>
      <c r="WPU32" s="11"/>
      <c r="WPV32" s="11"/>
      <c r="WPW32" s="11"/>
      <c r="WPX32" s="11"/>
      <c r="WPY32" s="11"/>
      <c r="WPZ32" s="11"/>
      <c r="WQA32" s="11"/>
      <c r="WQB32" s="11"/>
      <c r="WQC32" s="11"/>
      <c r="WQD32" s="11"/>
      <c r="WQE32" s="11"/>
      <c r="WQF32" s="11"/>
      <c r="WQG32" s="11"/>
      <c r="WQH32" s="11"/>
      <c r="WQI32" s="11"/>
      <c r="WQJ32" s="11"/>
      <c r="WQK32" s="11"/>
      <c r="WQL32" s="11"/>
      <c r="WQM32" s="11"/>
      <c r="WQN32" s="11"/>
      <c r="WQO32" s="11"/>
      <c r="WQP32" s="11"/>
      <c r="WQQ32" s="11"/>
      <c r="WQR32" s="11"/>
      <c r="WQS32" s="11"/>
      <c r="WQT32" s="11"/>
      <c r="WQU32" s="11"/>
      <c r="WQV32" s="11"/>
      <c r="WQW32" s="11"/>
      <c r="WQX32" s="11"/>
      <c r="WQY32" s="11"/>
      <c r="WQZ32" s="11"/>
      <c r="WRA32" s="11"/>
      <c r="WRB32" s="11"/>
      <c r="WRC32" s="11"/>
      <c r="WRD32" s="11"/>
      <c r="WRE32" s="11"/>
      <c r="WRF32" s="11"/>
      <c r="WRG32" s="11"/>
      <c r="WRH32" s="11"/>
      <c r="WRI32" s="11"/>
      <c r="WRJ32" s="11"/>
      <c r="WRK32" s="11"/>
      <c r="WRL32" s="11"/>
      <c r="WRM32" s="11"/>
      <c r="WRN32" s="11"/>
      <c r="WRO32" s="11"/>
      <c r="WRP32" s="11"/>
      <c r="WRQ32" s="11"/>
      <c r="WRR32" s="11"/>
      <c r="WRS32" s="11"/>
      <c r="WRT32" s="11"/>
      <c r="WRU32" s="11"/>
      <c r="WRV32" s="11"/>
      <c r="WRW32" s="11"/>
      <c r="WRX32" s="11"/>
      <c r="WRY32" s="11"/>
      <c r="WRZ32" s="11"/>
      <c r="WSA32" s="11"/>
      <c r="WSB32" s="11"/>
      <c r="WSC32" s="11"/>
      <c r="WSD32" s="11"/>
      <c r="WSE32" s="11"/>
      <c r="WSF32" s="11"/>
      <c r="WSG32" s="11"/>
      <c r="WSH32" s="11"/>
      <c r="WSI32" s="11"/>
      <c r="WSJ32" s="11"/>
      <c r="WSK32" s="11"/>
      <c r="WSL32" s="11"/>
      <c r="WSM32" s="11"/>
      <c r="WSN32" s="11"/>
      <c r="WSO32" s="11"/>
      <c r="WSP32" s="11"/>
      <c r="WSQ32" s="11"/>
      <c r="WSR32" s="11"/>
      <c r="WSS32" s="11"/>
      <c r="WST32" s="11"/>
      <c r="WSU32" s="11"/>
      <c r="WSV32" s="11"/>
      <c r="WSW32" s="11"/>
      <c r="WSX32" s="11"/>
      <c r="WSY32" s="11"/>
      <c r="WSZ32" s="11"/>
      <c r="WTA32" s="11"/>
      <c r="WTB32" s="11"/>
      <c r="WTC32" s="11"/>
      <c r="WTD32" s="11"/>
      <c r="WTE32" s="11"/>
      <c r="WTF32" s="11"/>
      <c r="WTG32" s="11"/>
      <c r="WTH32" s="11"/>
      <c r="WTI32" s="11"/>
      <c r="WTJ32" s="11"/>
      <c r="WTK32" s="11"/>
      <c r="WTL32" s="11"/>
      <c r="WTM32" s="11"/>
      <c r="WTN32" s="11"/>
      <c r="WTO32" s="11"/>
      <c r="WTP32" s="11"/>
      <c r="WTQ32" s="11"/>
      <c r="WTR32" s="11"/>
      <c r="WTS32" s="11"/>
      <c r="WTT32" s="11"/>
      <c r="WTU32" s="11"/>
      <c r="WTV32" s="11"/>
      <c r="WTW32" s="11"/>
      <c r="WTX32" s="11"/>
      <c r="WTY32" s="11"/>
      <c r="WTZ32" s="11"/>
      <c r="WUA32" s="11"/>
      <c r="WUB32" s="11"/>
      <c r="WUC32" s="11"/>
      <c r="WUD32" s="11"/>
      <c r="WUE32" s="11"/>
      <c r="WUF32" s="11"/>
      <c r="WUG32" s="11"/>
      <c r="WUH32" s="11"/>
      <c r="WUI32" s="11"/>
      <c r="WUJ32" s="11"/>
      <c r="WUK32" s="11"/>
      <c r="WUL32" s="11"/>
      <c r="WUM32" s="11"/>
      <c r="WUN32" s="11"/>
      <c r="WUO32" s="11"/>
      <c r="WUP32" s="11"/>
      <c r="WUQ32" s="11"/>
      <c r="WUR32" s="11"/>
      <c r="WUS32" s="11"/>
      <c r="WUT32" s="11"/>
      <c r="WUU32" s="11"/>
      <c r="WUV32" s="11"/>
      <c r="WUW32" s="11"/>
      <c r="WUX32" s="11"/>
      <c r="WUY32" s="11"/>
      <c r="WUZ32" s="11"/>
      <c r="WVA32" s="11"/>
      <c r="WVB32" s="11"/>
      <c r="WVC32" s="11"/>
      <c r="WVD32" s="11"/>
      <c r="WVE32" s="11"/>
      <c r="WVF32" s="11"/>
      <c r="WVG32" s="11"/>
      <c r="WVH32" s="11"/>
      <c r="WVI32" s="11"/>
      <c r="WVJ32" s="11"/>
      <c r="WVK32" s="11"/>
      <c r="WVL32" s="11"/>
      <c r="WVM32" s="11"/>
      <c r="WVN32" s="11"/>
      <c r="WVO32" s="11"/>
      <c r="WVP32" s="11"/>
      <c r="WVQ32" s="11"/>
      <c r="WVR32" s="11"/>
      <c r="WVS32" s="11"/>
      <c r="WVT32" s="11"/>
      <c r="WVU32" s="11"/>
      <c r="WVV32" s="11"/>
      <c r="WVW32" s="11"/>
      <c r="WVX32" s="11"/>
      <c r="WVY32" s="11"/>
      <c r="WVZ32" s="11"/>
      <c r="WWA32" s="11"/>
      <c r="WWB32" s="11"/>
      <c r="WWC32" s="11"/>
      <c r="WWD32" s="11"/>
      <c r="WWE32" s="11"/>
      <c r="WWF32" s="11"/>
      <c r="WWG32" s="11"/>
      <c r="WWH32" s="11"/>
      <c r="WWI32" s="11"/>
      <c r="WWJ32" s="11"/>
      <c r="WWK32" s="11"/>
      <c r="WWL32" s="11"/>
      <c r="WWM32" s="11"/>
      <c r="WWN32" s="11"/>
      <c r="WWO32" s="11"/>
      <c r="WWP32" s="11"/>
      <c r="WWQ32" s="11"/>
      <c r="WWR32" s="11"/>
      <c r="WWS32" s="11"/>
      <c r="WWT32" s="11"/>
      <c r="WWU32" s="11"/>
      <c r="WWV32" s="11"/>
      <c r="WWW32" s="11"/>
      <c r="WWX32" s="11"/>
      <c r="WWY32" s="11"/>
      <c r="WWZ32" s="11"/>
      <c r="WXA32" s="11"/>
      <c r="WXB32" s="11"/>
      <c r="WXC32" s="11"/>
      <c r="WXD32" s="11"/>
      <c r="WXE32" s="11"/>
      <c r="WXF32" s="11"/>
      <c r="WXG32" s="11"/>
      <c r="WXH32" s="11"/>
      <c r="WXI32" s="11"/>
      <c r="WXJ32" s="11"/>
      <c r="WXK32" s="11"/>
      <c r="WXL32" s="11"/>
      <c r="WXM32" s="11"/>
      <c r="WXN32" s="11"/>
      <c r="WXO32" s="11"/>
      <c r="WXP32" s="11"/>
      <c r="WXQ32" s="11"/>
      <c r="WXR32" s="11"/>
      <c r="WXS32" s="11"/>
      <c r="WXT32" s="11"/>
      <c r="WXU32" s="11"/>
      <c r="WXV32" s="11"/>
      <c r="WXW32" s="11"/>
      <c r="WXX32" s="11"/>
      <c r="WXY32" s="11"/>
      <c r="WXZ32" s="11"/>
      <c r="WYA32" s="11"/>
      <c r="WYB32" s="11"/>
      <c r="WYC32" s="11"/>
      <c r="WYD32" s="11"/>
      <c r="WYE32" s="11"/>
      <c r="WYF32" s="11"/>
      <c r="WYG32" s="11"/>
      <c r="WYH32" s="11"/>
      <c r="WYI32" s="11"/>
      <c r="WYJ32" s="11"/>
      <c r="WYK32" s="11"/>
      <c r="WYL32" s="11"/>
      <c r="WYM32" s="11"/>
      <c r="WYN32" s="11"/>
      <c r="WYO32" s="11"/>
      <c r="WYP32" s="11"/>
      <c r="WYQ32" s="11"/>
      <c r="WYR32" s="11"/>
      <c r="WYS32" s="11"/>
      <c r="WYT32" s="11"/>
      <c r="WYU32" s="11"/>
      <c r="WYV32" s="11"/>
      <c r="WYW32" s="11"/>
      <c r="WYX32" s="11"/>
      <c r="WYY32" s="11"/>
      <c r="WYZ32" s="11"/>
      <c r="WZA32" s="11"/>
      <c r="WZB32" s="11"/>
      <c r="WZC32" s="11"/>
      <c r="WZD32" s="11"/>
      <c r="WZE32" s="11"/>
      <c r="WZF32" s="11"/>
      <c r="WZG32" s="11"/>
      <c r="WZH32" s="11"/>
      <c r="WZI32" s="11"/>
      <c r="WZJ32" s="11"/>
      <c r="WZK32" s="11"/>
      <c r="WZL32" s="11"/>
      <c r="WZM32" s="11"/>
      <c r="WZN32" s="11"/>
      <c r="WZO32" s="11"/>
      <c r="WZP32" s="11"/>
      <c r="WZQ32" s="11"/>
      <c r="WZR32" s="11"/>
      <c r="WZS32" s="11"/>
      <c r="WZT32" s="11"/>
      <c r="WZU32" s="11"/>
      <c r="WZV32" s="11"/>
      <c r="WZW32" s="11"/>
      <c r="WZX32" s="11"/>
      <c r="WZY32" s="11"/>
      <c r="WZZ32" s="11"/>
      <c r="XAA32" s="11"/>
      <c r="XAB32" s="11"/>
      <c r="XAC32" s="11"/>
      <c r="XAD32" s="11"/>
      <c r="XAE32" s="11"/>
      <c r="XAF32" s="11"/>
      <c r="XAG32" s="11"/>
      <c r="XAH32" s="11"/>
      <c r="XAI32" s="11"/>
      <c r="XAJ32" s="11"/>
      <c r="XAK32" s="11"/>
      <c r="XAL32" s="11"/>
      <c r="XAM32" s="11"/>
      <c r="XAN32" s="11"/>
      <c r="XAO32" s="11"/>
      <c r="XAP32" s="11"/>
      <c r="XAQ32" s="11"/>
      <c r="XAR32" s="11"/>
      <c r="XAS32" s="11"/>
      <c r="XAT32" s="11"/>
      <c r="XAU32" s="11"/>
      <c r="XAV32" s="11"/>
      <c r="XAW32" s="11"/>
      <c r="XAX32" s="11"/>
      <c r="XAY32" s="11"/>
      <c r="XAZ32" s="11"/>
      <c r="XBA32" s="11"/>
      <c r="XBB32" s="11"/>
      <c r="XBC32" s="11"/>
      <c r="XBD32" s="11"/>
      <c r="XBE32" s="11"/>
      <c r="XBF32" s="11"/>
      <c r="XBG32" s="11"/>
      <c r="XBH32" s="11"/>
      <c r="XBI32" s="11"/>
      <c r="XBJ32" s="11"/>
      <c r="XBK32" s="11"/>
      <c r="XBL32" s="11"/>
      <c r="XBM32" s="11"/>
      <c r="XBN32" s="11"/>
      <c r="XBO32" s="11"/>
      <c r="XBP32" s="11"/>
      <c r="XBQ32" s="11"/>
      <c r="XBR32" s="11"/>
      <c r="XBS32" s="11"/>
      <c r="XBT32" s="11"/>
      <c r="XBU32" s="11"/>
      <c r="XBV32" s="11"/>
      <c r="XBW32" s="11"/>
      <c r="XBX32" s="11"/>
      <c r="XBY32" s="11"/>
      <c r="XBZ32" s="11"/>
      <c r="XCA32" s="11"/>
      <c r="XCB32" s="11"/>
      <c r="XCC32" s="11"/>
      <c r="XCD32" s="11"/>
      <c r="XCE32" s="11"/>
      <c r="XCF32" s="11"/>
      <c r="XCG32" s="11"/>
      <c r="XCH32" s="11"/>
      <c r="XCI32" s="11"/>
      <c r="XCJ32" s="11"/>
      <c r="XCK32" s="11"/>
      <c r="XCL32" s="11"/>
      <c r="XCM32" s="11"/>
      <c r="XCN32" s="11"/>
      <c r="XCO32" s="11"/>
      <c r="XCP32" s="11"/>
      <c r="XCQ32" s="11"/>
      <c r="XCR32" s="11"/>
      <c r="XCS32" s="11"/>
      <c r="XCT32" s="11"/>
      <c r="XCU32" s="11"/>
      <c r="XCV32" s="11"/>
      <c r="XCW32" s="11"/>
      <c r="XCX32" s="11"/>
      <c r="XCY32" s="11"/>
      <c r="XCZ32" s="11"/>
      <c r="XDA32" s="11"/>
      <c r="XDB32" s="11"/>
      <c r="XDC32" s="11"/>
      <c r="XDD32" s="11"/>
      <c r="XDE32" s="11"/>
      <c r="XDF32" s="11"/>
      <c r="XDG32" s="11"/>
      <c r="XDH32" s="11"/>
      <c r="XDI32" s="11"/>
      <c r="XDJ32" s="11"/>
      <c r="XDK32" s="11"/>
      <c r="XDL32" s="11"/>
      <c r="XDM32" s="11"/>
      <c r="XDN32" s="11"/>
      <c r="XDO32" s="11"/>
      <c r="XDP32" s="11"/>
      <c r="XDQ32" s="11"/>
      <c r="XDR32" s="11"/>
      <c r="XDS32" s="11"/>
      <c r="XDT32" s="11"/>
      <c r="XDU32" s="11"/>
      <c r="XDV32" s="11"/>
      <c r="XDW32" s="11"/>
      <c r="XDX32" s="11"/>
      <c r="XDY32" s="11"/>
      <c r="XDZ32" s="11"/>
      <c r="XEA32" s="11"/>
      <c r="XEB32" s="11"/>
      <c r="XEC32" s="11"/>
      <c r="XED32" s="11"/>
      <c r="XEE32" s="11"/>
      <c r="XEF32" s="11"/>
      <c r="XEG32" s="11"/>
      <c r="XEH32" s="11"/>
      <c r="XEI32" s="11"/>
      <c r="XEJ32" s="11"/>
      <c r="XEK32" s="11"/>
      <c r="XEL32" s="11"/>
      <c r="XEM32" s="11"/>
      <c r="XEN32" s="11"/>
      <c r="XEO32" s="11"/>
      <c r="XEP32" s="11"/>
      <c r="XEQ32" s="11"/>
      <c r="XER32" s="11"/>
      <c r="XES32" s="11"/>
      <c r="XET32" s="11"/>
      <c r="XEU32" s="11"/>
      <c r="XEV32" s="11"/>
      <c r="XEW32" s="11"/>
      <c r="XEX32" s="11"/>
      <c r="XEY32" s="11"/>
      <c r="XEZ32" s="11"/>
      <c r="XFA32" s="11"/>
      <c r="XFB32" s="11"/>
    </row>
    <row r="33" spans="1:38 13202:16382" ht="15" customHeight="1">
      <c r="A33" s="72" t="s">
        <v>95</v>
      </c>
      <c r="B33" s="110" t="s">
        <v>96</v>
      </c>
      <c r="C33" s="131"/>
      <c r="G33" s="14"/>
      <c r="H33" s="13"/>
      <c r="I33" s="13"/>
      <c r="J33" s="13"/>
      <c r="K33" s="2"/>
      <c r="L33" s="2"/>
      <c r="M33" s="2"/>
      <c r="N33" s="41"/>
      <c r="SMT33" s="11"/>
      <c r="SMU33" s="11"/>
      <c r="SMV33" s="11"/>
      <c r="SMW33" s="11"/>
      <c r="SMX33" s="11"/>
      <c r="SMY33" s="11"/>
      <c r="SMZ33" s="11"/>
      <c r="SNA33" s="11"/>
      <c r="SNB33" s="11"/>
      <c r="SNC33" s="11"/>
      <c r="SND33" s="11"/>
      <c r="SNE33" s="11"/>
      <c r="SNF33" s="11"/>
      <c r="SNG33" s="11"/>
      <c r="SNH33" s="11"/>
      <c r="SNI33" s="11"/>
      <c r="SNJ33" s="11"/>
      <c r="SNK33" s="11"/>
      <c r="SNL33" s="11"/>
      <c r="SNM33" s="11"/>
      <c r="SNN33" s="11"/>
      <c r="SNO33" s="11"/>
      <c r="SNP33" s="11"/>
      <c r="SNQ33" s="11"/>
      <c r="SNR33" s="11"/>
      <c r="SNS33" s="11"/>
      <c r="SNT33" s="11"/>
      <c r="SNU33" s="11"/>
      <c r="SNV33" s="11"/>
      <c r="SNW33" s="11"/>
      <c r="SNX33" s="11"/>
      <c r="SNY33" s="11"/>
      <c r="SNZ33" s="11"/>
      <c r="SOA33" s="11"/>
      <c r="SOB33" s="11"/>
      <c r="SOC33" s="11"/>
      <c r="SOD33" s="11"/>
      <c r="SOE33" s="11"/>
      <c r="SOF33" s="11"/>
      <c r="SOG33" s="11"/>
      <c r="SOH33" s="11"/>
      <c r="SOI33" s="11"/>
      <c r="SOJ33" s="11"/>
      <c r="SOK33" s="11"/>
      <c r="SOL33" s="11"/>
      <c r="SOM33" s="11"/>
      <c r="SON33" s="11"/>
      <c r="SOO33" s="11"/>
      <c r="SOP33" s="11"/>
      <c r="SOQ33" s="11"/>
      <c r="SOR33" s="11"/>
      <c r="SOS33" s="11"/>
      <c r="SOT33" s="11"/>
      <c r="SOU33" s="11"/>
      <c r="SOV33" s="11"/>
      <c r="SOW33" s="11"/>
      <c r="SOX33" s="11"/>
      <c r="SOY33" s="11"/>
      <c r="SOZ33" s="11"/>
      <c r="SPA33" s="11"/>
      <c r="SPB33" s="11"/>
      <c r="SPC33" s="11"/>
      <c r="SPD33" s="11"/>
      <c r="SPE33" s="11"/>
      <c r="SPF33" s="11"/>
      <c r="SPG33" s="11"/>
      <c r="SPH33" s="11"/>
      <c r="SPI33" s="11"/>
      <c r="SPJ33" s="11"/>
      <c r="SPK33" s="11"/>
      <c r="SPL33" s="11"/>
      <c r="SPM33" s="11"/>
      <c r="SPN33" s="11"/>
      <c r="SPO33" s="11"/>
      <c r="SPP33" s="11"/>
      <c r="SPQ33" s="11"/>
      <c r="SPR33" s="11"/>
      <c r="SPS33" s="11"/>
      <c r="SPT33" s="11"/>
      <c r="SPU33" s="11"/>
      <c r="SPV33" s="11"/>
      <c r="SPW33" s="11"/>
      <c r="SPX33" s="11"/>
      <c r="SPY33" s="11"/>
      <c r="SPZ33" s="11"/>
      <c r="SQA33" s="11"/>
      <c r="SQB33" s="11"/>
      <c r="SQC33" s="11"/>
      <c r="SQD33" s="11"/>
      <c r="SQE33" s="11"/>
      <c r="SQF33" s="11"/>
      <c r="SQG33" s="11"/>
      <c r="SQH33" s="11"/>
      <c r="SQI33" s="11"/>
      <c r="SQJ33" s="11"/>
      <c r="SQK33" s="11"/>
      <c r="SQL33" s="11"/>
      <c r="SQM33" s="11"/>
      <c r="SQN33" s="11"/>
      <c r="SQO33" s="11"/>
      <c r="SQP33" s="11"/>
      <c r="SQQ33" s="11"/>
      <c r="SQR33" s="11"/>
      <c r="SQS33" s="11"/>
      <c r="SQT33" s="11"/>
      <c r="SQU33" s="11"/>
      <c r="SQV33" s="11"/>
      <c r="SQW33" s="11"/>
      <c r="SQX33" s="11"/>
      <c r="SQY33" s="11"/>
      <c r="SQZ33" s="11"/>
      <c r="SRA33" s="11"/>
      <c r="SRB33" s="11"/>
      <c r="SRC33" s="11"/>
      <c r="SRD33" s="11"/>
      <c r="SRE33" s="11"/>
      <c r="SRF33" s="11"/>
      <c r="SRG33" s="11"/>
      <c r="SRH33" s="11"/>
      <c r="SRI33" s="11"/>
      <c r="SRJ33" s="11"/>
      <c r="SRK33" s="11"/>
      <c r="SRL33" s="11"/>
      <c r="SRM33" s="11"/>
      <c r="SRN33" s="11"/>
      <c r="SRO33" s="11"/>
      <c r="SRP33" s="11"/>
      <c r="SRQ33" s="11"/>
      <c r="SRR33" s="11"/>
      <c r="SRS33" s="11"/>
      <c r="SRT33" s="11"/>
      <c r="SRU33" s="11"/>
      <c r="SRV33" s="11"/>
      <c r="SRW33" s="11"/>
      <c r="SRX33" s="11"/>
      <c r="SRY33" s="11"/>
      <c r="SRZ33" s="11"/>
      <c r="SSA33" s="11"/>
      <c r="SSB33" s="11"/>
      <c r="SSC33" s="11"/>
      <c r="SSD33" s="11"/>
      <c r="SSE33" s="11"/>
      <c r="SSF33" s="11"/>
      <c r="SSG33" s="11"/>
      <c r="SSH33" s="11"/>
      <c r="SSI33" s="11"/>
      <c r="SSJ33" s="11"/>
      <c r="SSK33" s="11"/>
      <c r="SSL33" s="11"/>
      <c r="SSM33" s="11"/>
      <c r="SSN33" s="11"/>
      <c r="SSO33" s="11"/>
      <c r="SSP33" s="11"/>
      <c r="SSQ33" s="11"/>
      <c r="SSR33" s="11"/>
      <c r="SSS33" s="11"/>
      <c r="SST33" s="11"/>
      <c r="SSU33" s="11"/>
      <c r="SSV33" s="11"/>
      <c r="SSW33" s="11"/>
      <c r="SSX33" s="11"/>
      <c r="SSY33" s="11"/>
      <c r="SSZ33" s="11"/>
      <c r="STA33" s="11"/>
      <c r="STB33" s="11"/>
      <c r="STC33" s="11"/>
      <c r="STD33" s="11"/>
      <c r="STE33" s="11"/>
      <c r="STF33" s="11"/>
      <c r="STG33" s="11"/>
      <c r="STH33" s="11"/>
      <c r="STI33" s="11"/>
      <c r="STJ33" s="11"/>
      <c r="STK33" s="11"/>
      <c r="STL33" s="11"/>
      <c r="STM33" s="11"/>
      <c r="STN33" s="11"/>
      <c r="STO33" s="11"/>
      <c r="STP33" s="11"/>
      <c r="STQ33" s="11"/>
      <c r="STR33" s="11"/>
      <c r="STS33" s="11"/>
      <c r="STT33" s="11"/>
      <c r="STU33" s="11"/>
      <c r="STV33" s="11"/>
      <c r="STW33" s="11"/>
      <c r="STX33" s="11"/>
      <c r="STY33" s="11"/>
      <c r="STZ33" s="11"/>
      <c r="SUA33" s="11"/>
      <c r="SUB33" s="11"/>
      <c r="SUC33" s="11"/>
      <c r="SUD33" s="11"/>
      <c r="SUE33" s="11"/>
      <c r="SUF33" s="11"/>
      <c r="SUG33" s="11"/>
      <c r="SUH33" s="11"/>
      <c r="SUI33" s="11"/>
      <c r="SUJ33" s="11"/>
      <c r="SUK33" s="11"/>
      <c r="SUL33" s="11"/>
      <c r="SUM33" s="11"/>
      <c r="SUN33" s="11"/>
      <c r="SUO33" s="11"/>
      <c r="SUP33" s="11"/>
      <c r="SUQ33" s="11"/>
      <c r="SUR33" s="11"/>
      <c r="SUS33" s="11"/>
      <c r="SUT33" s="11"/>
      <c r="SUU33" s="11"/>
      <c r="SUV33" s="11"/>
      <c r="SUW33" s="11"/>
      <c r="SUX33" s="11"/>
      <c r="SUY33" s="11"/>
      <c r="SUZ33" s="11"/>
      <c r="SVA33" s="11"/>
      <c r="SVB33" s="11"/>
      <c r="SVC33" s="11"/>
      <c r="SVD33" s="11"/>
      <c r="SVE33" s="11"/>
      <c r="SVF33" s="11"/>
      <c r="SVG33" s="11"/>
      <c r="SVH33" s="11"/>
      <c r="SVI33" s="11"/>
      <c r="SVJ33" s="11"/>
      <c r="SVK33" s="11"/>
      <c r="SVL33" s="11"/>
      <c r="SVM33" s="11"/>
      <c r="SVN33" s="11"/>
      <c r="SVO33" s="11"/>
      <c r="SVP33" s="11"/>
      <c r="SVQ33" s="11"/>
      <c r="SVR33" s="11"/>
      <c r="SVS33" s="11"/>
      <c r="SVT33" s="11"/>
      <c r="SVU33" s="11"/>
      <c r="SVV33" s="11"/>
      <c r="SVW33" s="11"/>
      <c r="SVX33" s="11"/>
      <c r="SVY33" s="11"/>
      <c r="SVZ33" s="11"/>
      <c r="SWA33" s="11"/>
      <c r="SWB33" s="11"/>
      <c r="SWC33" s="11"/>
      <c r="SWD33" s="11"/>
      <c r="SWE33" s="11"/>
      <c r="SWF33" s="11"/>
      <c r="SWG33" s="11"/>
      <c r="SWH33" s="11"/>
      <c r="SWI33" s="11"/>
      <c r="SWJ33" s="11"/>
      <c r="SWK33" s="11"/>
      <c r="SWL33" s="11"/>
      <c r="SWM33" s="11"/>
      <c r="SWN33" s="11"/>
      <c r="SWO33" s="11"/>
      <c r="SWP33" s="11"/>
      <c r="SWQ33" s="11"/>
      <c r="SWR33" s="11"/>
      <c r="SWS33" s="11"/>
      <c r="SWT33" s="11"/>
      <c r="SWU33" s="11"/>
      <c r="SWV33" s="11"/>
      <c r="SWW33" s="11"/>
      <c r="SWX33" s="11"/>
      <c r="SWY33" s="11"/>
      <c r="SWZ33" s="11"/>
      <c r="SXA33" s="11"/>
      <c r="SXB33" s="11"/>
      <c r="SXC33" s="11"/>
      <c r="SXD33" s="11"/>
      <c r="SXE33" s="11"/>
      <c r="SXF33" s="11"/>
      <c r="SXG33" s="11"/>
      <c r="SXH33" s="11"/>
      <c r="SXI33" s="11"/>
      <c r="SXJ33" s="11"/>
      <c r="SXK33" s="11"/>
      <c r="SXL33" s="11"/>
      <c r="SXM33" s="11"/>
      <c r="SXN33" s="11"/>
      <c r="SXO33" s="11"/>
      <c r="SXP33" s="11"/>
      <c r="SXQ33" s="11"/>
      <c r="SXR33" s="11"/>
      <c r="SXS33" s="11"/>
      <c r="SXT33" s="11"/>
      <c r="SXU33" s="11"/>
      <c r="SXV33" s="11"/>
      <c r="SXW33" s="11"/>
      <c r="SXX33" s="11"/>
      <c r="SXY33" s="11"/>
      <c r="SXZ33" s="11"/>
      <c r="SYA33" s="11"/>
      <c r="SYB33" s="11"/>
      <c r="SYC33" s="11"/>
      <c r="SYD33" s="11"/>
      <c r="SYE33" s="11"/>
      <c r="SYF33" s="11"/>
      <c r="SYG33" s="11"/>
      <c r="SYH33" s="11"/>
      <c r="SYI33" s="11"/>
      <c r="SYJ33" s="11"/>
      <c r="SYK33" s="11"/>
      <c r="SYL33" s="11"/>
      <c r="SYM33" s="11"/>
      <c r="SYN33" s="11"/>
      <c r="SYO33" s="11"/>
      <c r="SYP33" s="11"/>
      <c r="SYQ33" s="11"/>
      <c r="SYR33" s="11"/>
      <c r="SYS33" s="11"/>
      <c r="SYT33" s="11"/>
      <c r="SYU33" s="11"/>
      <c r="SYV33" s="11"/>
      <c r="SYW33" s="11"/>
      <c r="SYX33" s="11"/>
      <c r="SYY33" s="11"/>
      <c r="SYZ33" s="11"/>
      <c r="SZA33" s="11"/>
      <c r="SZB33" s="11"/>
      <c r="SZC33" s="11"/>
      <c r="SZD33" s="11"/>
      <c r="SZE33" s="11"/>
      <c r="SZF33" s="11"/>
      <c r="SZG33" s="11"/>
      <c r="SZH33" s="11"/>
      <c r="SZI33" s="11"/>
      <c r="SZJ33" s="11"/>
      <c r="SZK33" s="11"/>
      <c r="SZL33" s="11"/>
      <c r="SZM33" s="11"/>
      <c r="SZN33" s="11"/>
      <c r="SZO33" s="11"/>
      <c r="SZP33" s="11"/>
      <c r="SZQ33" s="11"/>
      <c r="SZR33" s="11"/>
      <c r="SZS33" s="11"/>
      <c r="SZT33" s="11"/>
      <c r="SZU33" s="11"/>
      <c r="SZV33" s="11"/>
      <c r="SZW33" s="11"/>
      <c r="SZX33" s="11"/>
      <c r="SZY33" s="11"/>
      <c r="SZZ33" s="11"/>
      <c r="TAA33" s="11"/>
      <c r="TAB33" s="11"/>
      <c r="TAC33" s="11"/>
      <c r="TAD33" s="11"/>
      <c r="TAE33" s="11"/>
      <c r="TAF33" s="11"/>
      <c r="TAG33" s="11"/>
      <c r="TAH33" s="11"/>
      <c r="TAI33" s="11"/>
      <c r="TAJ33" s="11"/>
      <c r="TAK33" s="11"/>
      <c r="TAL33" s="11"/>
      <c r="TAM33" s="11"/>
      <c r="TAN33" s="11"/>
      <c r="TAO33" s="11"/>
      <c r="TAP33" s="11"/>
      <c r="TAQ33" s="11"/>
      <c r="TAR33" s="11"/>
      <c r="TAS33" s="11"/>
      <c r="TAT33" s="11"/>
      <c r="TAU33" s="11"/>
      <c r="TAV33" s="11"/>
      <c r="TAW33" s="11"/>
      <c r="TAX33" s="11"/>
      <c r="TAY33" s="11"/>
      <c r="TAZ33" s="11"/>
      <c r="TBA33" s="11"/>
      <c r="TBB33" s="11"/>
      <c r="TBC33" s="11"/>
      <c r="TBD33" s="11"/>
      <c r="TBE33" s="11"/>
      <c r="TBF33" s="11"/>
      <c r="TBG33" s="11"/>
      <c r="TBH33" s="11"/>
      <c r="TBI33" s="11"/>
      <c r="TBJ33" s="11"/>
      <c r="TBK33" s="11"/>
      <c r="TBL33" s="11"/>
      <c r="TBM33" s="11"/>
      <c r="TBN33" s="11"/>
      <c r="TBO33" s="11"/>
      <c r="TBP33" s="11"/>
      <c r="TBQ33" s="11"/>
      <c r="TBR33" s="11"/>
      <c r="TBS33" s="11"/>
      <c r="TBT33" s="11"/>
      <c r="TBU33" s="11"/>
      <c r="TBV33" s="11"/>
      <c r="TBW33" s="11"/>
      <c r="TBX33" s="11"/>
      <c r="TBY33" s="11"/>
      <c r="TBZ33" s="11"/>
      <c r="TCA33" s="11"/>
      <c r="TCB33" s="11"/>
      <c r="TCC33" s="11"/>
      <c r="TCD33" s="11"/>
      <c r="TCE33" s="11"/>
      <c r="TCF33" s="11"/>
      <c r="TCG33" s="11"/>
      <c r="TCH33" s="11"/>
      <c r="TCI33" s="11"/>
      <c r="TCJ33" s="11"/>
      <c r="TCK33" s="11"/>
      <c r="TCL33" s="11"/>
      <c r="TCM33" s="11"/>
      <c r="TCN33" s="11"/>
      <c r="TCO33" s="11"/>
      <c r="TCP33" s="11"/>
      <c r="TCQ33" s="11"/>
      <c r="TCR33" s="11"/>
      <c r="TCS33" s="11"/>
      <c r="TCT33" s="11"/>
      <c r="TCU33" s="11"/>
      <c r="TCV33" s="11"/>
      <c r="TCW33" s="11"/>
      <c r="TCX33" s="11"/>
      <c r="TCY33" s="11"/>
      <c r="TCZ33" s="11"/>
      <c r="TDA33" s="11"/>
      <c r="TDB33" s="11"/>
      <c r="TDC33" s="11"/>
      <c r="TDD33" s="11"/>
      <c r="TDE33" s="11"/>
      <c r="TDF33" s="11"/>
      <c r="TDG33" s="11"/>
      <c r="TDH33" s="11"/>
      <c r="TDI33" s="11"/>
      <c r="TDJ33" s="11"/>
      <c r="TDK33" s="11"/>
      <c r="TDL33" s="11"/>
      <c r="TDM33" s="11"/>
      <c r="TDN33" s="11"/>
      <c r="TDO33" s="11"/>
      <c r="TDP33" s="11"/>
      <c r="TDQ33" s="11"/>
      <c r="TDR33" s="11"/>
      <c r="TDS33" s="11"/>
      <c r="TDT33" s="11"/>
      <c r="TDU33" s="11"/>
      <c r="TDV33" s="11"/>
      <c r="TDW33" s="11"/>
      <c r="TDX33" s="11"/>
      <c r="TDY33" s="11"/>
      <c r="TDZ33" s="11"/>
      <c r="TEA33" s="11"/>
      <c r="TEB33" s="11"/>
      <c r="TEC33" s="11"/>
      <c r="TED33" s="11"/>
      <c r="TEE33" s="11"/>
      <c r="TEF33" s="11"/>
      <c r="TEG33" s="11"/>
      <c r="TEH33" s="11"/>
      <c r="TEI33" s="11"/>
      <c r="TEJ33" s="11"/>
      <c r="TEK33" s="11"/>
      <c r="TEL33" s="11"/>
      <c r="TEM33" s="11"/>
      <c r="TEN33" s="11"/>
      <c r="TEO33" s="11"/>
      <c r="TEP33" s="11"/>
      <c r="TEQ33" s="11"/>
      <c r="TER33" s="11"/>
      <c r="TES33" s="11"/>
      <c r="TET33" s="11"/>
      <c r="TEU33" s="11"/>
      <c r="TEV33" s="11"/>
      <c r="TEW33" s="11"/>
      <c r="TEX33" s="11"/>
      <c r="TEY33" s="11"/>
      <c r="TEZ33" s="11"/>
      <c r="TFA33" s="11"/>
      <c r="TFB33" s="11"/>
      <c r="TFC33" s="11"/>
      <c r="TFD33" s="11"/>
      <c r="TFE33" s="11"/>
      <c r="TFF33" s="11"/>
      <c r="TFG33" s="11"/>
      <c r="TFH33" s="11"/>
      <c r="TFI33" s="11"/>
      <c r="TFJ33" s="11"/>
      <c r="TFK33" s="11"/>
      <c r="TFL33" s="11"/>
      <c r="TFM33" s="11"/>
      <c r="TFN33" s="11"/>
      <c r="TFO33" s="11"/>
      <c r="TFP33" s="11"/>
      <c r="TFQ33" s="11"/>
      <c r="TFR33" s="11"/>
      <c r="TFS33" s="11"/>
      <c r="TFT33" s="11"/>
      <c r="TFU33" s="11"/>
      <c r="TFV33" s="11"/>
      <c r="TFW33" s="11"/>
      <c r="TFX33" s="11"/>
      <c r="TFY33" s="11"/>
      <c r="TFZ33" s="11"/>
      <c r="TGA33" s="11"/>
      <c r="TGB33" s="11"/>
      <c r="TGC33" s="11"/>
      <c r="TGD33" s="11"/>
      <c r="TGE33" s="11"/>
      <c r="TGF33" s="11"/>
      <c r="TGG33" s="11"/>
      <c r="TGH33" s="11"/>
      <c r="TGI33" s="11"/>
      <c r="TGJ33" s="11"/>
      <c r="TGK33" s="11"/>
      <c r="TGL33" s="11"/>
      <c r="TGM33" s="11"/>
      <c r="TGN33" s="11"/>
      <c r="TGO33" s="11"/>
      <c r="TGP33" s="11"/>
      <c r="TGQ33" s="11"/>
      <c r="TGR33" s="11"/>
      <c r="TGS33" s="11"/>
      <c r="TGT33" s="11"/>
      <c r="TGU33" s="11"/>
      <c r="TGV33" s="11"/>
      <c r="TGW33" s="11"/>
      <c r="TGX33" s="11"/>
      <c r="TGY33" s="11"/>
      <c r="TGZ33" s="11"/>
      <c r="THA33" s="11"/>
      <c r="THB33" s="11"/>
      <c r="THC33" s="11"/>
      <c r="THD33" s="11"/>
      <c r="THE33" s="11"/>
      <c r="THF33" s="11"/>
      <c r="THG33" s="11"/>
      <c r="THH33" s="11"/>
      <c r="THI33" s="11"/>
      <c r="THJ33" s="11"/>
      <c r="THK33" s="11"/>
      <c r="THL33" s="11"/>
      <c r="THM33" s="11"/>
      <c r="THN33" s="11"/>
      <c r="THO33" s="11"/>
      <c r="THP33" s="11"/>
      <c r="THQ33" s="11"/>
      <c r="THR33" s="11"/>
      <c r="THS33" s="11"/>
      <c r="THT33" s="11"/>
      <c r="THU33" s="11"/>
      <c r="THV33" s="11"/>
      <c r="THW33" s="11"/>
      <c r="THX33" s="11"/>
      <c r="THY33" s="11"/>
      <c r="THZ33" s="11"/>
      <c r="TIA33" s="11"/>
      <c r="TIB33" s="11"/>
      <c r="TIC33" s="11"/>
      <c r="TID33" s="11"/>
      <c r="TIE33" s="11"/>
      <c r="TIF33" s="11"/>
      <c r="TIG33" s="11"/>
      <c r="TIH33" s="11"/>
      <c r="TII33" s="11"/>
      <c r="TIJ33" s="11"/>
      <c r="TIK33" s="11"/>
      <c r="TIL33" s="11"/>
      <c r="TIM33" s="11"/>
      <c r="TIN33" s="11"/>
      <c r="TIO33" s="11"/>
      <c r="TIP33" s="11"/>
      <c r="TIQ33" s="11"/>
      <c r="TIR33" s="11"/>
      <c r="TIS33" s="11"/>
      <c r="TIT33" s="11"/>
      <c r="TIU33" s="11"/>
      <c r="TIV33" s="11"/>
      <c r="TIW33" s="11"/>
      <c r="TIX33" s="11"/>
      <c r="TIY33" s="11"/>
      <c r="TIZ33" s="11"/>
      <c r="TJA33" s="11"/>
      <c r="TJB33" s="11"/>
      <c r="TJC33" s="11"/>
      <c r="TJD33" s="11"/>
      <c r="TJE33" s="11"/>
      <c r="TJF33" s="11"/>
      <c r="TJG33" s="11"/>
      <c r="TJH33" s="11"/>
      <c r="TJI33" s="11"/>
      <c r="TJJ33" s="11"/>
      <c r="TJK33" s="11"/>
      <c r="TJL33" s="11"/>
      <c r="TJM33" s="11"/>
      <c r="TJN33" s="11"/>
      <c r="TJO33" s="11"/>
      <c r="TJP33" s="11"/>
      <c r="TJQ33" s="11"/>
      <c r="TJR33" s="11"/>
      <c r="TJS33" s="11"/>
      <c r="TJT33" s="11"/>
      <c r="TJU33" s="11"/>
      <c r="TJV33" s="11"/>
      <c r="TJW33" s="11"/>
      <c r="TJX33" s="11"/>
      <c r="TJY33" s="11"/>
      <c r="TJZ33" s="11"/>
      <c r="TKA33" s="11"/>
      <c r="TKB33" s="11"/>
      <c r="TKC33" s="11"/>
      <c r="TKD33" s="11"/>
      <c r="TKE33" s="11"/>
      <c r="TKF33" s="11"/>
      <c r="TKG33" s="11"/>
      <c r="TKH33" s="11"/>
      <c r="TKI33" s="11"/>
      <c r="TKJ33" s="11"/>
      <c r="TKK33" s="11"/>
      <c r="TKL33" s="11"/>
      <c r="TKM33" s="11"/>
      <c r="TKN33" s="11"/>
      <c r="TKO33" s="11"/>
      <c r="TKP33" s="11"/>
      <c r="TKQ33" s="11"/>
      <c r="TKR33" s="11"/>
      <c r="TKS33" s="11"/>
      <c r="TKT33" s="11"/>
      <c r="TKU33" s="11"/>
      <c r="TKV33" s="11"/>
      <c r="TKW33" s="11"/>
      <c r="TKX33" s="11"/>
      <c r="TKY33" s="11"/>
      <c r="TKZ33" s="11"/>
      <c r="TLA33" s="11"/>
      <c r="TLB33" s="11"/>
      <c r="TLC33" s="11"/>
      <c r="TLD33" s="11"/>
      <c r="TLE33" s="11"/>
      <c r="TLF33" s="11"/>
      <c r="TLG33" s="11"/>
      <c r="TLH33" s="11"/>
      <c r="TLI33" s="11"/>
      <c r="TLJ33" s="11"/>
      <c r="TLK33" s="11"/>
      <c r="TLL33" s="11"/>
      <c r="TLM33" s="11"/>
      <c r="TLN33" s="11"/>
      <c r="TLO33" s="11"/>
      <c r="TLP33" s="11"/>
      <c r="TLQ33" s="11"/>
      <c r="TLR33" s="11"/>
      <c r="TLS33" s="11"/>
      <c r="TLT33" s="11"/>
      <c r="TLU33" s="11"/>
      <c r="TLV33" s="11"/>
      <c r="TLW33" s="11"/>
      <c r="TLX33" s="11"/>
      <c r="TLY33" s="11"/>
      <c r="TLZ33" s="11"/>
      <c r="TMA33" s="11"/>
      <c r="TMB33" s="11"/>
      <c r="TMC33" s="11"/>
      <c r="TMD33" s="11"/>
      <c r="TME33" s="11"/>
      <c r="TMF33" s="11"/>
      <c r="TMG33" s="11"/>
      <c r="TMH33" s="11"/>
      <c r="TMI33" s="11"/>
      <c r="TMJ33" s="11"/>
      <c r="TMK33" s="11"/>
      <c r="TML33" s="11"/>
      <c r="TMM33" s="11"/>
      <c r="TMN33" s="11"/>
      <c r="TMO33" s="11"/>
      <c r="TMP33" s="11"/>
      <c r="TMQ33" s="11"/>
      <c r="TMR33" s="11"/>
      <c r="TMS33" s="11"/>
      <c r="TMT33" s="11"/>
      <c r="TMU33" s="11"/>
      <c r="TMV33" s="11"/>
      <c r="TMW33" s="11"/>
      <c r="TMX33" s="11"/>
      <c r="TMY33" s="11"/>
      <c r="TMZ33" s="11"/>
      <c r="TNA33" s="11"/>
      <c r="TNB33" s="11"/>
      <c r="TNC33" s="11"/>
      <c r="TND33" s="11"/>
      <c r="TNE33" s="11"/>
      <c r="TNF33" s="11"/>
      <c r="TNG33" s="11"/>
      <c r="TNH33" s="11"/>
      <c r="TNI33" s="11"/>
      <c r="TNJ33" s="11"/>
      <c r="TNK33" s="11"/>
      <c r="TNL33" s="11"/>
      <c r="TNM33" s="11"/>
      <c r="TNN33" s="11"/>
      <c r="TNO33" s="11"/>
      <c r="TNP33" s="11"/>
      <c r="TNQ33" s="11"/>
      <c r="TNR33" s="11"/>
      <c r="TNS33" s="11"/>
      <c r="TNT33" s="11"/>
      <c r="TNU33" s="11"/>
      <c r="TNV33" s="11"/>
      <c r="TNW33" s="11"/>
      <c r="TNX33" s="11"/>
      <c r="TNY33" s="11"/>
      <c r="TNZ33" s="11"/>
      <c r="TOA33" s="11"/>
      <c r="TOB33" s="11"/>
      <c r="TOC33" s="11"/>
      <c r="TOD33" s="11"/>
      <c r="TOE33" s="11"/>
      <c r="TOF33" s="11"/>
      <c r="TOG33" s="11"/>
      <c r="TOH33" s="11"/>
      <c r="TOI33" s="11"/>
      <c r="TOJ33" s="11"/>
      <c r="TOK33" s="11"/>
      <c r="TOL33" s="11"/>
      <c r="TOM33" s="11"/>
      <c r="TON33" s="11"/>
      <c r="TOO33" s="11"/>
      <c r="TOP33" s="11"/>
      <c r="TOQ33" s="11"/>
      <c r="TOR33" s="11"/>
      <c r="TOS33" s="11"/>
      <c r="TOT33" s="11"/>
      <c r="TOU33" s="11"/>
      <c r="TOV33" s="11"/>
      <c r="TOW33" s="11"/>
      <c r="TOX33" s="11"/>
      <c r="TOY33" s="11"/>
      <c r="TOZ33" s="11"/>
      <c r="TPA33" s="11"/>
      <c r="TPB33" s="11"/>
      <c r="TPC33" s="11"/>
      <c r="TPD33" s="11"/>
      <c r="TPE33" s="11"/>
      <c r="TPF33" s="11"/>
      <c r="TPG33" s="11"/>
      <c r="TPH33" s="11"/>
      <c r="TPI33" s="11"/>
      <c r="TPJ33" s="11"/>
      <c r="TPK33" s="11"/>
      <c r="TPL33" s="11"/>
      <c r="TPM33" s="11"/>
      <c r="TPN33" s="11"/>
      <c r="TPO33" s="11"/>
      <c r="TPP33" s="11"/>
      <c r="TPQ33" s="11"/>
      <c r="TPR33" s="11"/>
      <c r="TPS33" s="11"/>
      <c r="TPT33" s="11"/>
      <c r="TPU33" s="11"/>
      <c r="TPV33" s="11"/>
      <c r="TPW33" s="11"/>
      <c r="TPX33" s="11"/>
      <c r="TPY33" s="11"/>
      <c r="TPZ33" s="11"/>
      <c r="TQA33" s="11"/>
      <c r="TQB33" s="11"/>
      <c r="TQC33" s="11"/>
      <c r="TQD33" s="11"/>
      <c r="TQE33" s="11"/>
      <c r="TQF33" s="11"/>
      <c r="TQG33" s="11"/>
      <c r="TQH33" s="11"/>
      <c r="TQI33" s="11"/>
      <c r="TQJ33" s="11"/>
      <c r="TQK33" s="11"/>
      <c r="TQL33" s="11"/>
      <c r="TQM33" s="11"/>
      <c r="TQN33" s="11"/>
      <c r="TQO33" s="11"/>
      <c r="TQP33" s="11"/>
      <c r="TQQ33" s="11"/>
      <c r="TQR33" s="11"/>
      <c r="TQS33" s="11"/>
      <c r="TQT33" s="11"/>
      <c r="TQU33" s="11"/>
      <c r="TQV33" s="11"/>
      <c r="TQW33" s="11"/>
      <c r="TQX33" s="11"/>
      <c r="TQY33" s="11"/>
      <c r="TQZ33" s="11"/>
      <c r="TRA33" s="11"/>
      <c r="TRB33" s="11"/>
      <c r="TRC33" s="11"/>
      <c r="TRD33" s="11"/>
      <c r="TRE33" s="11"/>
      <c r="TRF33" s="11"/>
      <c r="TRG33" s="11"/>
      <c r="TRH33" s="11"/>
      <c r="TRI33" s="11"/>
      <c r="TRJ33" s="11"/>
      <c r="TRK33" s="11"/>
      <c r="TRL33" s="11"/>
      <c r="TRM33" s="11"/>
      <c r="TRN33" s="11"/>
      <c r="TRO33" s="11"/>
      <c r="TRP33" s="11"/>
      <c r="TRQ33" s="11"/>
      <c r="TRR33" s="11"/>
      <c r="TRS33" s="11"/>
      <c r="TRT33" s="11"/>
      <c r="TRU33" s="11"/>
      <c r="TRV33" s="11"/>
      <c r="TRW33" s="11"/>
      <c r="TRX33" s="11"/>
      <c r="TRY33" s="11"/>
      <c r="TRZ33" s="11"/>
      <c r="TSA33" s="11"/>
      <c r="TSB33" s="11"/>
      <c r="TSC33" s="11"/>
      <c r="TSD33" s="11"/>
      <c r="TSE33" s="11"/>
      <c r="TSF33" s="11"/>
      <c r="TSG33" s="11"/>
      <c r="TSH33" s="11"/>
      <c r="TSI33" s="11"/>
      <c r="TSJ33" s="11"/>
      <c r="TSK33" s="11"/>
      <c r="TSL33" s="11"/>
      <c r="TSM33" s="11"/>
      <c r="TSN33" s="11"/>
      <c r="TSO33" s="11"/>
      <c r="TSP33" s="11"/>
      <c r="TSQ33" s="11"/>
      <c r="TSR33" s="11"/>
      <c r="TSS33" s="11"/>
      <c r="TST33" s="11"/>
      <c r="TSU33" s="11"/>
      <c r="TSV33" s="11"/>
      <c r="TSW33" s="11"/>
      <c r="TSX33" s="11"/>
      <c r="TSY33" s="11"/>
      <c r="TSZ33" s="11"/>
      <c r="TTA33" s="11"/>
      <c r="TTB33" s="11"/>
      <c r="TTC33" s="11"/>
      <c r="TTD33" s="11"/>
      <c r="TTE33" s="11"/>
      <c r="TTF33" s="11"/>
      <c r="TTG33" s="11"/>
      <c r="TTH33" s="11"/>
      <c r="TTI33" s="11"/>
      <c r="TTJ33" s="11"/>
      <c r="TTK33" s="11"/>
      <c r="TTL33" s="11"/>
      <c r="TTM33" s="11"/>
      <c r="TTN33" s="11"/>
      <c r="TTO33" s="11"/>
      <c r="TTP33" s="11"/>
      <c r="TTQ33" s="11"/>
      <c r="TTR33" s="11"/>
      <c r="TTS33" s="11"/>
      <c r="TTT33" s="11"/>
      <c r="TTU33" s="11"/>
      <c r="TTV33" s="11"/>
      <c r="TTW33" s="11"/>
      <c r="TTX33" s="11"/>
      <c r="TTY33" s="11"/>
      <c r="TTZ33" s="11"/>
      <c r="TUA33" s="11"/>
      <c r="TUB33" s="11"/>
      <c r="TUC33" s="11"/>
      <c r="TUD33" s="11"/>
      <c r="TUE33" s="11"/>
      <c r="TUF33" s="11"/>
      <c r="TUG33" s="11"/>
      <c r="TUH33" s="11"/>
      <c r="TUI33" s="11"/>
      <c r="TUJ33" s="11"/>
      <c r="TUK33" s="11"/>
      <c r="TUL33" s="11"/>
      <c r="TUM33" s="11"/>
      <c r="TUN33" s="11"/>
      <c r="TUO33" s="11"/>
      <c r="TUP33" s="11"/>
      <c r="TUQ33" s="11"/>
      <c r="TUR33" s="11"/>
      <c r="TUS33" s="11"/>
      <c r="TUT33" s="11"/>
      <c r="TUU33" s="11"/>
      <c r="TUV33" s="11"/>
      <c r="TUW33" s="11"/>
      <c r="TUX33" s="11"/>
      <c r="TUY33" s="11"/>
      <c r="TUZ33" s="11"/>
      <c r="TVA33" s="11"/>
      <c r="TVB33" s="11"/>
      <c r="TVC33" s="11"/>
      <c r="TVD33" s="11"/>
      <c r="TVE33" s="11"/>
      <c r="TVF33" s="11"/>
      <c r="TVG33" s="11"/>
      <c r="TVH33" s="11"/>
      <c r="TVI33" s="11"/>
      <c r="TVJ33" s="11"/>
      <c r="TVK33" s="11"/>
      <c r="TVL33" s="11"/>
      <c r="TVM33" s="11"/>
      <c r="TVN33" s="11"/>
      <c r="TVO33" s="11"/>
      <c r="TVP33" s="11"/>
      <c r="TVQ33" s="11"/>
      <c r="TVR33" s="11"/>
      <c r="TVS33" s="11"/>
      <c r="TVT33" s="11"/>
      <c r="TVU33" s="11"/>
      <c r="TVV33" s="11"/>
      <c r="TVW33" s="11"/>
      <c r="TVX33" s="11"/>
      <c r="TVY33" s="11"/>
      <c r="TVZ33" s="11"/>
      <c r="TWA33" s="11"/>
      <c r="TWB33" s="11"/>
      <c r="TWC33" s="11"/>
      <c r="TWD33" s="11"/>
      <c r="TWE33" s="11"/>
      <c r="TWF33" s="11"/>
      <c r="TWG33" s="11"/>
      <c r="TWH33" s="11"/>
      <c r="TWI33" s="11"/>
      <c r="TWJ33" s="11"/>
      <c r="TWK33" s="11"/>
      <c r="TWL33" s="11"/>
      <c r="TWM33" s="11"/>
      <c r="TWN33" s="11"/>
      <c r="TWO33" s="11"/>
      <c r="TWP33" s="11"/>
      <c r="TWQ33" s="11"/>
      <c r="TWR33" s="11"/>
      <c r="TWS33" s="11"/>
      <c r="TWT33" s="11"/>
      <c r="TWU33" s="11"/>
      <c r="TWV33" s="11"/>
      <c r="TWW33" s="11"/>
      <c r="TWX33" s="11"/>
      <c r="TWY33" s="11"/>
      <c r="TWZ33" s="11"/>
      <c r="TXA33" s="11"/>
      <c r="TXB33" s="11"/>
      <c r="TXC33" s="11"/>
      <c r="TXD33" s="11"/>
      <c r="TXE33" s="11"/>
      <c r="TXF33" s="11"/>
      <c r="TXG33" s="11"/>
      <c r="TXH33" s="11"/>
      <c r="TXI33" s="11"/>
      <c r="TXJ33" s="11"/>
      <c r="TXK33" s="11"/>
      <c r="TXL33" s="11"/>
      <c r="TXM33" s="11"/>
      <c r="TXN33" s="11"/>
      <c r="TXO33" s="11"/>
      <c r="TXP33" s="11"/>
      <c r="TXQ33" s="11"/>
      <c r="TXR33" s="11"/>
      <c r="TXS33" s="11"/>
      <c r="TXT33" s="11"/>
      <c r="TXU33" s="11"/>
      <c r="TXV33" s="11"/>
      <c r="TXW33" s="11"/>
      <c r="TXX33" s="11"/>
      <c r="TXY33" s="11"/>
      <c r="TXZ33" s="11"/>
      <c r="TYA33" s="11"/>
      <c r="TYB33" s="11"/>
      <c r="TYC33" s="11"/>
      <c r="TYD33" s="11"/>
      <c r="TYE33" s="11"/>
      <c r="TYF33" s="11"/>
      <c r="TYG33" s="11"/>
      <c r="TYH33" s="11"/>
      <c r="TYI33" s="11"/>
      <c r="TYJ33" s="11"/>
      <c r="TYK33" s="11"/>
      <c r="TYL33" s="11"/>
      <c r="TYM33" s="11"/>
      <c r="TYN33" s="11"/>
      <c r="TYO33" s="11"/>
      <c r="TYP33" s="11"/>
      <c r="TYQ33" s="11"/>
      <c r="TYR33" s="11"/>
      <c r="TYS33" s="11"/>
      <c r="TYT33" s="11"/>
      <c r="TYU33" s="11"/>
      <c r="TYV33" s="11"/>
      <c r="TYW33" s="11"/>
      <c r="TYX33" s="11"/>
      <c r="TYY33" s="11"/>
      <c r="TYZ33" s="11"/>
      <c r="TZA33" s="11"/>
      <c r="TZB33" s="11"/>
      <c r="TZC33" s="11"/>
      <c r="TZD33" s="11"/>
      <c r="TZE33" s="11"/>
      <c r="TZF33" s="11"/>
      <c r="TZG33" s="11"/>
      <c r="TZH33" s="11"/>
      <c r="TZI33" s="11"/>
      <c r="TZJ33" s="11"/>
      <c r="TZK33" s="11"/>
      <c r="TZL33" s="11"/>
      <c r="TZM33" s="11"/>
      <c r="TZN33" s="11"/>
      <c r="TZO33" s="11"/>
      <c r="TZP33" s="11"/>
      <c r="TZQ33" s="11"/>
      <c r="TZR33" s="11"/>
      <c r="TZS33" s="11"/>
      <c r="TZT33" s="11"/>
      <c r="TZU33" s="11"/>
      <c r="TZV33" s="11"/>
      <c r="TZW33" s="11"/>
      <c r="TZX33" s="11"/>
      <c r="TZY33" s="11"/>
      <c r="TZZ33" s="11"/>
      <c r="UAA33" s="11"/>
      <c r="UAB33" s="11"/>
      <c r="UAC33" s="11"/>
      <c r="UAD33" s="11"/>
      <c r="UAE33" s="11"/>
      <c r="UAF33" s="11"/>
      <c r="UAG33" s="11"/>
      <c r="UAH33" s="11"/>
      <c r="UAI33" s="11"/>
      <c r="UAJ33" s="11"/>
      <c r="UAK33" s="11"/>
      <c r="UAL33" s="11"/>
      <c r="UAM33" s="11"/>
      <c r="UAN33" s="11"/>
      <c r="UAO33" s="11"/>
      <c r="UAP33" s="11"/>
      <c r="UAQ33" s="11"/>
      <c r="UAR33" s="11"/>
      <c r="UAS33" s="11"/>
      <c r="UAT33" s="11"/>
      <c r="UAU33" s="11"/>
      <c r="UAV33" s="11"/>
      <c r="UAW33" s="11"/>
      <c r="UAX33" s="11"/>
      <c r="UAY33" s="11"/>
      <c r="UAZ33" s="11"/>
      <c r="UBA33" s="11"/>
      <c r="UBB33" s="11"/>
      <c r="UBC33" s="11"/>
      <c r="UBD33" s="11"/>
      <c r="UBE33" s="11"/>
      <c r="UBF33" s="11"/>
      <c r="UBG33" s="11"/>
      <c r="UBH33" s="11"/>
      <c r="UBI33" s="11"/>
      <c r="UBJ33" s="11"/>
      <c r="UBK33" s="11"/>
      <c r="UBL33" s="11"/>
      <c r="UBM33" s="11"/>
      <c r="UBN33" s="11"/>
      <c r="UBO33" s="11"/>
      <c r="UBP33" s="11"/>
      <c r="UBQ33" s="11"/>
      <c r="UBR33" s="11"/>
      <c r="UBS33" s="11"/>
      <c r="UBT33" s="11"/>
      <c r="UBU33" s="11"/>
      <c r="UBV33" s="11"/>
      <c r="UBW33" s="11"/>
      <c r="UBX33" s="11"/>
      <c r="UBY33" s="11"/>
      <c r="UBZ33" s="11"/>
      <c r="UCA33" s="11"/>
      <c r="UCB33" s="11"/>
      <c r="UCC33" s="11"/>
      <c r="UCD33" s="11"/>
      <c r="UCE33" s="11"/>
      <c r="UCF33" s="11"/>
      <c r="UCG33" s="11"/>
      <c r="UCH33" s="11"/>
      <c r="UCI33" s="11"/>
      <c r="UCJ33" s="11"/>
      <c r="UCK33" s="11"/>
      <c r="UCL33" s="11"/>
      <c r="UCM33" s="11"/>
      <c r="UCN33" s="11"/>
      <c r="UCO33" s="11"/>
      <c r="UCP33" s="11"/>
      <c r="UCQ33" s="11"/>
      <c r="UCR33" s="11"/>
      <c r="UCS33" s="11"/>
      <c r="UCT33" s="11"/>
      <c r="UCU33" s="11"/>
      <c r="UCV33" s="11"/>
      <c r="UCW33" s="11"/>
      <c r="UCX33" s="11"/>
      <c r="UCY33" s="11"/>
      <c r="UCZ33" s="11"/>
      <c r="UDA33" s="11"/>
      <c r="UDB33" s="11"/>
      <c r="UDC33" s="11"/>
      <c r="UDD33" s="11"/>
      <c r="UDE33" s="11"/>
      <c r="UDF33" s="11"/>
      <c r="UDG33" s="11"/>
      <c r="UDH33" s="11"/>
      <c r="UDI33" s="11"/>
      <c r="UDJ33" s="11"/>
      <c r="UDK33" s="11"/>
      <c r="UDL33" s="11"/>
      <c r="UDM33" s="11"/>
      <c r="UDN33" s="11"/>
      <c r="UDO33" s="11"/>
      <c r="UDP33" s="11"/>
      <c r="UDQ33" s="11"/>
      <c r="UDR33" s="11"/>
      <c r="UDS33" s="11"/>
      <c r="UDT33" s="11"/>
      <c r="UDU33" s="11"/>
      <c r="UDV33" s="11"/>
      <c r="UDW33" s="11"/>
      <c r="UDX33" s="11"/>
      <c r="UDY33" s="11"/>
      <c r="UDZ33" s="11"/>
      <c r="UEA33" s="11"/>
      <c r="UEB33" s="11"/>
      <c r="UEC33" s="11"/>
      <c r="UED33" s="11"/>
      <c r="UEE33" s="11"/>
      <c r="UEF33" s="11"/>
      <c r="UEG33" s="11"/>
      <c r="UEH33" s="11"/>
      <c r="UEI33" s="11"/>
      <c r="UEJ33" s="11"/>
      <c r="UEK33" s="11"/>
      <c r="UEL33" s="11"/>
      <c r="UEM33" s="11"/>
      <c r="UEN33" s="11"/>
      <c r="UEO33" s="11"/>
      <c r="UEP33" s="11"/>
      <c r="UEQ33" s="11"/>
      <c r="UER33" s="11"/>
      <c r="UES33" s="11"/>
      <c r="UET33" s="11"/>
      <c r="UEU33" s="11"/>
      <c r="UEV33" s="11"/>
      <c r="UEW33" s="11"/>
      <c r="UEX33" s="11"/>
      <c r="UEY33" s="11"/>
      <c r="UEZ33" s="11"/>
      <c r="UFA33" s="11"/>
      <c r="UFB33" s="11"/>
      <c r="UFC33" s="11"/>
      <c r="UFD33" s="11"/>
      <c r="UFE33" s="11"/>
      <c r="UFF33" s="11"/>
      <c r="UFG33" s="11"/>
      <c r="UFH33" s="11"/>
      <c r="UFI33" s="11"/>
      <c r="UFJ33" s="11"/>
      <c r="UFK33" s="11"/>
      <c r="UFL33" s="11"/>
      <c r="UFM33" s="11"/>
      <c r="UFN33" s="11"/>
      <c r="UFO33" s="11"/>
      <c r="UFP33" s="11"/>
      <c r="UFQ33" s="11"/>
      <c r="UFR33" s="11"/>
      <c r="UFS33" s="11"/>
      <c r="UFT33" s="11"/>
      <c r="UFU33" s="11"/>
      <c r="UFV33" s="11"/>
      <c r="UFW33" s="11"/>
      <c r="UFX33" s="11"/>
      <c r="UFY33" s="11"/>
      <c r="UFZ33" s="11"/>
      <c r="UGA33" s="11"/>
      <c r="UGB33" s="11"/>
      <c r="UGC33" s="11"/>
      <c r="UGD33" s="11"/>
      <c r="UGE33" s="11"/>
      <c r="UGF33" s="11"/>
      <c r="UGG33" s="11"/>
      <c r="UGH33" s="11"/>
      <c r="UGI33" s="11"/>
      <c r="UGJ33" s="11"/>
      <c r="UGK33" s="11"/>
      <c r="UGL33" s="11"/>
      <c r="UGM33" s="11"/>
      <c r="UGN33" s="11"/>
      <c r="UGO33" s="11"/>
      <c r="UGP33" s="11"/>
      <c r="UGQ33" s="11"/>
      <c r="UGR33" s="11"/>
      <c r="UGS33" s="11"/>
      <c r="UGT33" s="11"/>
      <c r="UGU33" s="11"/>
      <c r="UGV33" s="11"/>
      <c r="UGW33" s="11"/>
      <c r="UGX33" s="11"/>
      <c r="UGY33" s="11"/>
      <c r="UGZ33" s="11"/>
      <c r="UHA33" s="11"/>
      <c r="UHB33" s="11"/>
      <c r="UHC33" s="11"/>
      <c r="UHD33" s="11"/>
      <c r="UHE33" s="11"/>
      <c r="UHF33" s="11"/>
      <c r="UHG33" s="11"/>
      <c r="UHH33" s="11"/>
      <c r="UHI33" s="11"/>
      <c r="UHJ33" s="11"/>
      <c r="UHK33" s="11"/>
      <c r="UHL33" s="11"/>
      <c r="UHM33" s="11"/>
      <c r="UHN33" s="11"/>
      <c r="UHO33" s="11"/>
      <c r="UHP33" s="11"/>
      <c r="UHQ33" s="11"/>
      <c r="UHR33" s="11"/>
      <c r="UHS33" s="11"/>
      <c r="UHT33" s="11"/>
      <c r="UHU33" s="11"/>
      <c r="UHV33" s="11"/>
      <c r="UHW33" s="11"/>
      <c r="UHX33" s="11"/>
      <c r="UHY33" s="11"/>
      <c r="UHZ33" s="11"/>
      <c r="UIA33" s="11"/>
      <c r="UIB33" s="11"/>
      <c r="UIC33" s="11"/>
      <c r="UID33" s="11"/>
      <c r="UIE33" s="11"/>
      <c r="UIF33" s="11"/>
      <c r="UIG33" s="11"/>
      <c r="UIH33" s="11"/>
      <c r="UII33" s="11"/>
      <c r="UIJ33" s="11"/>
      <c r="UIK33" s="11"/>
      <c r="UIL33" s="11"/>
      <c r="UIM33" s="11"/>
      <c r="UIN33" s="11"/>
      <c r="UIO33" s="11"/>
      <c r="UIP33" s="11"/>
      <c r="UIQ33" s="11"/>
      <c r="UIR33" s="11"/>
      <c r="UIS33" s="11"/>
      <c r="UIT33" s="11"/>
      <c r="UIU33" s="11"/>
      <c r="UIV33" s="11"/>
      <c r="UIW33" s="11"/>
      <c r="UIX33" s="11"/>
      <c r="UIY33" s="11"/>
      <c r="UIZ33" s="11"/>
      <c r="UJA33" s="11"/>
      <c r="UJB33" s="11"/>
      <c r="UJC33" s="11"/>
      <c r="UJD33" s="11"/>
      <c r="UJE33" s="11"/>
      <c r="UJF33" s="11"/>
      <c r="UJG33" s="11"/>
      <c r="UJH33" s="11"/>
      <c r="UJI33" s="11"/>
      <c r="UJJ33" s="11"/>
      <c r="UJK33" s="11"/>
      <c r="UJL33" s="11"/>
      <c r="UJM33" s="11"/>
      <c r="UJN33" s="11"/>
      <c r="UJO33" s="11"/>
      <c r="UJP33" s="11"/>
      <c r="UJQ33" s="11"/>
      <c r="UJR33" s="11"/>
      <c r="UJS33" s="11"/>
      <c r="UJT33" s="11"/>
      <c r="UJU33" s="11"/>
      <c r="UJV33" s="11"/>
      <c r="UJW33" s="11"/>
      <c r="UJX33" s="11"/>
      <c r="UJY33" s="11"/>
      <c r="UJZ33" s="11"/>
      <c r="UKA33" s="11"/>
      <c r="UKB33" s="11"/>
      <c r="UKC33" s="11"/>
      <c r="UKD33" s="11"/>
      <c r="UKE33" s="11"/>
      <c r="UKF33" s="11"/>
      <c r="UKG33" s="11"/>
      <c r="UKH33" s="11"/>
      <c r="UKI33" s="11"/>
      <c r="UKJ33" s="11"/>
      <c r="UKK33" s="11"/>
      <c r="UKL33" s="11"/>
      <c r="UKM33" s="11"/>
      <c r="UKN33" s="11"/>
      <c r="UKO33" s="11"/>
      <c r="UKP33" s="11"/>
      <c r="UKQ33" s="11"/>
      <c r="UKR33" s="11"/>
      <c r="UKS33" s="11"/>
      <c r="UKT33" s="11"/>
      <c r="UKU33" s="11"/>
      <c r="UKV33" s="11"/>
      <c r="UKW33" s="11"/>
      <c r="UKX33" s="11"/>
      <c r="UKY33" s="11"/>
      <c r="UKZ33" s="11"/>
      <c r="ULA33" s="11"/>
      <c r="ULB33" s="11"/>
      <c r="ULC33" s="11"/>
      <c r="ULD33" s="11"/>
      <c r="ULE33" s="11"/>
      <c r="ULF33" s="11"/>
      <c r="ULG33" s="11"/>
      <c r="ULH33" s="11"/>
      <c r="ULI33" s="11"/>
      <c r="ULJ33" s="11"/>
      <c r="ULK33" s="11"/>
      <c r="ULL33" s="11"/>
      <c r="ULM33" s="11"/>
      <c r="ULN33" s="11"/>
      <c r="ULO33" s="11"/>
      <c r="ULP33" s="11"/>
      <c r="ULQ33" s="11"/>
      <c r="ULR33" s="11"/>
      <c r="ULS33" s="11"/>
      <c r="ULT33" s="11"/>
      <c r="ULU33" s="11"/>
      <c r="ULV33" s="11"/>
      <c r="ULW33" s="11"/>
      <c r="ULX33" s="11"/>
      <c r="ULY33" s="11"/>
      <c r="ULZ33" s="11"/>
      <c r="UMA33" s="11"/>
      <c r="UMB33" s="11"/>
      <c r="UMC33" s="11"/>
      <c r="UMD33" s="11"/>
      <c r="UME33" s="11"/>
      <c r="UMF33" s="11"/>
      <c r="UMG33" s="11"/>
      <c r="UMH33" s="11"/>
      <c r="UMI33" s="11"/>
      <c r="UMJ33" s="11"/>
      <c r="UMK33" s="11"/>
      <c r="UML33" s="11"/>
      <c r="UMM33" s="11"/>
      <c r="UMN33" s="11"/>
      <c r="UMO33" s="11"/>
      <c r="UMP33" s="11"/>
      <c r="UMQ33" s="11"/>
      <c r="UMR33" s="11"/>
      <c r="UMS33" s="11"/>
      <c r="UMT33" s="11"/>
      <c r="UMU33" s="11"/>
      <c r="UMV33" s="11"/>
      <c r="UMW33" s="11"/>
      <c r="UMX33" s="11"/>
      <c r="UMY33" s="11"/>
      <c r="UMZ33" s="11"/>
      <c r="UNA33" s="11"/>
      <c r="UNB33" s="11"/>
      <c r="UNC33" s="11"/>
      <c r="UND33" s="11"/>
      <c r="UNE33" s="11"/>
      <c r="UNF33" s="11"/>
      <c r="UNG33" s="11"/>
      <c r="UNH33" s="11"/>
      <c r="UNI33" s="11"/>
      <c r="UNJ33" s="11"/>
      <c r="UNK33" s="11"/>
      <c r="UNL33" s="11"/>
      <c r="UNM33" s="11"/>
      <c r="UNN33" s="11"/>
      <c r="UNO33" s="11"/>
      <c r="UNP33" s="11"/>
      <c r="UNQ33" s="11"/>
      <c r="UNR33" s="11"/>
      <c r="UNS33" s="11"/>
      <c r="UNT33" s="11"/>
      <c r="UNU33" s="11"/>
      <c r="UNV33" s="11"/>
      <c r="UNW33" s="11"/>
      <c r="UNX33" s="11"/>
      <c r="UNY33" s="11"/>
      <c r="UNZ33" s="11"/>
      <c r="UOA33" s="11"/>
      <c r="UOB33" s="11"/>
      <c r="UOC33" s="11"/>
      <c r="UOD33" s="11"/>
      <c r="UOE33" s="11"/>
      <c r="UOF33" s="11"/>
      <c r="UOG33" s="11"/>
      <c r="UOH33" s="11"/>
      <c r="UOI33" s="11"/>
      <c r="UOJ33" s="11"/>
      <c r="UOK33" s="11"/>
      <c r="UOL33" s="11"/>
      <c r="UOM33" s="11"/>
      <c r="UON33" s="11"/>
      <c r="UOO33" s="11"/>
      <c r="UOP33" s="11"/>
      <c r="UOQ33" s="11"/>
      <c r="UOR33" s="11"/>
      <c r="UOS33" s="11"/>
      <c r="UOT33" s="11"/>
      <c r="UOU33" s="11"/>
      <c r="UOV33" s="11"/>
      <c r="UOW33" s="11"/>
      <c r="UOX33" s="11"/>
      <c r="UOY33" s="11"/>
      <c r="UOZ33" s="11"/>
      <c r="UPA33" s="11"/>
      <c r="UPB33" s="11"/>
      <c r="UPC33" s="11"/>
      <c r="UPD33" s="11"/>
      <c r="UPE33" s="11"/>
      <c r="UPF33" s="11"/>
      <c r="UPG33" s="11"/>
      <c r="UPH33" s="11"/>
      <c r="UPI33" s="11"/>
      <c r="UPJ33" s="11"/>
      <c r="UPK33" s="11"/>
      <c r="UPL33" s="11"/>
      <c r="UPM33" s="11"/>
      <c r="UPN33" s="11"/>
      <c r="UPO33" s="11"/>
      <c r="UPP33" s="11"/>
      <c r="UPQ33" s="11"/>
      <c r="UPR33" s="11"/>
      <c r="UPS33" s="11"/>
      <c r="UPT33" s="11"/>
      <c r="UPU33" s="11"/>
      <c r="UPV33" s="11"/>
      <c r="UPW33" s="11"/>
      <c r="UPX33" s="11"/>
      <c r="UPY33" s="11"/>
      <c r="UPZ33" s="11"/>
      <c r="UQA33" s="11"/>
      <c r="UQB33" s="11"/>
      <c r="UQC33" s="11"/>
      <c r="UQD33" s="11"/>
      <c r="UQE33" s="11"/>
      <c r="UQF33" s="11"/>
      <c r="UQG33" s="11"/>
      <c r="UQH33" s="11"/>
      <c r="UQI33" s="11"/>
      <c r="UQJ33" s="11"/>
      <c r="UQK33" s="11"/>
      <c r="UQL33" s="11"/>
      <c r="UQM33" s="11"/>
      <c r="UQN33" s="11"/>
      <c r="UQO33" s="11"/>
      <c r="UQP33" s="11"/>
      <c r="UQQ33" s="11"/>
      <c r="UQR33" s="11"/>
      <c r="UQS33" s="11"/>
      <c r="UQT33" s="11"/>
      <c r="UQU33" s="11"/>
      <c r="UQV33" s="11"/>
      <c r="UQW33" s="11"/>
      <c r="UQX33" s="11"/>
      <c r="UQY33" s="11"/>
      <c r="UQZ33" s="11"/>
      <c r="URA33" s="11"/>
      <c r="URB33" s="11"/>
      <c r="URC33" s="11"/>
      <c r="URD33" s="11"/>
      <c r="URE33" s="11"/>
      <c r="URF33" s="11"/>
      <c r="URG33" s="11"/>
      <c r="URH33" s="11"/>
      <c r="URI33" s="11"/>
      <c r="URJ33" s="11"/>
      <c r="URK33" s="11"/>
      <c r="URL33" s="11"/>
      <c r="URM33" s="11"/>
      <c r="URN33" s="11"/>
      <c r="URO33" s="11"/>
      <c r="URP33" s="11"/>
      <c r="URQ33" s="11"/>
      <c r="URR33" s="11"/>
      <c r="URS33" s="11"/>
      <c r="URT33" s="11"/>
      <c r="URU33" s="11"/>
      <c r="URV33" s="11"/>
      <c r="URW33" s="11"/>
      <c r="URX33" s="11"/>
      <c r="URY33" s="11"/>
      <c r="URZ33" s="11"/>
      <c r="USA33" s="11"/>
      <c r="USB33" s="11"/>
      <c r="USC33" s="11"/>
      <c r="USD33" s="11"/>
      <c r="USE33" s="11"/>
      <c r="USF33" s="11"/>
      <c r="USG33" s="11"/>
      <c r="USH33" s="11"/>
      <c r="USI33" s="11"/>
      <c r="USJ33" s="11"/>
      <c r="USK33" s="11"/>
      <c r="USL33" s="11"/>
      <c r="USM33" s="11"/>
      <c r="USN33" s="11"/>
      <c r="USO33" s="11"/>
      <c r="USP33" s="11"/>
      <c r="USQ33" s="11"/>
      <c r="USR33" s="11"/>
      <c r="USS33" s="11"/>
      <c r="UST33" s="11"/>
      <c r="USU33" s="11"/>
      <c r="USV33" s="11"/>
      <c r="USW33" s="11"/>
      <c r="USX33" s="11"/>
      <c r="USY33" s="11"/>
      <c r="USZ33" s="11"/>
      <c r="UTA33" s="11"/>
      <c r="UTB33" s="11"/>
      <c r="UTC33" s="11"/>
      <c r="UTD33" s="11"/>
      <c r="UTE33" s="11"/>
      <c r="UTF33" s="11"/>
      <c r="UTG33" s="11"/>
      <c r="UTH33" s="11"/>
      <c r="UTI33" s="11"/>
      <c r="UTJ33" s="11"/>
      <c r="UTK33" s="11"/>
      <c r="UTL33" s="11"/>
      <c r="UTM33" s="11"/>
      <c r="UTN33" s="11"/>
      <c r="UTO33" s="11"/>
      <c r="UTP33" s="11"/>
      <c r="UTQ33" s="11"/>
      <c r="UTR33" s="11"/>
      <c r="UTS33" s="11"/>
      <c r="UTT33" s="11"/>
      <c r="UTU33" s="11"/>
      <c r="UTV33" s="11"/>
      <c r="UTW33" s="11"/>
      <c r="UTX33" s="11"/>
      <c r="UTY33" s="11"/>
      <c r="UTZ33" s="11"/>
      <c r="UUA33" s="11"/>
      <c r="UUB33" s="11"/>
      <c r="UUC33" s="11"/>
      <c r="UUD33" s="11"/>
      <c r="UUE33" s="11"/>
      <c r="UUF33" s="11"/>
      <c r="UUG33" s="11"/>
      <c r="UUH33" s="11"/>
      <c r="UUI33" s="11"/>
      <c r="UUJ33" s="11"/>
      <c r="UUK33" s="11"/>
      <c r="UUL33" s="11"/>
      <c r="UUM33" s="11"/>
      <c r="UUN33" s="11"/>
      <c r="UUO33" s="11"/>
      <c r="UUP33" s="11"/>
      <c r="UUQ33" s="11"/>
      <c r="UUR33" s="11"/>
      <c r="UUS33" s="11"/>
      <c r="UUT33" s="11"/>
      <c r="UUU33" s="11"/>
      <c r="UUV33" s="11"/>
      <c r="UUW33" s="11"/>
      <c r="UUX33" s="11"/>
      <c r="UUY33" s="11"/>
      <c r="UUZ33" s="11"/>
      <c r="UVA33" s="11"/>
      <c r="UVB33" s="11"/>
      <c r="UVC33" s="11"/>
      <c r="UVD33" s="11"/>
      <c r="UVE33" s="11"/>
      <c r="UVF33" s="11"/>
      <c r="UVG33" s="11"/>
      <c r="UVH33" s="11"/>
      <c r="UVI33" s="11"/>
      <c r="UVJ33" s="11"/>
      <c r="UVK33" s="11"/>
      <c r="UVL33" s="11"/>
      <c r="UVM33" s="11"/>
      <c r="UVN33" s="11"/>
      <c r="UVO33" s="11"/>
      <c r="UVP33" s="11"/>
      <c r="UVQ33" s="11"/>
      <c r="UVR33" s="11"/>
      <c r="UVS33" s="11"/>
      <c r="UVT33" s="11"/>
      <c r="UVU33" s="11"/>
      <c r="UVV33" s="11"/>
      <c r="UVW33" s="11"/>
      <c r="UVX33" s="11"/>
      <c r="UVY33" s="11"/>
      <c r="UVZ33" s="11"/>
      <c r="UWA33" s="11"/>
      <c r="UWB33" s="11"/>
      <c r="UWC33" s="11"/>
      <c r="UWD33" s="11"/>
      <c r="UWE33" s="11"/>
      <c r="UWF33" s="11"/>
      <c r="UWG33" s="11"/>
      <c r="UWH33" s="11"/>
      <c r="UWI33" s="11"/>
      <c r="UWJ33" s="11"/>
      <c r="UWK33" s="11"/>
      <c r="UWL33" s="11"/>
      <c r="UWM33" s="11"/>
      <c r="UWN33" s="11"/>
      <c r="UWO33" s="11"/>
      <c r="UWP33" s="11"/>
      <c r="UWQ33" s="11"/>
      <c r="UWR33" s="11"/>
      <c r="UWS33" s="11"/>
      <c r="UWT33" s="11"/>
      <c r="UWU33" s="11"/>
      <c r="UWV33" s="11"/>
      <c r="UWW33" s="11"/>
      <c r="UWX33" s="11"/>
      <c r="UWY33" s="11"/>
      <c r="UWZ33" s="11"/>
      <c r="UXA33" s="11"/>
      <c r="UXB33" s="11"/>
      <c r="UXC33" s="11"/>
      <c r="UXD33" s="11"/>
      <c r="UXE33" s="11"/>
      <c r="UXF33" s="11"/>
      <c r="UXG33" s="11"/>
      <c r="UXH33" s="11"/>
      <c r="UXI33" s="11"/>
      <c r="UXJ33" s="11"/>
      <c r="UXK33" s="11"/>
      <c r="UXL33" s="11"/>
      <c r="UXM33" s="11"/>
      <c r="UXN33" s="11"/>
      <c r="UXO33" s="11"/>
      <c r="UXP33" s="11"/>
      <c r="UXQ33" s="11"/>
      <c r="UXR33" s="11"/>
      <c r="UXS33" s="11"/>
      <c r="UXT33" s="11"/>
      <c r="UXU33" s="11"/>
      <c r="UXV33" s="11"/>
      <c r="UXW33" s="11"/>
      <c r="UXX33" s="11"/>
      <c r="UXY33" s="11"/>
      <c r="UXZ33" s="11"/>
      <c r="UYA33" s="11"/>
      <c r="UYB33" s="11"/>
      <c r="UYC33" s="11"/>
      <c r="UYD33" s="11"/>
      <c r="UYE33" s="11"/>
      <c r="UYF33" s="11"/>
      <c r="UYG33" s="11"/>
      <c r="UYH33" s="11"/>
      <c r="UYI33" s="11"/>
      <c r="UYJ33" s="11"/>
      <c r="UYK33" s="11"/>
      <c r="UYL33" s="11"/>
      <c r="UYM33" s="11"/>
      <c r="UYN33" s="11"/>
      <c r="UYO33" s="11"/>
      <c r="UYP33" s="11"/>
      <c r="UYQ33" s="11"/>
      <c r="UYR33" s="11"/>
      <c r="UYS33" s="11"/>
      <c r="UYT33" s="11"/>
      <c r="UYU33" s="11"/>
      <c r="UYV33" s="11"/>
      <c r="UYW33" s="11"/>
      <c r="UYX33" s="11"/>
      <c r="UYY33" s="11"/>
      <c r="UYZ33" s="11"/>
      <c r="UZA33" s="11"/>
      <c r="UZB33" s="11"/>
      <c r="UZC33" s="11"/>
      <c r="UZD33" s="11"/>
      <c r="UZE33" s="11"/>
      <c r="UZF33" s="11"/>
      <c r="UZG33" s="11"/>
      <c r="UZH33" s="11"/>
      <c r="UZI33" s="11"/>
      <c r="UZJ33" s="11"/>
      <c r="UZK33" s="11"/>
      <c r="UZL33" s="11"/>
      <c r="UZM33" s="11"/>
      <c r="UZN33" s="11"/>
      <c r="UZO33" s="11"/>
      <c r="UZP33" s="11"/>
      <c r="UZQ33" s="11"/>
      <c r="UZR33" s="11"/>
      <c r="UZS33" s="11"/>
      <c r="UZT33" s="11"/>
      <c r="UZU33" s="11"/>
      <c r="UZV33" s="11"/>
      <c r="UZW33" s="11"/>
      <c r="UZX33" s="11"/>
      <c r="UZY33" s="11"/>
      <c r="UZZ33" s="11"/>
      <c r="VAA33" s="11"/>
      <c r="VAB33" s="11"/>
      <c r="VAC33" s="11"/>
      <c r="VAD33" s="11"/>
      <c r="VAE33" s="11"/>
      <c r="VAF33" s="11"/>
      <c r="VAG33" s="11"/>
      <c r="VAH33" s="11"/>
      <c r="VAI33" s="11"/>
      <c r="VAJ33" s="11"/>
      <c r="VAK33" s="11"/>
      <c r="VAL33" s="11"/>
      <c r="VAM33" s="11"/>
      <c r="VAN33" s="11"/>
      <c r="VAO33" s="11"/>
      <c r="VAP33" s="11"/>
      <c r="VAQ33" s="11"/>
      <c r="VAR33" s="11"/>
      <c r="VAS33" s="11"/>
      <c r="VAT33" s="11"/>
      <c r="VAU33" s="11"/>
      <c r="VAV33" s="11"/>
      <c r="VAW33" s="11"/>
      <c r="VAX33" s="11"/>
      <c r="VAY33" s="11"/>
      <c r="VAZ33" s="11"/>
      <c r="VBA33" s="11"/>
      <c r="VBB33" s="11"/>
      <c r="VBC33" s="11"/>
      <c r="VBD33" s="11"/>
      <c r="VBE33" s="11"/>
      <c r="VBF33" s="11"/>
      <c r="VBG33" s="11"/>
      <c r="VBH33" s="11"/>
      <c r="VBI33" s="11"/>
      <c r="VBJ33" s="11"/>
      <c r="VBK33" s="11"/>
      <c r="VBL33" s="11"/>
      <c r="VBM33" s="11"/>
      <c r="VBN33" s="11"/>
      <c r="VBO33" s="11"/>
      <c r="VBP33" s="11"/>
      <c r="VBQ33" s="11"/>
      <c r="VBR33" s="11"/>
      <c r="VBS33" s="11"/>
      <c r="VBT33" s="11"/>
      <c r="VBU33" s="11"/>
      <c r="VBV33" s="11"/>
      <c r="VBW33" s="11"/>
      <c r="VBX33" s="11"/>
      <c r="VBY33" s="11"/>
      <c r="VBZ33" s="11"/>
      <c r="VCA33" s="11"/>
      <c r="VCB33" s="11"/>
      <c r="VCC33" s="11"/>
      <c r="VCD33" s="11"/>
      <c r="VCE33" s="11"/>
      <c r="VCF33" s="11"/>
      <c r="VCG33" s="11"/>
      <c r="VCH33" s="11"/>
      <c r="VCI33" s="11"/>
      <c r="VCJ33" s="11"/>
      <c r="VCK33" s="11"/>
      <c r="VCL33" s="11"/>
      <c r="VCM33" s="11"/>
      <c r="VCN33" s="11"/>
      <c r="VCO33" s="11"/>
      <c r="VCP33" s="11"/>
      <c r="VCQ33" s="11"/>
      <c r="VCR33" s="11"/>
      <c r="VCS33" s="11"/>
      <c r="VCT33" s="11"/>
      <c r="VCU33" s="11"/>
      <c r="VCV33" s="11"/>
      <c r="VCW33" s="11"/>
      <c r="VCX33" s="11"/>
      <c r="VCY33" s="11"/>
      <c r="VCZ33" s="11"/>
      <c r="VDA33" s="11"/>
      <c r="VDB33" s="11"/>
      <c r="VDC33" s="11"/>
      <c r="VDD33" s="11"/>
      <c r="VDE33" s="11"/>
      <c r="VDF33" s="11"/>
      <c r="VDG33" s="11"/>
      <c r="VDH33" s="11"/>
      <c r="VDI33" s="11"/>
      <c r="VDJ33" s="11"/>
      <c r="VDK33" s="11"/>
      <c r="VDL33" s="11"/>
      <c r="VDM33" s="11"/>
      <c r="VDN33" s="11"/>
      <c r="VDO33" s="11"/>
      <c r="VDP33" s="11"/>
      <c r="VDQ33" s="11"/>
      <c r="VDR33" s="11"/>
      <c r="VDS33" s="11"/>
      <c r="VDT33" s="11"/>
      <c r="VDU33" s="11"/>
      <c r="VDV33" s="11"/>
      <c r="VDW33" s="11"/>
      <c r="VDX33" s="11"/>
      <c r="VDY33" s="11"/>
      <c r="VDZ33" s="11"/>
      <c r="VEA33" s="11"/>
      <c r="VEB33" s="11"/>
      <c r="VEC33" s="11"/>
      <c r="VED33" s="11"/>
      <c r="VEE33" s="11"/>
      <c r="VEF33" s="11"/>
      <c r="VEG33" s="11"/>
      <c r="VEH33" s="11"/>
      <c r="VEI33" s="11"/>
      <c r="VEJ33" s="11"/>
      <c r="VEK33" s="11"/>
      <c r="VEL33" s="11"/>
      <c r="VEM33" s="11"/>
      <c r="VEN33" s="11"/>
      <c r="VEO33" s="11"/>
      <c r="VEP33" s="11"/>
      <c r="VEQ33" s="11"/>
      <c r="VER33" s="11"/>
      <c r="VES33" s="11"/>
      <c r="VET33" s="11"/>
      <c r="VEU33" s="11"/>
      <c r="VEV33" s="11"/>
      <c r="VEW33" s="11"/>
      <c r="VEX33" s="11"/>
      <c r="VEY33" s="11"/>
      <c r="VEZ33" s="11"/>
      <c r="VFA33" s="11"/>
      <c r="VFB33" s="11"/>
      <c r="VFC33" s="11"/>
      <c r="VFD33" s="11"/>
      <c r="VFE33" s="11"/>
      <c r="VFF33" s="11"/>
      <c r="VFG33" s="11"/>
      <c r="VFH33" s="11"/>
      <c r="VFI33" s="11"/>
      <c r="VFJ33" s="11"/>
      <c r="VFK33" s="11"/>
      <c r="VFL33" s="11"/>
      <c r="VFM33" s="11"/>
      <c r="VFN33" s="11"/>
      <c r="VFO33" s="11"/>
      <c r="VFP33" s="11"/>
      <c r="VFQ33" s="11"/>
      <c r="VFR33" s="11"/>
      <c r="VFS33" s="11"/>
      <c r="VFT33" s="11"/>
      <c r="VFU33" s="11"/>
      <c r="VFV33" s="11"/>
      <c r="VFW33" s="11"/>
      <c r="VFX33" s="11"/>
      <c r="VFY33" s="11"/>
      <c r="VFZ33" s="11"/>
      <c r="VGA33" s="11"/>
      <c r="VGB33" s="11"/>
      <c r="VGC33" s="11"/>
      <c r="VGD33" s="11"/>
      <c r="VGE33" s="11"/>
      <c r="VGF33" s="11"/>
      <c r="VGG33" s="11"/>
      <c r="VGH33" s="11"/>
      <c r="VGI33" s="11"/>
      <c r="VGJ33" s="11"/>
      <c r="VGK33" s="11"/>
      <c r="VGL33" s="11"/>
      <c r="VGM33" s="11"/>
      <c r="VGN33" s="11"/>
      <c r="VGO33" s="11"/>
      <c r="VGP33" s="11"/>
      <c r="VGQ33" s="11"/>
      <c r="VGR33" s="11"/>
      <c r="VGS33" s="11"/>
      <c r="VGT33" s="11"/>
      <c r="VGU33" s="11"/>
      <c r="VGV33" s="11"/>
      <c r="VGW33" s="11"/>
      <c r="VGX33" s="11"/>
      <c r="VGY33" s="11"/>
      <c r="VGZ33" s="11"/>
      <c r="VHA33" s="11"/>
      <c r="VHB33" s="11"/>
      <c r="VHC33" s="11"/>
      <c r="VHD33" s="11"/>
      <c r="VHE33" s="11"/>
      <c r="VHF33" s="11"/>
      <c r="VHG33" s="11"/>
      <c r="VHH33" s="11"/>
      <c r="VHI33" s="11"/>
      <c r="VHJ33" s="11"/>
      <c r="VHK33" s="11"/>
      <c r="VHL33" s="11"/>
      <c r="VHM33" s="11"/>
      <c r="VHN33" s="11"/>
      <c r="VHO33" s="11"/>
      <c r="VHP33" s="11"/>
      <c r="VHQ33" s="11"/>
      <c r="VHR33" s="11"/>
      <c r="VHS33" s="11"/>
      <c r="VHT33" s="11"/>
      <c r="VHU33" s="11"/>
      <c r="VHV33" s="11"/>
      <c r="VHW33" s="11"/>
      <c r="VHX33" s="11"/>
      <c r="VHY33" s="11"/>
      <c r="VHZ33" s="11"/>
      <c r="VIA33" s="11"/>
      <c r="VIB33" s="11"/>
      <c r="VIC33" s="11"/>
      <c r="VID33" s="11"/>
      <c r="VIE33" s="11"/>
      <c r="VIF33" s="11"/>
      <c r="VIG33" s="11"/>
      <c r="VIH33" s="11"/>
      <c r="VII33" s="11"/>
      <c r="VIJ33" s="11"/>
      <c r="VIK33" s="11"/>
      <c r="VIL33" s="11"/>
      <c r="VIM33" s="11"/>
      <c r="VIN33" s="11"/>
      <c r="VIO33" s="11"/>
      <c r="VIP33" s="11"/>
      <c r="VIQ33" s="11"/>
      <c r="VIR33" s="11"/>
      <c r="VIS33" s="11"/>
      <c r="VIT33" s="11"/>
      <c r="VIU33" s="11"/>
      <c r="VIV33" s="11"/>
      <c r="VIW33" s="11"/>
      <c r="VIX33" s="11"/>
      <c r="VIY33" s="11"/>
      <c r="VIZ33" s="11"/>
      <c r="VJA33" s="11"/>
      <c r="VJB33" s="11"/>
      <c r="VJC33" s="11"/>
      <c r="VJD33" s="11"/>
      <c r="VJE33" s="11"/>
      <c r="VJF33" s="11"/>
      <c r="VJG33" s="11"/>
      <c r="VJH33" s="11"/>
      <c r="VJI33" s="11"/>
      <c r="VJJ33" s="11"/>
      <c r="VJK33" s="11"/>
      <c r="VJL33" s="11"/>
      <c r="VJM33" s="11"/>
      <c r="VJN33" s="11"/>
      <c r="VJO33" s="11"/>
      <c r="VJP33" s="11"/>
      <c r="VJQ33" s="11"/>
      <c r="VJR33" s="11"/>
      <c r="VJS33" s="11"/>
      <c r="VJT33" s="11"/>
      <c r="VJU33" s="11"/>
      <c r="VJV33" s="11"/>
      <c r="VJW33" s="11"/>
      <c r="VJX33" s="11"/>
      <c r="VJY33" s="11"/>
      <c r="VJZ33" s="11"/>
      <c r="VKA33" s="11"/>
      <c r="VKB33" s="11"/>
      <c r="VKC33" s="11"/>
      <c r="VKD33" s="11"/>
      <c r="VKE33" s="11"/>
      <c r="VKF33" s="11"/>
      <c r="VKG33" s="11"/>
      <c r="VKH33" s="11"/>
      <c r="VKI33" s="11"/>
      <c r="VKJ33" s="11"/>
      <c r="VKK33" s="11"/>
      <c r="VKL33" s="11"/>
      <c r="VKM33" s="11"/>
      <c r="VKN33" s="11"/>
      <c r="VKO33" s="11"/>
      <c r="VKP33" s="11"/>
      <c r="VKQ33" s="11"/>
      <c r="VKR33" s="11"/>
      <c r="VKS33" s="11"/>
      <c r="VKT33" s="11"/>
      <c r="VKU33" s="11"/>
      <c r="VKV33" s="11"/>
      <c r="VKW33" s="11"/>
      <c r="VKX33" s="11"/>
      <c r="VKY33" s="11"/>
      <c r="VKZ33" s="11"/>
      <c r="VLA33" s="11"/>
      <c r="VLB33" s="11"/>
      <c r="VLC33" s="11"/>
      <c r="VLD33" s="11"/>
      <c r="VLE33" s="11"/>
      <c r="VLF33" s="11"/>
      <c r="VLG33" s="11"/>
      <c r="VLH33" s="11"/>
      <c r="VLI33" s="11"/>
      <c r="VLJ33" s="11"/>
      <c r="VLK33" s="11"/>
      <c r="VLL33" s="11"/>
      <c r="VLM33" s="11"/>
      <c r="VLN33" s="11"/>
      <c r="VLO33" s="11"/>
      <c r="VLP33" s="11"/>
      <c r="VLQ33" s="11"/>
      <c r="VLR33" s="11"/>
      <c r="VLS33" s="11"/>
      <c r="VLT33" s="11"/>
      <c r="VLU33" s="11"/>
      <c r="VLV33" s="11"/>
      <c r="VLW33" s="11"/>
      <c r="VLX33" s="11"/>
      <c r="VLY33" s="11"/>
      <c r="VLZ33" s="11"/>
      <c r="VMA33" s="11"/>
      <c r="VMB33" s="11"/>
      <c r="VMC33" s="11"/>
      <c r="VMD33" s="11"/>
      <c r="VME33" s="11"/>
      <c r="VMF33" s="11"/>
      <c r="VMG33" s="11"/>
      <c r="VMH33" s="11"/>
      <c r="VMI33" s="11"/>
      <c r="VMJ33" s="11"/>
      <c r="VMK33" s="11"/>
      <c r="VML33" s="11"/>
      <c r="VMM33" s="11"/>
      <c r="VMN33" s="11"/>
      <c r="VMO33" s="11"/>
      <c r="VMP33" s="11"/>
      <c r="VMQ33" s="11"/>
      <c r="VMR33" s="11"/>
      <c r="VMS33" s="11"/>
      <c r="VMT33" s="11"/>
      <c r="VMU33" s="11"/>
      <c r="VMV33" s="11"/>
      <c r="VMW33" s="11"/>
      <c r="VMX33" s="11"/>
      <c r="VMY33" s="11"/>
      <c r="VMZ33" s="11"/>
      <c r="VNA33" s="11"/>
      <c r="VNB33" s="11"/>
      <c r="VNC33" s="11"/>
      <c r="VND33" s="11"/>
      <c r="VNE33" s="11"/>
      <c r="VNF33" s="11"/>
      <c r="VNG33" s="11"/>
      <c r="VNH33" s="11"/>
      <c r="VNI33" s="11"/>
      <c r="VNJ33" s="11"/>
      <c r="VNK33" s="11"/>
      <c r="VNL33" s="11"/>
      <c r="VNM33" s="11"/>
      <c r="VNN33" s="11"/>
      <c r="VNO33" s="11"/>
      <c r="VNP33" s="11"/>
      <c r="VNQ33" s="11"/>
      <c r="VNR33" s="11"/>
      <c r="VNS33" s="11"/>
      <c r="VNT33" s="11"/>
      <c r="VNU33" s="11"/>
      <c r="VNV33" s="11"/>
      <c r="VNW33" s="11"/>
      <c r="VNX33" s="11"/>
      <c r="VNY33" s="11"/>
      <c r="VNZ33" s="11"/>
      <c r="VOA33" s="11"/>
      <c r="VOB33" s="11"/>
      <c r="VOC33" s="11"/>
      <c r="VOD33" s="11"/>
      <c r="VOE33" s="11"/>
      <c r="VOF33" s="11"/>
      <c r="VOG33" s="11"/>
      <c r="VOH33" s="11"/>
      <c r="VOI33" s="11"/>
      <c r="VOJ33" s="11"/>
      <c r="VOK33" s="11"/>
      <c r="VOL33" s="11"/>
      <c r="VOM33" s="11"/>
      <c r="VON33" s="11"/>
      <c r="VOO33" s="11"/>
      <c r="VOP33" s="11"/>
      <c r="VOQ33" s="11"/>
      <c r="VOR33" s="11"/>
      <c r="VOS33" s="11"/>
      <c r="VOT33" s="11"/>
      <c r="VOU33" s="11"/>
      <c r="VOV33" s="11"/>
      <c r="VOW33" s="11"/>
      <c r="VOX33" s="11"/>
      <c r="VOY33" s="11"/>
      <c r="VOZ33" s="11"/>
      <c r="VPA33" s="11"/>
      <c r="VPB33" s="11"/>
      <c r="VPC33" s="11"/>
      <c r="VPD33" s="11"/>
      <c r="VPE33" s="11"/>
      <c r="VPF33" s="11"/>
      <c r="VPG33" s="11"/>
      <c r="VPH33" s="11"/>
      <c r="VPI33" s="11"/>
      <c r="VPJ33" s="11"/>
      <c r="VPK33" s="11"/>
      <c r="VPL33" s="11"/>
      <c r="VPM33" s="11"/>
      <c r="VPN33" s="11"/>
      <c r="VPO33" s="11"/>
      <c r="VPP33" s="11"/>
      <c r="VPQ33" s="11"/>
      <c r="VPR33" s="11"/>
      <c r="VPS33" s="11"/>
      <c r="VPT33" s="11"/>
      <c r="VPU33" s="11"/>
      <c r="VPV33" s="11"/>
      <c r="VPW33" s="11"/>
      <c r="VPX33" s="11"/>
      <c r="VPY33" s="11"/>
      <c r="VPZ33" s="11"/>
      <c r="VQA33" s="11"/>
      <c r="VQB33" s="11"/>
      <c r="VQC33" s="11"/>
      <c r="VQD33" s="11"/>
      <c r="VQE33" s="11"/>
      <c r="VQF33" s="11"/>
      <c r="VQG33" s="11"/>
      <c r="VQH33" s="11"/>
      <c r="VQI33" s="11"/>
      <c r="VQJ33" s="11"/>
      <c r="VQK33" s="11"/>
      <c r="VQL33" s="11"/>
      <c r="VQM33" s="11"/>
      <c r="VQN33" s="11"/>
      <c r="VQO33" s="11"/>
      <c r="VQP33" s="11"/>
      <c r="VQQ33" s="11"/>
      <c r="VQR33" s="11"/>
      <c r="VQS33" s="11"/>
      <c r="VQT33" s="11"/>
      <c r="VQU33" s="11"/>
      <c r="VQV33" s="11"/>
      <c r="VQW33" s="11"/>
      <c r="VQX33" s="11"/>
      <c r="VQY33" s="11"/>
      <c r="VQZ33" s="11"/>
      <c r="VRA33" s="11"/>
      <c r="VRB33" s="11"/>
      <c r="VRC33" s="11"/>
      <c r="VRD33" s="11"/>
      <c r="VRE33" s="11"/>
      <c r="VRF33" s="11"/>
      <c r="VRG33" s="11"/>
      <c r="VRH33" s="11"/>
      <c r="VRI33" s="11"/>
      <c r="VRJ33" s="11"/>
      <c r="VRK33" s="11"/>
      <c r="VRL33" s="11"/>
      <c r="VRM33" s="11"/>
      <c r="VRN33" s="11"/>
      <c r="VRO33" s="11"/>
      <c r="VRP33" s="11"/>
      <c r="VRQ33" s="11"/>
      <c r="VRR33" s="11"/>
      <c r="VRS33" s="11"/>
      <c r="VRT33" s="11"/>
      <c r="VRU33" s="11"/>
      <c r="VRV33" s="11"/>
      <c r="VRW33" s="11"/>
      <c r="VRX33" s="11"/>
      <c r="VRY33" s="11"/>
      <c r="VRZ33" s="11"/>
      <c r="VSA33" s="11"/>
      <c r="VSB33" s="11"/>
      <c r="VSC33" s="11"/>
      <c r="VSD33" s="11"/>
      <c r="VSE33" s="11"/>
      <c r="VSF33" s="11"/>
      <c r="VSG33" s="11"/>
      <c r="VSH33" s="11"/>
      <c r="VSI33" s="11"/>
      <c r="VSJ33" s="11"/>
      <c r="VSK33" s="11"/>
      <c r="VSL33" s="11"/>
      <c r="VSM33" s="11"/>
      <c r="VSN33" s="11"/>
      <c r="VSO33" s="11"/>
      <c r="VSP33" s="11"/>
      <c r="VSQ33" s="11"/>
      <c r="VSR33" s="11"/>
      <c r="VSS33" s="11"/>
      <c r="VST33" s="11"/>
      <c r="VSU33" s="11"/>
      <c r="VSV33" s="11"/>
      <c r="VSW33" s="11"/>
      <c r="VSX33" s="11"/>
      <c r="VSY33" s="11"/>
      <c r="VSZ33" s="11"/>
      <c r="VTA33" s="11"/>
      <c r="VTB33" s="11"/>
      <c r="VTC33" s="11"/>
      <c r="VTD33" s="11"/>
      <c r="VTE33" s="11"/>
      <c r="VTF33" s="11"/>
      <c r="VTG33" s="11"/>
      <c r="VTH33" s="11"/>
      <c r="VTI33" s="11"/>
      <c r="VTJ33" s="11"/>
      <c r="VTK33" s="11"/>
      <c r="VTL33" s="11"/>
      <c r="VTM33" s="11"/>
      <c r="VTN33" s="11"/>
      <c r="VTO33" s="11"/>
      <c r="VTP33" s="11"/>
      <c r="VTQ33" s="11"/>
      <c r="VTR33" s="11"/>
      <c r="VTS33" s="11"/>
      <c r="VTT33" s="11"/>
      <c r="VTU33" s="11"/>
      <c r="VTV33" s="11"/>
      <c r="VTW33" s="11"/>
      <c r="VTX33" s="11"/>
      <c r="VTY33" s="11"/>
      <c r="VTZ33" s="11"/>
      <c r="VUA33" s="11"/>
      <c r="VUB33" s="11"/>
      <c r="VUC33" s="11"/>
      <c r="VUD33" s="11"/>
      <c r="VUE33" s="11"/>
      <c r="VUF33" s="11"/>
      <c r="VUG33" s="11"/>
      <c r="VUH33" s="11"/>
      <c r="VUI33" s="11"/>
      <c r="VUJ33" s="11"/>
      <c r="VUK33" s="11"/>
      <c r="VUL33" s="11"/>
      <c r="VUM33" s="11"/>
      <c r="VUN33" s="11"/>
      <c r="VUO33" s="11"/>
      <c r="VUP33" s="11"/>
      <c r="VUQ33" s="11"/>
      <c r="VUR33" s="11"/>
      <c r="VUS33" s="11"/>
      <c r="VUT33" s="11"/>
      <c r="VUU33" s="11"/>
      <c r="VUV33" s="11"/>
      <c r="VUW33" s="11"/>
      <c r="VUX33" s="11"/>
      <c r="VUY33" s="11"/>
      <c r="VUZ33" s="11"/>
      <c r="VVA33" s="11"/>
      <c r="VVB33" s="11"/>
      <c r="VVC33" s="11"/>
      <c r="VVD33" s="11"/>
      <c r="VVE33" s="11"/>
      <c r="VVF33" s="11"/>
      <c r="VVG33" s="11"/>
      <c r="VVH33" s="11"/>
      <c r="VVI33" s="11"/>
      <c r="VVJ33" s="11"/>
      <c r="VVK33" s="11"/>
      <c r="VVL33" s="11"/>
      <c r="VVM33" s="11"/>
      <c r="VVN33" s="11"/>
      <c r="VVO33" s="11"/>
      <c r="VVP33" s="11"/>
      <c r="VVQ33" s="11"/>
      <c r="VVR33" s="11"/>
      <c r="VVS33" s="11"/>
      <c r="VVT33" s="11"/>
      <c r="VVU33" s="11"/>
      <c r="VVV33" s="11"/>
      <c r="VVW33" s="11"/>
      <c r="VVX33" s="11"/>
      <c r="VVY33" s="11"/>
      <c r="VVZ33" s="11"/>
      <c r="VWA33" s="11"/>
      <c r="VWB33" s="11"/>
      <c r="VWC33" s="11"/>
      <c r="VWD33" s="11"/>
      <c r="VWE33" s="11"/>
      <c r="VWF33" s="11"/>
      <c r="VWG33" s="11"/>
      <c r="VWH33" s="11"/>
      <c r="VWI33" s="11"/>
      <c r="VWJ33" s="11"/>
      <c r="VWK33" s="11"/>
      <c r="VWL33" s="11"/>
      <c r="VWM33" s="11"/>
      <c r="VWN33" s="11"/>
      <c r="VWO33" s="11"/>
      <c r="VWP33" s="11"/>
      <c r="VWQ33" s="11"/>
      <c r="VWR33" s="11"/>
      <c r="VWS33" s="11"/>
      <c r="VWT33" s="11"/>
      <c r="VWU33" s="11"/>
      <c r="VWV33" s="11"/>
      <c r="VWW33" s="11"/>
      <c r="VWX33" s="11"/>
      <c r="VWY33" s="11"/>
      <c r="VWZ33" s="11"/>
      <c r="VXA33" s="11"/>
      <c r="VXB33" s="11"/>
      <c r="VXC33" s="11"/>
      <c r="VXD33" s="11"/>
      <c r="VXE33" s="11"/>
      <c r="VXF33" s="11"/>
      <c r="VXG33" s="11"/>
      <c r="VXH33" s="11"/>
      <c r="VXI33" s="11"/>
      <c r="VXJ33" s="11"/>
      <c r="VXK33" s="11"/>
      <c r="VXL33" s="11"/>
      <c r="VXM33" s="11"/>
      <c r="VXN33" s="11"/>
      <c r="VXO33" s="11"/>
      <c r="VXP33" s="11"/>
      <c r="VXQ33" s="11"/>
      <c r="VXR33" s="11"/>
      <c r="VXS33" s="11"/>
      <c r="VXT33" s="11"/>
      <c r="VXU33" s="11"/>
      <c r="VXV33" s="11"/>
      <c r="VXW33" s="11"/>
      <c r="VXX33" s="11"/>
      <c r="VXY33" s="11"/>
      <c r="VXZ33" s="11"/>
      <c r="VYA33" s="11"/>
      <c r="VYB33" s="11"/>
      <c r="VYC33" s="11"/>
      <c r="VYD33" s="11"/>
      <c r="VYE33" s="11"/>
      <c r="VYF33" s="11"/>
      <c r="VYG33" s="11"/>
      <c r="VYH33" s="11"/>
      <c r="VYI33" s="11"/>
      <c r="VYJ33" s="11"/>
      <c r="VYK33" s="11"/>
      <c r="VYL33" s="11"/>
      <c r="VYM33" s="11"/>
      <c r="VYN33" s="11"/>
      <c r="VYO33" s="11"/>
      <c r="VYP33" s="11"/>
      <c r="VYQ33" s="11"/>
      <c r="VYR33" s="11"/>
      <c r="VYS33" s="11"/>
      <c r="VYT33" s="11"/>
      <c r="VYU33" s="11"/>
      <c r="VYV33" s="11"/>
      <c r="VYW33" s="11"/>
      <c r="VYX33" s="11"/>
      <c r="VYY33" s="11"/>
      <c r="VYZ33" s="11"/>
      <c r="VZA33" s="11"/>
      <c r="VZB33" s="11"/>
      <c r="VZC33" s="11"/>
      <c r="VZD33" s="11"/>
      <c r="VZE33" s="11"/>
      <c r="VZF33" s="11"/>
      <c r="VZG33" s="11"/>
      <c r="VZH33" s="11"/>
      <c r="VZI33" s="11"/>
      <c r="VZJ33" s="11"/>
      <c r="VZK33" s="11"/>
      <c r="VZL33" s="11"/>
      <c r="VZM33" s="11"/>
      <c r="VZN33" s="11"/>
      <c r="VZO33" s="11"/>
      <c r="VZP33" s="11"/>
      <c r="VZQ33" s="11"/>
      <c r="VZR33" s="11"/>
      <c r="VZS33" s="11"/>
      <c r="VZT33" s="11"/>
      <c r="VZU33" s="11"/>
      <c r="VZV33" s="11"/>
      <c r="VZW33" s="11"/>
      <c r="VZX33" s="11"/>
      <c r="VZY33" s="11"/>
      <c r="VZZ33" s="11"/>
      <c r="WAA33" s="11"/>
      <c r="WAB33" s="11"/>
      <c r="WAC33" s="11"/>
      <c r="WAD33" s="11"/>
      <c r="WAE33" s="11"/>
      <c r="WAF33" s="11"/>
      <c r="WAG33" s="11"/>
      <c r="WAH33" s="11"/>
      <c r="WAI33" s="11"/>
      <c r="WAJ33" s="11"/>
      <c r="WAK33" s="11"/>
      <c r="WAL33" s="11"/>
      <c r="WAM33" s="11"/>
      <c r="WAN33" s="11"/>
      <c r="WAO33" s="11"/>
      <c r="WAP33" s="11"/>
      <c r="WAQ33" s="11"/>
      <c r="WAR33" s="11"/>
      <c r="WAS33" s="11"/>
      <c r="WAT33" s="11"/>
      <c r="WAU33" s="11"/>
      <c r="WAV33" s="11"/>
      <c r="WAW33" s="11"/>
      <c r="WAX33" s="11"/>
      <c r="WAY33" s="11"/>
      <c r="WAZ33" s="11"/>
      <c r="WBA33" s="11"/>
      <c r="WBB33" s="11"/>
      <c r="WBC33" s="11"/>
      <c r="WBD33" s="11"/>
      <c r="WBE33" s="11"/>
      <c r="WBF33" s="11"/>
      <c r="WBG33" s="11"/>
      <c r="WBH33" s="11"/>
      <c r="WBI33" s="11"/>
      <c r="WBJ33" s="11"/>
      <c r="WBK33" s="11"/>
      <c r="WBL33" s="11"/>
      <c r="WBM33" s="11"/>
      <c r="WBN33" s="11"/>
      <c r="WBO33" s="11"/>
      <c r="WBP33" s="11"/>
      <c r="WBQ33" s="11"/>
      <c r="WBR33" s="11"/>
      <c r="WBS33" s="11"/>
      <c r="WBT33" s="11"/>
      <c r="WBU33" s="11"/>
      <c r="WBV33" s="11"/>
      <c r="WBW33" s="11"/>
      <c r="WBX33" s="11"/>
      <c r="WBY33" s="11"/>
      <c r="WBZ33" s="11"/>
      <c r="WCA33" s="11"/>
      <c r="WCB33" s="11"/>
      <c r="WCC33" s="11"/>
      <c r="WCD33" s="11"/>
      <c r="WCE33" s="11"/>
      <c r="WCF33" s="11"/>
      <c r="WCG33" s="11"/>
      <c r="WCH33" s="11"/>
      <c r="WCI33" s="11"/>
      <c r="WCJ33" s="11"/>
      <c r="WCK33" s="11"/>
      <c r="WCL33" s="11"/>
      <c r="WCM33" s="11"/>
      <c r="WCN33" s="11"/>
      <c r="WCO33" s="11"/>
      <c r="WCP33" s="11"/>
      <c r="WCQ33" s="11"/>
      <c r="WCR33" s="11"/>
      <c r="WCS33" s="11"/>
      <c r="WCT33" s="11"/>
      <c r="WCU33" s="11"/>
      <c r="WCV33" s="11"/>
      <c r="WCW33" s="11"/>
      <c r="WCX33" s="11"/>
      <c r="WCY33" s="11"/>
      <c r="WCZ33" s="11"/>
      <c r="WDA33" s="11"/>
      <c r="WDB33" s="11"/>
      <c r="WDC33" s="11"/>
      <c r="WDD33" s="11"/>
      <c r="WDE33" s="11"/>
      <c r="WDF33" s="11"/>
      <c r="WDG33" s="11"/>
      <c r="WDH33" s="11"/>
      <c r="WDI33" s="11"/>
      <c r="WDJ33" s="11"/>
      <c r="WDK33" s="11"/>
      <c r="WDL33" s="11"/>
      <c r="WDM33" s="11"/>
      <c r="WDN33" s="11"/>
      <c r="WDO33" s="11"/>
      <c r="WDP33" s="11"/>
      <c r="WDQ33" s="11"/>
      <c r="WDR33" s="11"/>
      <c r="WDS33" s="11"/>
      <c r="WDT33" s="11"/>
      <c r="WDU33" s="11"/>
      <c r="WDV33" s="11"/>
      <c r="WDW33" s="11"/>
      <c r="WDX33" s="11"/>
      <c r="WDY33" s="11"/>
      <c r="WDZ33" s="11"/>
      <c r="WEA33" s="11"/>
      <c r="WEB33" s="11"/>
      <c r="WEC33" s="11"/>
      <c r="WED33" s="11"/>
      <c r="WEE33" s="11"/>
      <c r="WEF33" s="11"/>
      <c r="WEG33" s="11"/>
      <c r="WEH33" s="11"/>
      <c r="WEI33" s="11"/>
      <c r="WEJ33" s="11"/>
      <c r="WEK33" s="11"/>
      <c r="WEL33" s="11"/>
      <c r="WEM33" s="11"/>
      <c r="WEN33" s="11"/>
      <c r="WEO33" s="11"/>
      <c r="WEP33" s="11"/>
      <c r="WEQ33" s="11"/>
      <c r="WER33" s="11"/>
      <c r="WES33" s="11"/>
      <c r="WET33" s="11"/>
      <c r="WEU33" s="11"/>
      <c r="WEV33" s="11"/>
      <c r="WEW33" s="11"/>
      <c r="WEX33" s="11"/>
      <c r="WEY33" s="11"/>
      <c r="WEZ33" s="11"/>
      <c r="WFA33" s="11"/>
      <c r="WFB33" s="11"/>
      <c r="WFC33" s="11"/>
      <c r="WFD33" s="11"/>
      <c r="WFE33" s="11"/>
      <c r="WFF33" s="11"/>
      <c r="WFG33" s="11"/>
      <c r="WFH33" s="11"/>
      <c r="WFI33" s="11"/>
      <c r="WFJ33" s="11"/>
      <c r="WFK33" s="11"/>
      <c r="WFL33" s="11"/>
      <c r="WFM33" s="11"/>
      <c r="WFN33" s="11"/>
      <c r="WFO33" s="11"/>
      <c r="WFP33" s="11"/>
      <c r="WFQ33" s="11"/>
      <c r="WFR33" s="11"/>
      <c r="WFS33" s="11"/>
      <c r="WFT33" s="11"/>
      <c r="WFU33" s="11"/>
      <c r="WFV33" s="11"/>
      <c r="WFW33" s="11"/>
      <c r="WFX33" s="11"/>
      <c r="WFY33" s="11"/>
      <c r="WFZ33" s="11"/>
      <c r="WGA33" s="11"/>
      <c r="WGB33" s="11"/>
      <c r="WGC33" s="11"/>
      <c r="WGD33" s="11"/>
      <c r="WGE33" s="11"/>
      <c r="WGF33" s="11"/>
      <c r="WGG33" s="11"/>
      <c r="WGH33" s="11"/>
      <c r="WGI33" s="11"/>
      <c r="WGJ33" s="11"/>
      <c r="WGK33" s="11"/>
      <c r="WGL33" s="11"/>
      <c r="WGM33" s="11"/>
      <c r="WGN33" s="11"/>
      <c r="WGO33" s="11"/>
      <c r="WGP33" s="11"/>
      <c r="WGQ33" s="11"/>
      <c r="WGR33" s="11"/>
      <c r="WGS33" s="11"/>
      <c r="WGT33" s="11"/>
      <c r="WGU33" s="11"/>
      <c r="WGV33" s="11"/>
      <c r="WGW33" s="11"/>
      <c r="WGX33" s="11"/>
      <c r="WGY33" s="11"/>
      <c r="WGZ33" s="11"/>
      <c r="WHA33" s="11"/>
      <c r="WHB33" s="11"/>
      <c r="WHC33" s="11"/>
      <c r="WHD33" s="11"/>
      <c r="WHE33" s="11"/>
      <c r="WHF33" s="11"/>
      <c r="WHG33" s="11"/>
      <c r="WHH33" s="11"/>
      <c r="WHI33" s="11"/>
      <c r="WHJ33" s="11"/>
      <c r="WHK33" s="11"/>
      <c r="WHL33" s="11"/>
      <c r="WHM33" s="11"/>
      <c r="WHN33" s="11"/>
      <c r="WHO33" s="11"/>
      <c r="WHP33" s="11"/>
      <c r="WHQ33" s="11"/>
      <c r="WHR33" s="11"/>
      <c r="WHS33" s="11"/>
      <c r="WHT33" s="11"/>
      <c r="WHU33" s="11"/>
      <c r="WHV33" s="11"/>
      <c r="WHW33" s="11"/>
      <c r="WHX33" s="11"/>
      <c r="WHY33" s="11"/>
      <c r="WHZ33" s="11"/>
      <c r="WIA33" s="11"/>
      <c r="WIB33" s="11"/>
      <c r="WIC33" s="11"/>
      <c r="WID33" s="11"/>
      <c r="WIE33" s="11"/>
      <c r="WIF33" s="11"/>
      <c r="WIG33" s="11"/>
      <c r="WIH33" s="11"/>
      <c r="WII33" s="11"/>
      <c r="WIJ33" s="11"/>
      <c r="WIK33" s="11"/>
      <c r="WIL33" s="11"/>
      <c r="WIM33" s="11"/>
      <c r="WIN33" s="11"/>
      <c r="WIO33" s="11"/>
      <c r="WIP33" s="11"/>
      <c r="WIQ33" s="11"/>
      <c r="WIR33" s="11"/>
      <c r="WIS33" s="11"/>
      <c r="WIT33" s="11"/>
      <c r="WIU33" s="11"/>
      <c r="WIV33" s="11"/>
      <c r="WIW33" s="11"/>
      <c r="WIX33" s="11"/>
      <c r="WIY33" s="11"/>
      <c r="WIZ33" s="11"/>
      <c r="WJA33" s="11"/>
      <c r="WJB33" s="11"/>
      <c r="WJC33" s="11"/>
      <c r="WJD33" s="11"/>
      <c r="WJE33" s="11"/>
      <c r="WJF33" s="11"/>
      <c r="WJG33" s="11"/>
      <c r="WJH33" s="11"/>
      <c r="WJI33" s="11"/>
      <c r="WJJ33" s="11"/>
      <c r="WJK33" s="11"/>
      <c r="WJL33" s="11"/>
      <c r="WJM33" s="11"/>
      <c r="WJN33" s="11"/>
      <c r="WJO33" s="11"/>
      <c r="WJP33" s="11"/>
      <c r="WJQ33" s="11"/>
      <c r="WJR33" s="11"/>
      <c r="WJS33" s="11"/>
      <c r="WJT33" s="11"/>
      <c r="WJU33" s="11"/>
      <c r="WJV33" s="11"/>
      <c r="WJW33" s="11"/>
      <c r="WJX33" s="11"/>
      <c r="WJY33" s="11"/>
      <c r="WJZ33" s="11"/>
      <c r="WKA33" s="11"/>
      <c r="WKB33" s="11"/>
      <c r="WKC33" s="11"/>
      <c r="WKD33" s="11"/>
      <c r="WKE33" s="11"/>
      <c r="WKF33" s="11"/>
      <c r="WKG33" s="11"/>
      <c r="WKH33" s="11"/>
      <c r="WKI33" s="11"/>
      <c r="WKJ33" s="11"/>
      <c r="WKK33" s="11"/>
      <c r="WKL33" s="11"/>
      <c r="WKM33" s="11"/>
      <c r="WKN33" s="11"/>
      <c r="WKO33" s="11"/>
      <c r="WKP33" s="11"/>
      <c r="WKQ33" s="11"/>
      <c r="WKR33" s="11"/>
      <c r="WKS33" s="11"/>
      <c r="WKT33" s="11"/>
      <c r="WKU33" s="11"/>
      <c r="WKV33" s="11"/>
      <c r="WKW33" s="11"/>
      <c r="WKX33" s="11"/>
      <c r="WKY33" s="11"/>
      <c r="WKZ33" s="11"/>
      <c r="WLA33" s="11"/>
      <c r="WLB33" s="11"/>
      <c r="WLC33" s="11"/>
      <c r="WLD33" s="11"/>
      <c r="WLE33" s="11"/>
      <c r="WLF33" s="11"/>
      <c r="WLG33" s="11"/>
      <c r="WLH33" s="11"/>
      <c r="WLI33" s="11"/>
      <c r="WLJ33" s="11"/>
      <c r="WLK33" s="11"/>
      <c r="WLL33" s="11"/>
      <c r="WLM33" s="11"/>
      <c r="WLN33" s="11"/>
      <c r="WLO33" s="11"/>
      <c r="WLP33" s="11"/>
      <c r="WLQ33" s="11"/>
      <c r="WLR33" s="11"/>
      <c r="WLS33" s="11"/>
      <c r="WLT33" s="11"/>
      <c r="WLU33" s="11"/>
      <c r="WLV33" s="11"/>
      <c r="WLW33" s="11"/>
      <c r="WLX33" s="11"/>
      <c r="WLY33" s="11"/>
      <c r="WLZ33" s="11"/>
      <c r="WMA33" s="11"/>
      <c r="WMB33" s="11"/>
      <c r="WMC33" s="11"/>
      <c r="WMD33" s="11"/>
      <c r="WME33" s="11"/>
      <c r="WMF33" s="11"/>
      <c r="WMG33" s="11"/>
      <c r="WMH33" s="11"/>
      <c r="WMI33" s="11"/>
      <c r="WMJ33" s="11"/>
      <c r="WMK33" s="11"/>
      <c r="WML33" s="11"/>
      <c r="WMM33" s="11"/>
      <c r="WMN33" s="11"/>
      <c r="WMO33" s="11"/>
      <c r="WMP33" s="11"/>
      <c r="WMQ33" s="11"/>
      <c r="WMR33" s="11"/>
      <c r="WMS33" s="11"/>
      <c r="WMT33" s="11"/>
      <c r="WMU33" s="11"/>
      <c r="WMV33" s="11"/>
      <c r="WMW33" s="11"/>
      <c r="WMX33" s="11"/>
      <c r="WMY33" s="11"/>
      <c r="WMZ33" s="11"/>
      <c r="WNA33" s="11"/>
      <c r="WNB33" s="11"/>
      <c r="WNC33" s="11"/>
      <c r="WND33" s="11"/>
      <c r="WNE33" s="11"/>
      <c r="WNF33" s="11"/>
      <c r="WNG33" s="11"/>
      <c r="WNH33" s="11"/>
      <c r="WNI33" s="11"/>
      <c r="WNJ33" s="11"/>
      <c r="WNK33" s="11"/>
      <c r="WNL33" s="11"/>
      <c r="WNM33" s="11"/>
      <c r="WNN33" s="11"/>
      <c r="WNO33" s="11"/>
      <c r="WNP33" s="11"/>
      <c r="WNQ33" s="11"/>
      <c r="WNR33" s="11"/>
      <c r="WNS33" s="11"/>
      <c r="WNT33" s="11"/>
      <c r="WNU33" s="11"/>
      <c r="WNV33" s="11"/>
      <c r="WNW33" s="11"/>
      <c r="WNX33" s="11"/>
      <c r="WNY33" s="11"/>
      <c r="WNZ33" s="11"/>
      <c r="WOA33" s="11"/>
      <c r="WOB33" s="11"/>
      <c r="WOC33" s="11"/>
      <c r="WOD33" s="11"/>
      <c r="WOE33" s="11"/>
      <c r="WOF33" s="11"/>
      <c r="WOG33" s="11"/>
      <c r="WOH33" s="11"/>
      <c r="WOI33" s="11"/>
      <c r="WOJ33" s="11"/>
      <c r="WOK33" s="11"/>
      <c r="WOL33" s="11"/>
      <c r="WOM33" s="11"/>
      <c r="WON33" s="11"/>
      <c r="WOO33" s="11"/>
      <c r="WOP33" s="11"/>
      <c r="WOQ33" s="11"/>
      <c r="WOR33" s="11"/>
      <c r="WOS33" s="11"/>
      <c r="WOT33" s="11"/>
      <c r="WOU33" s="11"/>
      <c r="WOV33" s="11"/>
      <c r="WOW33" s="11"/>
      <c r="WOX33" s="11"/>
      <c r="WOY33" s="11"/>
      <c r="WOZ33" s="11"/>
      <c r="WPA33" s="11"/>
      <c r="WPB33" s="11"/>
      <c r="WPC33" s="11"/>
      <c r="WPD33" s="11"/>
      <c r="WPE33" s="11"/>
      <c r="WPF33" s="11"/>
      <c r="WPG33" s="11"/>
      <c r="WPH33" s="11"/>
      <c r="WPI33" s="11"/>
      <c r="WPJ33" s="11"/>
      <c r="WPK33" s="11"/>
      <c r="WPL33" s="11"/>
      <c r="WPM33" s="11"/>
      <c r="WPN33" s="11"/>
      <c r="WPO33" s="11"/>
      <c r="WPP33" s="11"/>
      <c r="WPQ33" s="11"/>
      <c r="WPR33" s="11"/>
      <c r="WPS33" s="11"/>
      <c r="WPT33" s="11"/>
      <c r="WPU33" s="11"/>
      <c r="WPV33" s="11"/>
      <c r="WPW33" s="11"/>
      <c r="WPX33" s="11"/>
      <c r="WPY33" s="11"/>
      <c r="WPZ33" s="11"/>
      <c r="WQA33" s="11"/>
      <c r="WQB33" s="11"/>
      <c r="WQC33" s="11"/>
      <c r="WQD33" s="11"/>
      <c r="WQE33" s="11"/>
      <c r="WQF33" s="11"/>
      <c r="WQG33" s="11"/>
      <c r="WQH33" s="11"/>
      <c r="WQI33" s="11"/>
      <c r="WQJ33" s="11"/>
      <c r="WQK33" s="11"/>
      <c r="WQL33" s="11"/>
      <c r="WQM33" s="11"/>
      <c r="WQN33" s="11"/>
      <c r="WQO33" s="11"/>
      <c r="WQP33" s="11"/>
      <c r="WQQ33" s="11"/>
      <c r="WQR33" s="11"/>
      <c r="WQS33" s="11"/>
      <c r="WQT33" s="11"/>
      <c r="WQU33" s="11"/>
      <c r="WQV33" s="11"/>
      <c r="WQW33" s="11"/>
      <c r="WQX33" s="11"/>
      <c r="WQY33" s="11"/>
      <c r="WQZ33" s="11"/>
      <c r="WRA33" s="11"/>
      <c r="WRB33" s="11"/>
      <c r="WRC33" s="11"/>
      <c r="WRD33" s="11"/>
      <c r="WRE33" s="11"/>
      <c r="WRF33" s="11"/>
      <c r="WRG33" s="11"/>
      <c r="WRH33" s="11"/>
      <c r="WRI33" s="11"/>
      <c r="WRJ33" s="11"/>
      <c r="WRK33" s="11"/>
      <c r="WRL33" s="11"/>
      <c r="WRM33" s="11"/>
      <c r="WRN33" s="11"/>
      <c r="WRO33" s="11"/>
      <c r="WRP33" s="11"/>
      <c r="WRQ33" s="11"/>
      <c r="WRR33" s="11"/>
      <c r="WRS33" s="11"/>
      <c r="WRT33" s="11"/>
      <c r="WRU33" s="11"/>
      <c r="WRV33" s="11"/>
      <c r="WRW33" s="11"/>
      <c r="WRX33" s="11"/>
      <c r="WRY33" s="11"/>
      <c r="WRZ33" s="11"/>
      <c r="WSA33" s="11"/>
      <c r="WSB33" s="11"/>
      <c r="WSC33" s="11"/>
      <c r="WSD33" s="11"/>
      <c r="WSE33" s="11"/>
      <c r="WSF33" s="11"/>
      <c r="WSG33" s="11"/>
      <c r="WSH33" s="11"/>
      <c r="WSI33" s="11"/>
      <c r="WSJ33" s="11"/>
      <c r="WSK33" s="11"/>
      <c r="WSL33" s="11"/>
      <c r="WSM33" s="11"/>
      <c r="WSN33" s="11"/>
      <c r="WSO33" s="11"/>
      <c r="WSP33" s="11"/>
      <c r="WSQ33" s="11"/>
      <c r="WSR33" s="11"/>
      <c r="WSS33" s="11"/>
      <c r="WST33" s="11"/>
      <c r="WSU33" s="11"/>
      <c r="WSV33" s="11"/>
      <c r="WSW33" s="11"/>
      <c r="WSX33" s="11"/>
      <c r="WSY33" s="11"/>
      <c r="WSZ33" s="11"/>
      <c r="WTA33" s="11"/>
      <c r="WTB33" s="11"/>
      <c r="WTC33" s="11"/>
      <c r="WTD33" s="11"/>
      <c r="WTE33" s="11"/>
      <c r="WTF33" s="11"/>
      <c r="WTG33" s="11"/>
      <c r="WTH33" s="11"/>
      <c r="WTI33" s="11"/>
      <c r="WTJ33" s="11"/>
      <c r="WTK33" s="11"/>
      <c r="WTL33" s="11"/>
      <c r="WTM33" s="11"/>
      <c r="WTN33" s="11"/>
      <c r="WTO33" s="11"/>
      <c r="WTP33" s="11"/>
      <c r="WTQ33" s="11"/>
      <c r="WTR33" s="11"/>
      <c r="WTS33" s="11"/>
      <c r="WTT33" s="11"/>
      <c r="WTU33" s="11"/>
      <c r="WTV33" s="11"/>
      <c r="WTW33" s="11"/>
      <c r="WTX33" s="11"/>
      <c r="WTY33" s="11"/>
      <c r="WTZ33" s="11"/>
      <c r="WUA33" s="11"/>
      <c r="WUB33" s="11"/>
      <c r="WUC33" s="11"/>
      <c r="WUD33" s="11"/>
      <c r="WUE33" s="11"/>
      <c r="WUF33" s="11"/>
      <c r="WUG33" s="11"/>
      <c r="WUH33" s="11"/>
      <c r="WUI33" s="11"/>
      <c r="WUJ33" s="11"/>
      <c r="WUK33" s="11"/>
      <c r="WUL33" s="11"/>
      <c r="WUM33" s="11"/>
      <c r="WUN33" s="11"/>
      <c r="WUO33" s="11"/>
      <c r="WUP33" s="11"/>
      <c r="WUQ33" s="11"/>
      <c r="WUR33" s="11"/>
      <c r="WUS33" s="11"/>
      <c r="WUT33" s="11"/>
      <c r="WUU33" s="11"/>
      <c r="WUV33" s="11"/>
      <c r="WUW33" s="11"/>
      <c r="WUX33" s="11"/>
      <c r="WUY33" s="11"/>
      <c r="WUZ33" s="11"/>
      <c r="WVA33" s="11"/>
      <c r="WVB33" s="11"/>
      <c r="WVC33" s="11"/>
      <c r="WVD33" s="11"/>
      <c r="WVE33" s="11"/>
      <c r="WVF33" s="11"/>
      <c r="WVG33" s="11"/>
      <c r="WVH33" s="11"/>
      <c r="WVI33" s="11"/>
      <c r="WVJ33" s="11"/>
      <c r="WVK33" s="11"/>
      <c r="WVL33" s="11"/>
      <c r="WVM33" s="11"/>
      <c r="WVN33" s="11"/>
      <c r="WVO33" s="11"/>
      <c r="WVP33" s="11"/>
      <c r="WVQ33" s="11"/>
      <c r="WVR33" s="11"/>
      <c r="WVS33" s="11"/>
      <c r="WVT33" s="11"/>
      <c r="WVU33" s="11"/>
      <c r="WVV33" s="11"/>
      <c r="WVW33" s="11"/>
      <c r="WVX33" s="11"/>
      <c r="WVY33" s="11"/>
      <c r="WVZ33" s="11"/>
      <c r="WWA33" s="11"/>
      <c r="WWB33" s="11"/>
      <c r="WWC33" s="11"/>
      <c r="WWD33" s="11"/>
      <c r="WWE33" s="11"/>
      <c r="WWF33" s="11"/>
      <c r="WWG33" s="11"/>
      <c r="WWH33" s="11"/>
      <c r="WWI33" s="11"/>
      <c r="WWJ33" s="11"/>
      <c r="WWK33" s="11"/>
      <c r="WWL33" s="11"/>
      <c r="WWM33" s="11"/>
      <c r="WWN33" s="11"/>
      <c r="WWO33" s="11"/>
      <c r="WWP33" s="11"/>
      <c r="WWQ33" s="11"/>
      <c r="WWR33" s="11"/>
      <c r="WWS33" s="11"/>
      <c r="WWT33" s="11"/>
      <c r="WWU33" s="11"/>
      <c r="WWV33" s="11"/>
      <c r="WWW33" s="11"/>
      <c r="WWX33" s="11"/>
      <c r="WWY33" s="11"/>
      <c r="WWZ33" s="11"/>
      <c r="WXA33" s="11"/>
      <c r="WXB33" s="11"/>
      <c r="WXC33" s="11"/>
      <c r="WXD33" s="11"/>
      <c r="WXE33" s="11"/>
      <c r="WXF33" s="11"/>
      <c r="WXG33" s="11"/>
      <c r="WXH33" s="11"/>
      <c r="WXI33" s="11"/>
      <c r="WXJ33" s="11"/>
      <c r="WXK33" s="11"/>
      <c r="WXL33" s="11"/>
      <c r="WXM33" s="11"/>
      <c r="WXN33" s="11"/>
      <c r="WXO33" s="11"/>
      <c r="WXP33" s="11"/>
      <c r="WXQ33" s="11"/>
      <c r="WXR33" s="11"/>
      <c r="WXS33" s="11"/>
      <c r="WXT33" s="11"/>
      <c r="WXU33" s="11"/>
      <c r="WXV33" s="11"/>
      <c r="WXW33" s="11"/>
      <c r="WXX33" s="11"/>
      <c r="WXY33" s="11"/>
      <c r="WXZ33" s="11"/>
      <c r="WYA33" s="11"/>
      <c r="WYB33" s="11"/>
      <c r="WYC33" s="11"/>
      <c r="WYD33" s="11"/>
      <c r="WYE33" s="11"/>
      <c r="WYF33" s="11"/>
      <c r="WYG33" s="11"/>
      <c r="WYH33" s="11"/>
      <c r="WYI33" s="11"/>
      <c r="WYJ33" s="11"/>
      <c r="WYK33" s="11"/>
      <c r="WYL33" s="11"/>
      <c r="WYM33" s="11"/>
      <c r="WYN33" s="11"/>
      <c r="WYO33" s="11"/>
      <c r="WYP33" s="11"/>
      <c r="WYQ33" s="11"/>
      <c r="WYR33" s="11"/>
      <c r="WYS33" s="11"/>
      <c r="WYT33" s="11"/>
      <c r="WYU33" s="11"/>
      <c r="WYV33" s="11"/>
      <c r="WYW33" s="11"/>
      <c r="WYX33" s="11"/>
      <c r="WYY33" s="11"/>
      <c r="WYZ33" s="11"/>
      <c r="WZA33" s="11"/>
      <c r="WZB33" s="11"/>
      <c r="WZC33" s="11"/>
      <c r="WZD33" s="11"/>
      <c r="WZE33" s="11"/>
      <c r="WZF33" s="11"/>
      <c r="WZG33" s="11"/>
      <c r="WZH33" s="11"/>
      <c r="WZI33" s="11"/>
      <c r="WZJ33" s="11"/>
      <c r="WZK33" s="11"/>
      <c r="WZL33" s="11"/>
      <c r="WZM33" s="11"/>
      <c r="WZN33" s="11"/>
      <c r="WZO33" s="11"/>
      <c r="WZP33" s="11"/>
      <c r="WZQ33" s="11"/>
      <c r="WZR33" s="11"/>
      <c r="WZS33" s="11"/>
      <c r="WZT33" s="11"/>
      <c r="WZU33" s="11"/>
      <c r="WZV33" s="11"/>
      <c r="WZW33" s="11"/>
      <c r="WZX33" s="11"/>
      <c r="WZY33" s="11"/>
      <c r="WZZ33" s="11"/>
      <c r="XAA33" s="11"/>
      <c r="XAB33" s="11"/>
      <c r="XAC33" s="11"/>
      <c r="XAD33" s="11"/>
      <c r="XAE33" s="11"/>
      <c r="XAF33" s="11"/>
      <c r="XAG33" s="11"/>
      <c r="XAH33" s="11"/>
      <c r="XAI33" s="11"/>
      <c r="XAJ33" s="11"/>
      <c r="XAK33" s="11"/>
      <c r="XAL33" s="11"/>
      <c r="XAM33" s="11"/>
      <c r="XAN33" s="11"/>
      <c r="XAO33" s="11"/>
      <c r="XAP33" s="11"/>
      <c r="XAQ33" s="11"/>
      <c r="XAR33" s="11"/>
      <c r="XAS33" s="11"/>
      <c r="XAT33" s="11"/>
      <c r="XAU33" s="11"/>
      <c r="XAV33" s="11"/>
      <c r="XAW33" s="11"/>
      <c r="XAX33" s="11"/>
      <c r="XAY33" s="11"/>
      <c r="XAZ33" s="11"/>
      <c r="XBA33" s="11"/>
      <c r="XBB33" s="11"/>
      <c r="XBC33" s="11"/>
      <c r="XBD33" s="11"/>
      <c r="XBE33" s="11"/>
      <c r="XBF33" s="11"/>
      <c r="XBG33" s="11"/>
      <c r="XBH33" s="11"/>
      <c r="XBI33" s="11"/>
      <c r="XBJ33" s="11"/>
      <c r="XBK33" s="11"/>
      <c r="XBL33" s="11"/>
      <c r="XBM33" s="11"/>
      <c r="XBN33" s="11"/>
      <c r="XBO33" s="11"/>
      <c r="XBP33" s="11"/>
      <c r="XBQ33" s="11"/>
      <c r="XBR33" s="11"/>
      <c r="XBS33" s="11"/>
      <c r="XBT33" s="11"/>
      <c r="XBU33" s="11"/>
      <c r="XBV33" s="11"/>
      <c r="XBW33" s="11"/>
      <c r="XBX33" s="11"/>
      <c r="XBY33" s="11"/>
      <c r="XBZ33" s="11"/>
      <c r="XCA33" s="11"/>
      <c r="XCB33" s="11"/>
      <c r="XCC33" s="11"/>
      <c r="XCD33" s="11"/>
      <c r="XCE33" s="11"/>
      <c r="XCF33" s="11"/>
      <c r="XCG33" s="11"/>
      <c r="XCH33" s="11"/>
      <c r="XCI33" s="11"/>
      <c r="XCJ33" s="11"/>
      <c r="XCK33" s="11"/>
      <c r="XCL33" s="11"/>
      <c r="XCM33" s="11"/>
      <c r="XCN33" s="11"/>
      <c r="XCO33" s="11"/>
      <c r="XCP33" s="11"/>
      <c r="XCQ33" s="11"/>
      <c r="XCR33" s="11"/>
      <c r="XCS33" s="11"/>
      <c r="XCT33" s="11"/>
      <c r="XCU33" s="11"/>
      <c r="XCV33" s="11"/>
      <c r="XCW33" s="11"/>
      <c r="XCX33" s="11"/>
      <c r="XCY33" s="11"/>
      <c r="XCZ33" s="11"/>
      <c r="XDA33" s="11"/>
      <c r="XDB33" s="11"/>
      <c r="XDC33" s="11"/>
      <c r="XDD33" s="11"/>
      <c r="XDE33" s="11"/>
      <c r="XDF33" s="11"/>
      <c r="XDG33" s="11"/>
      <c r="XDH33" s="11"/>
      <c r="XDI33" s="11"/>
      <c r="XDJ33" s="11"/>
      <c r="XDK33" s="11"/>
      <c r="XDL33" s="11"/>
      <c r="XDM33" s="11"/>
      <c r="XDN33" s="11"/>
      <c r="XDO33" s="11"/>
      <c r="XDP33" s="11"/>
      <c r="XDQ33" s="11"/>
      <c r="XDR33" s="11"/>
      <c r="XDS33" s="11"/>
      <c r="XDT33" s="11"/>
      <c r="XDU33" s="11"/>
      <c r="XDV33" s="11"/>
      <c r="XDW33" s="11"/>
      <c r="XDX33" s="11"/>
      <c r="XDY33" s="11"/>
      <c r="XDZ33" s="11"/>
      <c r="XEA33" s="11"/>
      <c r="XEB33" s="11"/>
      <c r="XEC33" s="11"/>
      <c r="XED33" s="11"/>
      <c r="XEE33" s="11"/>
      <c r="XEF33" s="11"/>
      <c r="XEG33" s="11"/>
      <c r="XEH33" s="11"/>
      <c r="XEI33" s="11"/>
      <c r="XEJ33" s="11"/>
      <c r="XEK33" s="11"/>
      <c r="XEL33" s="11"/>
      <c r="XEM33" s="11"/>
      <c r="XEN33" s="11"/>
      <c r="XEO33" s="11"/>
      <c r="XEP33" s="11"/>
      <c r="XEQ33" s="11"/>
      <c r="XER33" s="11"/>
      <c r="XES33" s="11"/>
      <c r="XET33" s="11"/>
      <c r="XEU33" s="11"/>
      <c r="XEV33" s="11"/>
      <c r="XEW33" s="11"/>
      <c r="XEX33" s="11"/>
      <c r="XEY33" s="11"/>
      <c r="XEZ33" s="11"/>
      <c r="XFA33" s="11"/>
      <c r="XFB33" s="11"/>
    </row>
    <row r="34" spans="1:38 13202:16382" ht="15" customHeight="1">
      <c r="A34" s="98"/>
      <c r="B34" s="39" t="s">
        <v>97</v>
      </c>
      <c r="C34" s="180" t="s">
        <v>98</v>
      </c>
      <c r="D34" s="11"/>
      <c r="E34" s="11"/>
      <c r="F34" s="11"/>
      <c r="G34" s="15" t="s">
        <v>21</v>
      </c>
      <c r="H34" s="15" t="s">
        <v>22</v>
      </c>
      <c r="I34" s="14" t="s">
        <v>17</v>
      </c>
      <c r="J34" s="13"/>
      <c r="K34" s="2" t="s">
        <v>32</v>
      </c>
      <c r="L34" s="2" t="s">
        <v>87</v>
      </c>
      <c r="M34" s="50">
        <v>46084</v>
      </c>
      <c r="N34" s="2" t="s">
        <v>99</v>
      </c>
      <c r="SMT34" s="11"/>
      <c r="SMU34" s="11"/>
      <c r="SMV34" s="11"/>
      <c r="SMW34" s="11"/>
      <c r="SMX34" s="11"/>
      <c r="SMY34" s="11"/>
      <c r="SMZ34" s="11"/>
      <c r="SNA34" s="11"/>
      <c r="SNB34" s="11"/>
      <c r="SNC34" s="11"/>
      <c r="SND34" s="11"/>
      <c r="SNE34" s="11"/>
      <c r="SNF34" s="11"/>
      <c r="SNG34" s="11"/>
      <c r="SNH34" s="11"/>
      <c r="SNI34" s="11"/>
      <c r="SNJ34" s="11"/>
      <c r="SNK34" s="11"/>
      <c r="SNL34" s="11"/>
      <c r="SNM34" s="11"/>
      <c r="SNN34" s="11"/>
      <c r="SNO34" s="11"/>
      <c r="SNP34" s="11"/>
      <c r="SNQ34" s="11"/>
      <c r="SNR34" s="11"/>
      <c r="SNS34" s="11"/>
      <c r="SNT34" s="11"/>
      <c r="SNU34" s="11"/>
      <c r="SNV34" s="11"/>
      <c r="SNW34" s="11"/>
      <c r="SNX34" s="11"/>
      <c r="SNY34" s="11"/>
      <c r="SNZ34" s="11"/>
      <c r="SOA34" s="11"/>
      <c r="SOB34" s="11"/>
      <c r="SOC34" s="11"/>
      <c r="SOD34" s="11"/>
      <c r="SOE34" s="11"/>
      <c r="SOF34" s="11"/>
      <c r="SOG34" s="11"/>
      <c r="SOH34" s="11"/>
      <c r="SOI34" s="11"/>
      <c r="SOJ34" s="11"/>
      <c r="SOK34" s="11"/>
      <c r="SOL34" s="11"/>
      <c r="SOM34" s="11"/>
      <c r="SON34" s="11"/>
      <c r="SOO34" s="11"/>
      <c r="SOP34" s="11"/>
      <c r="SOQ34" s="11"/>
      <c r="SOR34" s="11"/>
      <c r="SOS34" s="11"/>
      <c r="SOT34" s="11"/>
      <c r="SOU34" s="11"/>
      <c r="SOV34" s="11"/>
      <c r="SOW34" s="11"/>
      <c r="SOX34" s="11"/>
      <c r="SOY34" s="11"/>
      <c r="SOZ34" s="11"/>
      <c r="SPA34" s="11"/>
      <c r="SPB34" s="11"/>
      <c r="SPC34" s="11"/>
      <c r="SPD34" s="11"/>
      <c r="SPE34" s="11"/>
      <c r="SPF34" s="11"/>
      <c r="SPG34" s="11"/>
      <c r="SPH34" s="11"/>
      <c r="SPI34" s="11"/>
      <c r="SPJ34" s="11"/>
      <c r="SPK34" s="11"/>
      <c r="SPL34" s="11"/>
      <c r="SPM34" s="11"/>
      <c r="SPN34" s="11"/>
      <c r="SPO34" s="11"/>
      <c r="SPP34" s="11"/>
      <c r="SPQ34" s="11"/>
      <c r="SPR34" s="11"/>
      <c r="SPS34" s="11"/>
      <c r="SPT34" s="11"/>
      <c r="SPU34" s="11"/>
      <c r="SPV34" s="11"/>
      <c r="SPW34" s="11"/>
      <c r="SPX34" s="11"/>
      <c r="SPY34" s="11"/>
      <c r="SPZ34" s="11"/>
      <c r="SQA34" s="11"/>
      <c r="SQB34" s="11"/>
      <c r="SQC34" s="11"/>
      <c r="SQD34" s="11"/>
      <c r="SQE34" s="11"/>
      <c r="SQF34" s="11"/>
      <c r="SQG34" s="11"/>
      <c r="SQH34" s="11"/>
      <c r="SQI34" s="11"/>
      <c r="SQJ34" s="11"/>
      <c r="SQK34" s="11"/>
      <c r="SQL34" s="11"/>
      <c r="SQM34" s="11"/>
      <c r="SQN34" s="11"/>
      <c r="SQO34" s="11"/>
      <c r="SQP34" s="11"/>
      <c r="SQQ34" s="11"/>
      <c r="SQR34" s="11"/>
      <c r="SQS34" s="11"/>
      <c r="SQT34" s="11"/>
      <c r="SQU34" s="11"/>
      <c r="SQV34" s="11"/>
      <c r="SQW34" s="11"/>
      <c r="SQX34" s="11"/>
      <c r="SQY34" s="11"/>
      <c r="SQZ34" s="11"/>
      <c r="SRA34" s="11"/>
      <c r="SRB34" s="11"/>
      <c r="SRC34" s="11"/>
      <c r="SRD34" s="11"/>
      <c r="SRE34" s="11"/>
      <c r="SRF34" s="11"/>
      <c r="SRG34" s="11"/>
      <c r="SRH34" s="11"/>
      <c r="SRI34" s="11"/>
      <c r="SRJ34" s="11"/>
      <c r="SRK34" s="11"/>
      <c r="SRL34" s="11"/>
      <c r="SRM34" s="11"/>
      <c r="SRN34" s="11"/>
      <c r="SRO34" s="11"/>
      <c r="SRP34" s="11"/>
      <c r="SRQ34" s="11"/>
      <c r="SRR34" s="11"/>
      <c r="SRS34" s="11"/>
      <c r="SRT34" s="11"/>
      <c r="SRU34" s="11"/>
      <c r="SRV34" s="11"/>
      <c r="SRW34" s="11"/>
      <c r="SRX34" s="11"/>
      <c r="SRY34" s="11"/>
      <c r="SRZ34" s="11"/>
      <c r="SSA34" s="11"/>
      <c r="SSB34" s="11"/>
      <c r="SSC34" s="11"/>
      <c r="SSD34" s="11"/>
      <c r="SSE34" s="11"/>
      <c r="SSF34" s="11"/>
      <c r="SSG34" s="11"/>
      <c r="SSH34" s="11"/>
      <c r="SSI34" s="11"/>
      <c r="SSJ34" s="11"/>
      <c r="SSK34" s="11"/>
      <c r="SSL34" s="11"/>
      <c r="SSM34" s="11"/>
      <c r="SSN34" s="11"/>
      <c r="SSO34" s="11"/>
      <c r="SSP34" s="11"/>
      <c r="SSQ34" s="11"/>
      <c r="SSR34" s="11"/>
      <c r="SSS34" s="11"/>
      <c r="SST34" s="11"/>
      <c r="SSU34" s="11"/>
      <c r="SSV34" s="11"/>
      <c r="SSW34" s="11"/>
      <c r="SSX34" s="11"/>
      <c r="SSY34" s="11"/>
      <c r="SSZ34" s="11"/>
      <c r="STA34" s="11"/>
      <c r="STB34" s="11"/>
      <c r="STC34" s="11"/>
      <c r="STD34" s="11"/>
      <c r="STE34" s="11"/>
      <c r="STF34" s="11"/>
      <c r="STG34" s="11"/>
      <c r="STH34" s="11"/>
      <c r="STI34" s="11"/>
      <c r="STJ34" s="11"/>
      <c r="STK34" s="11"/>
      <c r="STL34" s="11"/>
      <c r="STM34" s="11"/>
      <c r="STN34" s="11"/>
      <c r="STO34" s="11"/>
      <c r="STP34" s="11"/>
      <c r="STQ34" s="11"/>
      <c r="STR34" s="11"/>
      <c r="STS34" s="11"/>
      <c r="STT34" s="11"/>
      <c r="STU34" s="11"/>
      <c r="STV34" s="11"/>
      <c r="STW34" s="11"/>
      <c r="STX34" s="11"/>
      <c r="STY34" s="11"/>
      <c r="STZ34" s="11"/>
      <c r="SUA34" s="11"/>
      <c r="SUB34" s="11"/>
      <c r="SUC34" s="11"/>
      <c r="SUD34" s="11"/>
      <c r="SUE34" s="11"/>
      <c r="SUF34" s="11"/>
      <c r="SUG34" s="11"/>
      <c r="SUH34" s="11"/>
      <c r="SUI34" s="11"/>
      <c r="SUJ34" s="11"/>
      <c r="SUK34" s="11"/>
      <c r="SUL34" s="11"/>
      <c r="SUM34" s="11"/>
      <c r="SUN34" s="11"/>
      <c r="SUO34" s="11"/>
      <c r="SUP34" s="11"/>
      <c r="SUQ34" s="11"/>
      <c r="SUR34" s="11"/>
      <c r="SUS34" s="11"/>
      <c r="SUT34" s="11"/>
      <c r="SUU34" s="11"/>
      <c r="SUV34" s="11"/>
      <c r="SUW34" s="11"/>
      <c r="SUX34" s="11"/>
      <c r="SUY34" s="11"/>
      <c r="SUZ34" s="11"/>
      <c r="SVA34" s="11"/>
      <c r="SVB34" s="11"/>
      <c r="SVC34" s="11"/>
      <c r="SVD34" s="11"/>
      <c r="SVE34" s="11"/>
      <c r="SVF34" s="11"/>
      <c r="SVG34" s="11"/>
      <c r="SVH34" s="11"/>
      <c r="SVI34" s="11"/>
      <c r="SVJ34" s="11"/>
      <c r="SVK34" s="11"/>
      <c r="SVL34" s="11"/>
      <c r="SVM34" s="11"/>
      <c r="SVN34" s="11"/>
      <c r="SVO34" s="11"/>
      <c r="SVP34" s="11"/>
      <c r="SVQ34" s="11"/>
      <c r="SVR34" s="11"/>
      <c r="SVS34" s="11"/>
      <c r="SVT34" s="11"/>
      <c r="SVU34" s="11"/>
      <c r="SVV34" s="11"/>
      <c r="SVW34" s="11"/>
      <c r="SVX34" s="11"/>
      <c r="SVY34" s="11"/>
      <c r="SVZ34" s="11"/>
      <c r="SWA34" s="11"/>
      <c r="SWB34" s="11"/>
      <c r="SWC34" s="11"/>
      <c r="SWD34" s="11"/>
      <c r="SWE34" s="11"/>
      <c r="SWF34" s="11"/>
      <c r="SWG34" s="11"/>
      <c r="SWH34" s="11"/>
      <c r="SWI34" s="11"/>
      <c r="SWJ34" s="11"/>
      <c r="SWK34" s="11"/>
      <c r="SWL34" s="11"/>
      <c r="SWM34" s="11"/>
      <c r="SWN34" s="11"/>
      <c r="SWO34" s="11"/>
      <c r="SWP34" s="11"/>
      <c r="SWQ34" s="11"/>
      <c r="SWR34" s="11"/>
      <c r="SWS34" s="11"/>
      <c r="SWT34" s="11"/>
      <c r="SWU34" s="11"/>
      <c r="SWV34" s="11"/>
      <c r="SWW34" s="11"/>
      <c r="SWX34" s="11"/>
      <c r="SWY34" s="11"/>
      <c r="SWZ34" s="11"/>
      <c r="SXA34" s="11"/>
      <c r="SXB34" s="11"/>
      <c r="SXC34" s="11"/>
      <c r="SXD34" s="11"/>
      <c r="SXE34" s="11"/>
      <c r="SXF34" s="11"/>
      <c r="SXG34" s="11"/>
      <c r="SXH34" s="11"/>
      <c r="SXI34" s="11"/>
      <c r="SXJ34" s="11"/>
      <c r="SXK34" s="11"/>
      <c r="SXL34" s="11"/>
      <c r="SXM34" s="11"/>
      <c r="SXN34" s="11"/>
      <c r="SXO34" s="11"/>
      <c r="SXP34" s="11"/>
      <c r="SXQ34" s="11"/>
      <c r="SXR34" s="11"/>
      <c r="SXS34" s="11"/>
      <c r="SXT34" s="11"/>
      <c r="SXU34" s="11"/>
      <c r="SXV34" s="11"/>
      <c r="SXW34" s="11"/>
      <c r="SXX34" s="11"/>
      <c r="SXY34" s="11"/>
      <c r="SXZ34" s="11"/>
      <c r="SYA34" s="11"/>
      <c r="SYB34" s="11"/>
      <c r="SYC34" s="11"/>
      <c r="SYD34" s="11"/>
      <c r="SYE34" s="11"/>
      <c r="SYF34" s="11"/>
      <c r="SYG34" s="11"/>
      <c r="SYH34" s="11"/>
      <c r="SYI34" s="11"/>
      <c r="SYJ34" s="11"/>
      <c r="SYK34" s="11"/>
      <c r="SYL34" s="11"/>
      <c r="SYM34" s="11"/>
      <c r="SYN34" s="11"/>
      <c r="SYO34" s="11"/>
      <c r="SYP34" s="11"/>
      <c r="SYQ34" s="11"/>
      <c r="SYR34" s="11"/>
      <c r="SYS34" s="11"/>
      <c r="SYT34" s="11"/>
      <c r="SYU34" s="11"/>
      <c r="SYV34" s="11"/>
      <c r="SYW34" s="11"/>
      <c r="SYX34" s="11"/>
      <c r="SYY34" s="11"/>
      <c r="SYZ34" s="11"/>
      <c r="SZA34" s="11"/>
      <c r="SZB34" s="11"/>
      <c r="SZC34" s="11"/>
      <c r="SZD34" s="11"/>
      <c r="SZE34" s="11"/>
      <c r="SZF34" s="11"/>
      <c r="SZG34" s="11"/>
      <c r="SZH34" s="11"/>
      <c r="SZI34" s="11"/>
      <c r="SZJ34" s="11"/>
      <c r="SZK34" s="11"/>
      <c r="SZL34" s="11"/>
      <c r="SZM34" s="11"/>
      <c r="SZN34" s="11"/>
      <c r="SZO34" s="11"/>
      <c r="SZP34" s="11"/>
      <c r="SZQ34" s="11"/>
      <c r="SZR34" s="11"/>
      <c r="SZS34" s="11"/>
      <c r="SZT34" s="11"/>
      <c r="SZU34" s="11"/>
      <c r="SZV34" s="11"/>
      <c r="SZW34" s="11"/>
      <c r="SZX34" s="11"/>
      <c r="SZY34" s="11"/>
      <c r="SZZ34" s="11"/>
      <c r="TAA34" s="11"/>
      <c r="TAB34" s="11"/>
      <c r="TAC34" s="11"/>
      <c r="TAD34" s="11"/>
      <c r="TAE34" s="11"/>
      <c r="TAF34" s="11"/>
      <c r="TAG34" s="11"/>
      <c r="TAH34" s="11"/>
      <c r="TAI34" s="11"/>
      <c r="TAJ34" s="11"/>
      <c r="TAK34" s="11"/>
      <c r="TAL34" s="11"/>
      <c r="TAM34" s="11"/>
      <c r="TAN34" s="11"/>
      <c r="TAO34" s="11"/>
      <c r="TAP34" s="11"/>
      <c r="TAQ34" s="11"/>
      <c r="TAR34" s="11"/>
      <c r="TAS34" s="11"/>
      <c r="TAT34" s="11"/>
      <c r="TAU34" s="11"/>
      <c r="TAV34" s="11"/>
      <c r="TAW34" s="11"/>
      <c r="TAX34" s="11"/>
      <c r="TAY34" s="11"/>
      <c r="TAZ34" s="11"/>
      <c r="TBA34" s="11"/>
      <c r="TBB34" s="11"/>
      <c r="TBC34" s="11"/>
      <c r="TBD34" s="11"/>
      <c r="TBE34" s="11"/>
      <c r="TBF34" s="11"/>
      <c r="TBG34" s="11"/>
      <c r="TBH34" s="11"/>
      <c r="TBI34" s="11"/>
      <c r="TBJ34" s="11"/>
      <c r="TBK34" s="11"/>
      <c r="TBL34" s="11"/>
      <c r="TBM34" s="11"/>
      <c r="TBN34" s="11"/>
      <c r="TBO34" s="11"/>
      <c r="TBP34" s="11"/>
      <c r="TBQ34" s="11"/>
      <c r="TBR34" s="11"/>
      <c r="TBS34" s="11"/>
      <c r="TBT34" s="11"/>
      <c r="TBU34" s="11"/>
      <c r="TBV34" s="11"/>
      <c r="TBW34" s="11"/>
      <c r="TBX34" s="11"/>
      <c r="TBY34" s="11"/>
      <c r="TBZ34" s="11"/>
      <c r="TCA34" s="11"/>
      <c r="TCB34" s="11"/>
      <c r="TCC34" s="11"/>
      <c r="TCD34" s="11"/>
      <c r="TCE34" s="11"/>
      <c r="TCF34" s="11"/>
      <c r="TCG34" s="11"/>
      <c r="TCH34" s="11"/>
      <c r="TCI34" s="11"/>
      <c r="TCJ34" s="11"/>
      <c r="TCK34" s="11"/>
      <c r="TCL34" s="11"/>
      <c r="TCM34" s="11"/>
      <c r="TCN34" s="11"/>
      <c r="TCO34" s="11"/>
      <c r="TCP34" s="11"/>
      <c r="TCQ34" s="11"/>
      <c r="TCR34" s="11"/>
      <c r="TCS34" s="11"/>
      <c r="TCT34" s="11"/>
      <c r="TCU34" s="11"/>
      <c r="TCV34" s="11"/>
      <c r="TCW34" s="11"/>
      <c r="TCX34" s="11"/>
      <c r="TCY34" s="11"/>
      <c r="TCZ34" s="11"/>
      <c r="TDA34" s="11"/>
      <c r="TDB34" s="11"/>
      <c r="TDC34" s="11"/>
      <c r="TDD34" s="11"/>
      <c r="TDE34" s="11"/>
      <c r="TDF34" s="11"/>
      <c r="TDG34" s="11"/>
      <c r="TDH34" s="11"/>
      <c r="TDI34" s="11"/>
      <c r="TDJ34" s="11"/>
      <c r="TDK34" s="11"/>
      <c r="TDL34" s="11"/>
      <c r="TDM34" s="11"/>
      <c r="TDN34" s="11"/>
      <c r="TDO34" s="11"/>
      <c r="TDP34" s="11"/>
      <c r="TDQ34" s="11"/>
      <c r="TDR34" s="11"/>
      <c r="TDS34" s="11"/>
      <c r="TDT34" s="11"/>
      <c r="TDU34" s="11"/>
      <c r="TDV34" s="11"/>
      <c r="TDW34" s="11"/>
      <c r="TDX34" s="11"/>
      <c r="TDY34" s="11"/>
      <c r="TDZ34" s="11"/>
      <c r="TEA34" s="11"/>
      <c r="TEB34" s="11"/>
      <c r="TEC34" s="11"/>
      <c r="TED34" s="11"/>
      <c r="TEE34" s="11"/>
      <c r="TEF34" s="11"/>
      <c r="TEG34" s="11"/>
      <c r="TEH34" s="11"/>
      <c r="TEI34" s="11"/>
      <c r="TEJ34" s="11"/>
      <c r="TEK34" s="11"/>
      <c r="TEL34" s="11"/>
      <c r="TEM34" s="11"/>
      <c r="TEN34" s="11"/>
      <c r="TEO34" s="11"/>
      <c r="TEP34" s="11"/>
      <c r="TEQ34" s="11"/>
      <c r="TER34" s="11"/>
      <c r="TES34" s="11"/>
      <c r="TET34" s="11"/>
      <c r="TEU34" s="11"/>
      <c r="TEV34" s="11"/>
      <c r="TEW34" s="11"/>
      <c r="TEX34" s="11"/>
      <c r="TEY34" s="11"/>
      <c r="TEZ34" s="11"/>
      <c r="TFA34" s="11"/>
      <c r="TFB34" s="11"/>
      <c r="TFC34" s="11"/>
      <c r="TFD34" s="11"/>
      <c r="TFE34" s="11"/>
      <c r="TFF34" s="11"/>
      <c r="TFG34" s="11"/>
      <c r="TFH34" s="11"/>
      <c r="TFI34" s="11"/>
      <c r="TFJ34" s="11"/>
      <c r="TFK34" s="11"/>
      <c r="TFL34" s="11"/>
      <c r="TFM34" s="11"/>
      <c r="TFN34" s="11"/>
      <c r="TFO34" s="11"/>
      <c r="TFP34" s="11"/>
      <c r="TFQ34" s="11"/>
      <c r="TFR34" s="11"/>
      <c r="TFS34" s="11"/>
      <c r="TFT34" s="11"/>
      <c r="TFU34" s="11"/>
      <c r="TFV34" s="11"/>
      <c r="TFW34" s="11"/>
      <c r="TFX34" s="11"/>
      <c r="TFY34" s="11"/>
      <c r="TFZ34" s="11"/>
      <c r="TGA34" s="11"/>
      <c r="TGB34" s="11"/>
      <c r="TGC34" s="11"/>
      <c r="TGD34" s="11"/>
      <c r="TGE34" s="11"/>
      <c r="TGF34" s="11"/>
      <c r="TGG34" s="11"/>
      <c r="TGH34" s="11"/>
      <c r="TGI34" s="11"/>
      <c r="TGJ34" s="11"/>
      <c r="TGK34" s="11"/>
      <c r="TGL34" s="11"/>
      <c r="TGM34" s="11"/>
      <c r="TGN34" s="11"/>
      <c r="TGO34" s="11"/>
      <c r="TGP34" s="11"/>
      <c r="TGQ34" s="11"/>
      <c r="TGR34" s="11"/>
      <c r="TGS34" s="11"/>
      <c r="TGT34" s="11"/>
      <c r="TGU34" s="11"/>
      <c r="TGV34" s="11"/>
      <c r="TGW34" s="11"/>
      <c r="TGX34" s="11"/>
      <c r="TGY34" s="11"/>
      <c r="TGZ34" s="11"/>
      <c r="THA34" s="11"/>
      <c r="THB34" s="11"/>
      <c r="THC34" s="11"/>
      <c r="THD34" s="11"/>
      <c r="THE34" s="11"/>
      <c r="THF34" s="11"/>
      <c r="THG34" s="11"/>
      <c r="THH34" s="11"/>
      <c r="THI34" s="11"/>
      <c r="THJ34" s="11"/>
      <c r="THK34" s="11"/>
      <c r="THL34" s="11"/>
      <c r="THM34" s="11"/>
      <c r="THN34" s="11"/>
      <c r="THO34" s="11"/>
      <c r="THP34" s="11"/>
      <c r="THQ34" s="11"/>
      <c r="THR34" s="11"/>
      <c r="THS34" s="11"/>
      <c r="THT34" s="11"/>
      <c r="THU34" s="11"/>
      <c r="THV34" s="11"/>
      <c r="THW34" s="11"/>
      <c r="THX34" s="11"/>
      <c r="THY34" s="11"/>
      <c r="THZ34" s="11"/>
      <c r="TIA34" s="11"/>
      <c r="TIB34" s="11"/>
      <c r="TIC34" s="11"/>
      <c r="TID34" s="11"/>
      <c r="TIE34" s="11"/>
      <c r="TIF34" s="11"/>
      <c r="TIG34" s="11"/>
      <c r="TIH34" s="11"/>
      <c r="TII34" s="11"/>
      <c r="TIJ34" s="11"/>
      <c r="TIK34" s="11"/>
      <c r="TIL34" s="11"/>
      <c r="TIM34" s="11"/>
      <c r="TIN34" s="11"/>
      <c r="TIO34" s="11"/>
      <c r="TIP34" s="11"/>
      <c r="TIQ34" s="11"/>
      <c r="TIR34" s="11"/>
      <c r="TIS34" s="11"/>
      <c r="TIT34" s="11"/>
      <c r="TIU34" s="11"/>
      <c r="TIV34" s="11"/>
      <c r="TIW34" s="11"/>
      <c r="TIX34" s="11"/>
      <c r="TIY34" s="11"/>
      <c r="TIZ34" s="11"/>
      <c r="TJA34" s="11"/>
      <c r="TJB34" s="11"/>
      <c r="TJC34" s="11"/>
      <c r="TJD34" s="11"/>
      <c r="TJE34" s="11"/>
      <c r="TJF34" s="11"/>
      <c r="TJG34" s="11"/>
      <c r="TJH34" s="11"/>
      <c r="TJI34" s="11"/>
      <c r="TJJ34" s="11"/>
      <c r="TJK34" s="11"/>
      <c r="TJL34" s="11"/>
      <c r="TJM34" s="11"/>
      <c r="TJN34" s="11"/>
      <c r="TJO34" s="11"/>
      <c r="TJP34" s="11"/>
      <c r="TJQ34" s="11"/>
      <c r="TJR34" s="11"/>
      <c r="TJS34" s="11"/>
      <c r="TJT34" s="11"/>
      <c r="TJU34" s="11"/>
      <c r="TJV34" s="11"/>
      <c r="TJW34" s="11"/>
      <c r="TJX34" s="11"/>
      <c r="TJY34" s="11"/>
      <c r="TJZ34" s="11"/>
      <c r="TKA34" s="11"/>
      <c r="TKB34" s="11"/>
      <c r="TKC34" s="11"/>
      <c r="TKD34" s="11"/>
      <c r="TKE34" s="11"/>
      <c r="TKF34" s="11"/>
      <c r="TKG34" s="11"/>
      <c r="TKH34" s="11"/>
      <c r="TKI34" s="11"/>
      <c r="TKJ34" s="11"/>
      <c r="TKK34" s="11"/>
      <c r="TKL34" s="11"/>
      <c r="TKM34" s="11"/>
      <c r="TKN34" s="11"/>
      <c r="TKO34" s="11"/>
      <c r="TKP34" s="11"/>
      <c r="TKQ34" s="11"/>
      <c r="TKR34" s="11"/>
      <c r="TKS34" s="11"/>
      <c r="TKT34" s="11"/>
      <c r="TKU34" s="11"/>
      <c r="TKV34" s="11"/>
      <c r="TKW34" s="11"/>
      <c r="TKX34" s="11"/>
      <c r="TKY34" s="11"/>
      <c r="TKZ34" s="11"/>
      <c r="TLA34" s="11"/>
      <c r="TLB34" s="11"/>
      <c r="TLC34" s="11"/>
      <c r="TLD34" s="11"/>
      <c r="TLE34" s="11"/>
      <c r="TLF34" s="11"/>
      <c r="TLG34" s="11"/>
      <c r="TLH34" s="11"/>
      <c r="TLI34" s="11"/>
      <c r="TLJ34" s="11"/>
      <c r="TLK34" s="11"/>
      <c r="TLL34" s="11"/>
      <c r="TLM34" s="11"/>
      <c r="TLN34" s="11"/>
      <c r="TLO34" s="11"/>
      <c r="TLP34" s="11"/>
      <c r="TLQ34" s="11"/>
      <c r="TLR34" s="11"/>
      <c r="TLS34" s="11"/>
      <c r="TLT34" s="11"/>
      <c r="TLU34" s="11"/>
      <c r="TLV34" s="11"/>
      <c r="TLW34" s="11"/>
      <c r="TLX34" s="11"/>
      <c r="TLY34" s="11"/>
      <c r="TLZ34" s="11"/>
      <c r="TMA34" s="11"/>
      <c r="TMB34" s="11"/>
      <c r="TMC34" s="11"/>
      <c r="TMD34" s="11"/>
      <c r="TME34" s="11"/>
      <c r="TMF34" s="11"/>
      <c r="TMG34" s="11"/>
      <c r="TMH34" s="11"/>
      <c r="TMI34" s="11"/>
      <c r="TMJ34" s="11"/>
      <c r="TMK34" s="11"/>
      <c r="TML34" s="11"/>
      <c r="TMM34" s="11"/>
      <c r="TMN34" s="11"/>
      <c r="TMO34" s="11"/>
      <c r="TMP34" s="11"/>
      <c r="TMQ34" s="11"/>
      <c r="TMR34" s="11"/>
      <c r="TMS34" s="11"/>
      <c r="TMT34" s="11"/>
      <c r="TMU34" s="11"/>
      <c r="TMV34" s="11"/>
      <c r="TMW34" s="11"/>
      <c r="TMX34" s="11"/>
      <c r="TMY34" s="11"/>
      <c r="TMZ34" s="11"/>
      <c r="TNA34" s="11"/>
      <c r="TNB34" s="11"/>
      <c r="TNC34" s="11"/>
      <c r="TND34" s="11"/>
      <c r="TNE34" s="11"/>
      <c r="TNF34" s="11"/>
      <c r="TNG34" s="11"/>
      <c r="TNH34" s="11"/>
      <c r="TNI34" s="11"/>
      <c r="TNJ34" s="11"/>
      <c r="TNK34" s="11"/>
      <c r="TNL34" s="11"/>
      <c r="TNM34" s="11"/>
      <c r="TNN34" s="11"/>
      <c r="TNO34" s="11"/>
      <c r="TNP34" s="11"/>
      <c r="TNQ34" s="11"/>
      <c r="TNR34" s="11"/>
      <c r="TNS34" s="11"/>
      <c r="TNT34" s="11"/>
      <c r="TNU34" s="11"/>
      <c r="TNV34" s="11"/>
      <c r="TNW34" s="11"/>
      <c r="TNX34" s="11"/>
      <c r="TNY34" s="11"/>
      <c r="TNZ34" s="11"/>
      <c r="TOA34" s="11"/>
      <c r="TOB34" s="11"/>
      <c r="TOC34" s="11"/>
      <c r="TOD34" s="11"/>
      <c r="TOE34" s="11"/>
      <c r="TOF34" s="11"/>
      <c r="TOG34" s="11"/>
      <c r="TOH34" s="11"/>
      <c r="TOI34" s="11"/>
      <c r="TOJ34" s="11"/>
      <c r="TOK34" s="11"/>
      <c r="TOL34" s="11"/>
      <c r="TOM34" s="11"/>
      <c r="TON34" s="11"/>
      <c r="TOO34" s="11"/>
      <c r="TOP34" s="11"/>
      <c r="TOQ34" s="11"/>
      <c r="TOR34" s="11"/>
      <c r="TOS34" s="11"/>
      <c r="TOT34" s="11"/>
      <c r="TOU34" s="11"/>
      <c r="TOV34" s="11"/>
      <c r="TOW34" s="11"/>
      <c r="TOX34" s="11"/>
      <c r="TOY34" s="11"/>
      <c r="TOZ34" s="11"/>
      <c r="TPA34" s="11"/>
      <c r="TPB34" s="11"/>
      <c r="TPC34" s="11"/>
      <c r="TPD34" s="11"/>
      <c r="TPE34" s="11"/>
      <c r="TPF34" s="11"/>
      <c r="TPG34" s="11"/>
      <c r="TPH34" s="11"/>
      <c r="TPI34" s="11"/>
      <c r="TPJ34" s="11"/>
      <c r="TPK34" s="11"/>
      <c r="TPL34" s="11"/>
      <c r="TPM34" s="11"/>
      <c r="TPN34" s="11"/>
      <c r="TPO34" s="11"/>
      <c r="TPP34" s="11"/>
      <c r="TPQ34" s="11"/>
      <c r="TPR34" s="11"/>
      <c r="TPS34" s="11"/>
      <c r="TPT34" s="11"/>
      <c r="TPU34" s="11"/>
      <c r="TPV34" s="11"/>
      <c r="TPW34" s="11"/>
      <c r="TPX34" s="11"/>
      <c r="TPY34" s="11"/>
      <c r="TPZ34" s="11"/>
      <c r="TQA34" s="11"/>
      <c r="TQB34" s="11"/>
      <c r="TQC34" s="11"/>
      <c r="TQD34" s="11"/>
      <c r="TQE34" s="11"/>
      <c r="TQF34" s="11"/>
      <c r="TQG34" s="11"/>
      <c r="TQH34" s="11"/>
      <c r="TQI34" s="11"/>
      <c r="TQJ34" s="11"/>
      <c r="TQK34" s="11"/>
      <c r="TQL34" s="11"/>
      <c r="TQM34" s="11"/>
      <c r="TQN34" s="11"/>
      <c r="TQO34" s="11"/>
      <c r="TQP34" s="11"/>
      <c r="TQQ34" s="11"/>
      <c r="TQR34" s="11"/>
      <c r="TQS34" s="11"/>
      <c r="TQT34" s="11"/>
      <c r="TQU34" s="11"/>
      <c r="TQV34" s="11"/>
      <c r="TQW34" s="11"/>
      <c r="TQX34" s="11"/>
      <c r="TQY34" s="11"/>
      <c r="TQZ34" s="11"/>
      <c r="TRA34" s="11"/>
      <c r="TRB34" s="11"/>
      <c r="TRC34" s="11"/>
      <c r="TRD34" s="11"/>
      <c r="TRE34" s="11"/>
      <c r="TRF34" s="11"/>
      <c r="TRG34" s="11"/>
      <c r="TRH34" s="11"/>
      <c r="TRI34" s="11"/>
      <c r="TRJ34" s="11"/>
      <c r="TRK34" s="11"/>
      <c r="TRL34" s="11"/>
      <c r="TRM34" s="11"/>
      <c r="TRN34" s="11"/>
      <c r="TRO34" s="11"/>
      <c r="TRP34" s="11"/>
      <c r="TRQ34" s="11"/>
      <c r="TRR34" s="11"/>
      <c r="TRS34" s="11"/>
      <c r="TRT34" s="11"/>
      <c r="TRU34" s="11"/>
      <c r="TRV34" s="11"/>
      <c r="TRW34" s="11"/>
      <c r="TRX34" s="11"/>
      <c r="TRY34" s="11"/>
      <c r="TRZ34" s="11"/>
      <c r="TSA34" s="11"/>
      <c r="TSB34" s="11"/>
      <c r="TSC34" s="11"/>
      <c r="TSD34" s="11"/>
      <c r="TSE34" s="11"/>
      <c r="TSF34" s="11"/>
      <c r="TSG34" s="11"/>
      <c r="TSH34" s="11"/>
      <c r="TSI34" s="11"/>
      <c r="TSJ34" s="11"/>
      <c r="TSK34" s="11"/>
      <c r="TSL34" s="11"/>
      <c r="TSM34" s="11"/>
      <c r="TSN34" s="11"/>
      <c r="TSO34" s="11"/>
      <c r="TSP34" s="11"/>
      <c r="TSQ34" s="11"/>
      <c r="TSR34" s="11"/>
      <c r="TSS34" s="11"/>
      <c r="TST34" s="11"/>
      <c r="TSU34" s="11"/>
      <c r="TSV34" s="11"/>
      <c r="TSW34" s="11"/>
      <c r="TSX34" s="11"/>
      <c r="TSY34" s="11"/>
      <c r="TSZ34" s="11"/>
      <c r="TTA34" s="11"/>
      <c r="TTB34" s="11"/>
      <c r="TTC34" s="11"/>
      <c r="TTD34" s="11"/>
      <c r="TTE34" s="11"/>
      <c r="TTF34" s="11"/>
      <c r="TTG34" s="11"/>
      <c r="TTH34" s="11"/>
      <c r="TTI34" s="11"/>
      <c r="TTJ34" s="11"/>
      <c r="TTK34" s="11"/>
      <c r="TTL34" s="11"/>
      <c r="TTM34" s="11"/>
      <c r="TTN34" s="11"/>
      <c r="TTO34" s="11"/>
      <c r="TTP34" s="11"/>
      <c r="TTQ34" s="11"/>
      <c r="TTR34" s="11"/>
      <c r="TTS34" s="11"/>
      <c r="TTT34" s="11"/>
      <c r="TTU34" s="11"/>
      <c r="TTV34" s="11"/>
      <c r="TTW34" s="11"/>
      <c r="TTX34" s="11"/>
      <c r="TTY34" s="11"/>
      <c r="TTZ34" s="11"/>
      <c r="TUA34" s="11"/>
      <c r="TUB34" s="11"/>
      <c r="TUC34" s="11"/>
      <c r="TUD34" s="11"/>
      <c r="TUE34" s="11"/>
      <c r="TUF34" s="11"/>
      <c r="TUG34" s="11"/>
      <c r="TUH34" s="11"/>
      <c r="TUI34" s="11"/>
      <c r="TUJ34" s="11"/>
      <c r="TUK34" s="11"/>
      <c r="TUL34" s="11"/>
      <c r="TUM34" s="11"/>
      <c r="TUN34" s="11"/>
      <c r="TUO34" s="11"/>
      <c r="TUP34" s="11"/>
      <c r="TUQ34" s="11"/>
      <c r="TUR34" s="11"/>
      <c r="TUS34" s="11"/>
      <c r="TUT34" s="11"/>
      <c r="TUU34" s="11"/>
      <c r="TUV34" s="11"/>
      <c r="TUW34" s="11"/>
      <c r="TUX34" s="11"/>
      <c r="TUY34" s="11"/>
      <c r="TUZ34" s="11"/>
      <c r="TVA34" s="11"/>
      <c r="TVB34" s="11"/>
      <c r="TVC34" s="11"/>
      <c r="TVD34" s="11"/>
      <c r="TVE34" s="11"/>
      <c r="TVF34" s="11"/>
      <c r="TVG34" s="11"/>
      <c r="TVH34" s="11"/>
      <c r="TVI34" s="11"/>
      <c r="TVJ34" s="11"/>
      <c r="TVK34" s="11"/>
      <c r="TVL34" s="11"/>
      <c r="TVM34" s="11"/>
      <c r="TVN34" s="11"/>
      <c r="TVO34" s="11"/>
      <c r="TVP34" s="11"/>
      <c r="TVQ34" s="11"/>
      <c r="TVR34" s="11"/>
      <c r="TVS34" s="11"/>
      <c r="TVT34" s="11"/>
      <c r="TVU34" s="11"/>
      <c r="TVV34" s="11"/>
      <c r="TVW34" s="11"/>
      <c r="TVX34" s="11"/>
      <c r="TVY34" s="11"/>
      <c r="TVZ34" s="11"/>
      <c r="TWA34" s="11"/>
      <c r="TWB34" s="11"/>
      <c r="TWC34" s="11"/>
      <c r="TWD34" s="11"/>
      <c r="TWE34" s="11"/>
      <c r="TWF34" s="11"/>
      <c r="TWG34" s="11"/>
      <c r="TWH34" s="11"/>
      <c r="TWI34" s="11"/>
      <c r="TWJ34" s="11"/>
      <c r="TWK34" s="11"/>
      <c r="TWL34" s="11"/>
      <c r="TWM34" s="11"/>
      <c r="TWN34" s="11"/>
      <c r="TWO34" s="11"/>
      <c r="TWP34" s="11"/>
      <c r="TWQ34" s="11"/>
      <c r="TWR34" s="11"/>
      <c r="TWS34" s="11"/>
      <c r="TWT34" s="11"/>
      <c r="TWU34" s="11"/>
      <c r="TWV34" s="11"/>
      <c r="TWW34" s="11"/>
      <c r="TWX34" s="11"/>
      <c r="TWY34" s="11"/>
      <c r="TWZ34" s="11"/>
      <c r="TXA34" s="11"/>
      <c r="TXB34" s="11"/>
      <c r="TXC34" s="11"/>
      <c r="TXD34" s="11"/>
      <c r="TXE34" s="11"/>
      <c r="TXF34" s="11"/>
      <c r="TXG34" s="11"/>
      <c r="TXH34" s="11"/>
      <c r="TXI34" s="11"/>
      <c r="TXJ34" s="11"/>
      <c r="TXK34" s="11"/>
      <c r="TXL34" s="11"/>
      <c r="TXM34" s="11"/>
      <c r="TXN34" s="11"/>
      <c r="TXO34" s="11"/>
      <c r="TXP34" s="11"/>
      <c r="TXQ34" s="11"/>
      <c r="TXR34" s="11"/>
      <c r="TXS34" s="11"/>
      <c r="TXT34" s="11"/>
      <c r="TXU34" s="11"/>
      <c r="TXV34" s="11"/>
      <c r="TXW34" s="11"/>
      <c r="TXX34" s="11"/>
      <c r="TXY34" s="11"/>
      <c r="TXZ34" s="11"/>
      <c r="TYA34" s="11"/>
      <c r="TYB34" s="11"/>
      <c r="TYC34" s="11"/>
      <c r="TYD34" s="11"/>
      <c r="TYE34" s="11"/>
      <c r="TYF34" s="11"/>
      <c r="TYG34" s="11"/>
      <c r="TYH34" s="11"/>
      <c r="TYI34" s="11"/>
      <c r="TYJ34" s="11"/>
      <c r="TYK34" s="11"/>
      <c r="TYL34" s="11"/>
      <c r="TYM34" s="11"/>
      <c r="TYN34" s="11"/>
      <c r="TYO34" s="11"/>
      <c r="TYP34" s="11"/>
      <c r="TYQ34" s="11"/>
      <c r="TYR34" s="11"/>
      <c r="TYS34" s="11"/>
      <c r="TYT34" s="11"/>
      <c r="TYU34" s="11"/>
      <c r="TYV34" s="11"/>
      <c r="TYW34" s="11"/>
      <c r="TYX34" s="11"/>
      <c r="TYY34" s="11"/>
      <c r="TYZ34" s="11"/>
      <c r="TZA34" s="11"/>
      <c r="TZB34" s="11"/>
      <c r="TZC34" s="11"/>
      <c r="TZD34" s="11"/>
      <c r="TZE34" s="11"/>
      <c r="TZF34" s="11"/>
      <c r="TZG34" s="11"/>
      <c r="TZH34" s="11"/>
      <c r="TZI34" s="11"/>
      <c r="TZJ34" s="11"/>
      <c r="TZK34" s="11"/>
      <c r="TZL34" s="11"/>
      <c r="TZM34" s="11"/>
      <c r="TZN34" s="11"/>
      <c r="TZO34" s="11"/>
      <c r="TZP34" s="11"/>
      <c r="TZQ34" s="11"/>
      <c r="TZR34" s="11"/>
      <c r="TZS34" s="11"/>
      <c r="TZT34" s="11"/>
      <c r="TZU34" s="11"/>
      <c r="TZV34" s="11"/>
      <c r="TZW34" s="11"/>
      <c r="TZX34" s="11"/>
      <c r="TZY34" s="11"/>
      <c r="TZZ34" s="11"/>
      <c r="UAA34" s="11"/>
      <c r="UAB34" s="11"/>
      <c r="UAC34" s="11"/>
      <c r="UAD34" s="11"/>
      <c r="UAE34" s="11"/>
      <c r="UAF34" s="11"/>
      <c r="UAG34" s="11"/>
      <c r="UAH34" s="11"/>
      <c r="UAI34" s="11"/>
      <c r="UAJ34" s="11"/>
      <c r="UAK34" s="11"/>
      <c r="UAL34" s="11"/>
      <c r="UAM34" s="11"/>
      <c r="UAN34" s="11"/>
      <c r="UAO34" s="11"/>
      <c r="UAP34" s="11"/>
      <c r="UAQ34" s="11"/>
      <c r="UAR34" s="11"/>
      <c r="UAS34" s="11"/>
      <c r="UAT34" s="11"/>
      <c r="UAU34" s="11"/>
      <c r="UAV34" s="11"/>
      <c r="UAW34" s="11"/>
      <c r="UAX34" s="11"/>
      <c r="UAY34" s="11"/>
      <c r="UAZ34" s="11"/>
      <c r="UBA34" s="11"/>
      <c r="UBB34" s="11"/>
      <c r="UBC34" s="11"/>
      <c r="UBD34" s="11"/>
      <c r="UBE34" s="11"/>
      <c r="UBF34" s="11"/>
      <c r="UBG34" s="11"/>
      <c r="UBH34" s="11"/>
      <c r="UBI34" s="11"/>
      <c r="UBJ34" s="11"/>
      <c r="UBK34" s="11"/>
      <c r="UBL34" s="11"/>
      <c r="UBM34" s="11"/>
      <c r="UBN34" s="11"/>
      <c r="UBO34" s="11"/>
      <c r="UBP34" s="11"/>
      <c r="UBQ34" s="11"/>
      <c r="UBR34" s="11"/>
      <c r="UBS34" s="11"/>
      <c r="UBT34" s="11"/>
      <c r="UBU34" s="11"/>
      <c r="UBV34" s="11"/>
      <c r="UBW34" s="11"/>
      <c r="UBX34" s="11"/>
      <c r="UBY34" s="11"/>
      <c r="UBZ34" s="11"/>
      <c r="UCA34" s="11"/>
      <c r="UCB34" s="11"/>
      <c r="UCC34" s="11"/>
      <c r="UCD34" s="11"/>
      <c r="UCE34" s="11"/>
      <c r="UCF34" s="11"/>
      <c r="UCG34" s="11"/>
      <c r="UCH34" s="11"/>
      <c r="UCI34" s="11"/>
      <c r="UCJ34" s="11"/>
      <c r="UCK34" s="11"/>
      <c r="UCL34" s="11"/>
      <c r="UCM34" s="11"/>
      <c r="UCN34" s="11"/>
      <c r="UCO34" s="11"/>
      <c r="UCP34" s="11"/>
      <c r="UCQ34" s="11"/>
      <c r="UCR34" s="11"/>
      <c r="UCS34" s="11"/>
      <c r="UCT34" s="11"/>
      <c r="UCU34" s="11"/>
      <c r="UCV34" s="11"/>
      <c r="UCW34" s="11"/>
      <c r="UCX34" s="11"/>
      <c r="UCY34" s="11"/>
      <c r="UCZ34" s="11"/>
      <c r="UDA34" s="11"/>
      <c r="UDB34" s="11"/>
      <c r="UDC34" s="11"/>
      <c r="UDD34" s="11"/>
      <c r="UDE34" s="11"/>
      <c r="UDF34" s="11"/>
      <c r="UDG34" s="11"/>
      <c r="UDH34" s="11"/>
      <c r="UDI34" s="11"/>
      <c r="UDJ34" s="11"/>
      <c r="UDK34" s="11"/>
      <c r="UDL34" s="11"/>
      <c r="UDM34" s="11"/>
      <c r="UDN34" s="11"/>
      <c r="UDO34" s="11"/>
      <c r="UDP34" s="11"/>
      <c r="UDQ34" s="11"/>
      <c r="UDR34" s="11"/>
      <c r="UDS34" s="11"/>
      <c r="UDT34" s="11"/>
      <c r="UDU34" s="11"/>
      <c r="UDV34" s="11"/>
      <c r="UDW34" s="11"/>
      <c r="UDX34" s="11"/>
      <c r="UDY34" s="11"/>
      <c r="UDZ34" s="11"/>
      <c r="UEA34" s="11"/>
      <c r="UEB34" s="11"/>
      <c r="UEC34" s="11"/>
      <c r="UED34" s="11"/>
      <c r="UEE34" s="11"/>
      <c r="UEF34" s="11"/>
      <c r="UEG34" s="11"/>
      <c r="UEH34" s="11"/>
      <c r="UEI34" s="11"/>
      <c r="UEJ34" s="11"/>
      <c r="UEK34" s="11"/>
      <c r="UEL34" s="11"/>
      <c r="UEM34" s="11"/>
      <c r="UEN34" s="11"/>
      <c r="UEO34" s="11"/>
      <c r="UEP34" s="11"/>
      <c r="UEQ34" s="11"/>
      <c r="UER34" s="11"/>
      <c r="UES34" s="11"/>
      <c r="UET34" s="11"/>
      <c r="UEU34" s="11"/>
      <c r="UEV34" s="11"/>
      <c r="UEW34" s="11"/>
      <c r="UEX34" s="11"/>
      <c r="UEY34" s="11"/>
      <c r="UEZ34" s="11"/>
      <c r="UFA34" s="11"/>
      <c r="UFB34" s="11"/>
      <c r="UFC34" s="11"/>
      <c r="UFD34" s="11"/>
      <c r="UFE34" s="11"/>
      <c r="UFF34" s="11"/>
      <c r="UFG34" s="11"/>
      <c r="UFH34" s="11"/>
      <c r="UFI34" s="11"/>
      <c r="UFJ34" s="11"/>
      <c r="UFK34" s="11"/>
      <c r="UFL34" s="11"/>
      <c r="UFM34" s="11"/>
      <c r="UFN34" s="11"/>
      <c r="UFO34" s="11"/>
      <c r="UFP34" s="11"/>
      <c r="UFQ34" s="11"/>
      <c r="UFR34" s="11"/>
      <c r="UFS34" s="11"/>
      <c r="UFT34" s="11"/>
      <c r="UFU34" s="11"/>
      <c r="UFV34" s="11"/>
      <c r="UFW34" s="11"/>
      <c r="UFX34" s="11"/>
      <c r="UFY34" s="11"/>
      <c r="UFZ34" s="11"/>
      <c r="UGA34" s="11"/>
      <c r="UGB34" s="11"/>
      <c r="UGC34" s="11"/>
      <c r="UGD34" s="11"/>
      <c r="UGE34" s="11"/>
      <c r="UGF34" s="11"/>
      <c r="UGG34" s="11"/>
      <c r="UGH34" s="11"/>
      <c r="UGI34" s="11"/>
      <c r="UGJ34" s="11"/>
      <c r="UGK34" s="11"/>
      <c r="UGL34" s="11"/>
      <c r="UGM34" s="11"/>
      <c r="UGN34" s="11"/>
      <c r="UGO34" s="11"/>
      <c r="UGP34" s="11"/>
      <c r="UGQ34" s="11"/>
      <c r="UGR34" s="11"/>
      <c r="UGS34" s="11"/>
      <c r="UGT34" s="11"/>
      <c r="UGU34" s="11"/>
      <c r="UGV34" s="11"/>
      <c r="UGW34" s="11"/>
      <c r="UGX34" s="11"/>
      <c r="UGY34" s="11"/>
      <c r="UGZ34" s="11"/>
      <c r="UHA34" s="11"/>
      <c r="UHB34" s="11"/>
      <c r="UHC34" s="11"/>
      <c r="UHD34" s="11"/>
      <c r="UHE34" s="11"/>
      <c r="UHF34" s="11"/>
      <c r="UHG34" s="11"/>
      <c r="UHH34" s="11"/>
      <c r="UHI34" s="11"/>
      <c r="UHJ34" s="11"/>
      <c r="UHK34" s="11"/>
      <c r="UHL34" s="11"/>
      <c r="UHM34" s="11"/>
      <c r="UHN34" s="11"/>
      <c r="UHO34" s="11"/>
      <c r="UHP34" s="11"/>
      <c r="UHQ34" s="11"/>
      <c r="UHR34" s="11"/>
      <c r="UHS34" s="11"/>
      <c r="UHT34" s="11"/>
      <c r="UHU34" s="11"/>
      <c r="UHV34" s="11"/>
      <c r="UHW34" s="11"/>
      <c r="UHX34" s="11"/>
      <c r="UHY34" s="11"/>
      <c r="UHZ34" s="11"/>
      <c r="UIA34" s="11"/>
      <c r="UIB34" s="11"/>
      <c r="UIC34" s="11"/>
      <c r="UID34" s="11"/>
      <c r="UIE34" s="11"/>
      <c r="UIF34" s="11"/>
      <c r="UIG34" s="11"/>
      <c r="UIH34" s="11"/>
      <c r="UII34" s="11"/>
      <c r="UIJ34" s="11"/>
      <c r="UIK34" s="11"/>
      <c r="UIL34" s="11"/>
      <c r="UIM34" s="11"/>
      <c r="UIN34" s="11"/>
      <c r="UIO34" s="11"/>
      <c r="UIP34" s="11"/>
      <c r="UIQ34" s="11"/>
      <c r="UIR34" s="11"/>
      <c r="UIS34" s="11"/>
      <c r="UIT34" s="11"/>
      <c r="UIU34" s="11"/>
      <c r="UIV34" s="11"/>
      <c r="UIW34" s="11"/>
      <c r="UIX34" s="11"/>
      <c r="UIY34" s="11"/>
      <c r="UIZ34" s="11"/>
      <c r="UJA34" s="11"/>
      <c r="UJB34" s="11"/>
      <c r="UJC34" s="11"/>
      <c r="UJD34" s="11"/>
      <c r="UJE34" s="11"/>
      <c r="UJF34" s="11"/>
      <c r="UJG34" s="11"/>
      <c r="UJH34" s="11"/>
      <c r="UJI34" s="11"/>
      <c r="UJJ34" s="11"/>
      <c r="UJK34" s="11"/>
      <c r="UJL34" s="11"/>
      <c r="UJM34" s="11"/>
      <c r="UJN34" s="11"/>
      <c r="UJO34" s="11"/>
      <c r="UJP34" s="11"/>
      <c r="UJQ34" s="11"/>
      <c r="UJR34" s="11"/>
      <c r="UJS34" s="11"/>
      <c r="UJT34" s="11"/>
      <c r="UJU34" s="11"/>
      <c r="UJV34" s="11"/>
      <c r="UJW34" s="11"/>
      <c r="UJX34" s="11"/>
      <c r="UJY34" s="11"/>
      <c r="UJZ34" s="11"/>
      <c r="UKA34" s="11"/>
      <c r="UKB34" s="11"/>
      <c r="UKC34" s="11"/>
      <c r="UKD34" s="11"/>
      <c r="UKE34" s="11"/>
      <c r="UKF34" s="11"/>
      <c r="UKG34" s="11"/>
      <c r="UKH34" s="11"/>
      <c r="UKI34" s="11"/>
      <c r="UKJ34" s="11"/>
      <c r="UKK34" s="11"/>
      <c r="UKL34" s="11"/>
      <c r="UKM34" s="11"/>
      <c r="UKN34" s="11"/>
      <c r="UKO34" s="11"/>
      <c r="UKP34" s="11"/>
      <c r="UKQ34" s="11"/>
      <c r="UKR34" s="11"/>
      <c r="UKS34" s="11"/>
      <c r="UKT34" s="11"/>
      <c r="UKU34" s="11"/>
      <c r="UKV34" s="11"/>
      <c r="UKW34" s="11"/>
      <c r="UKX34" s="11"/>
      <c r="UKY34" s="11"/>
      <c r="UKZ34" s="11"/>
      <c r="ULA34" s="11"/>
      <c r="ULB34" s="11"/>
      <c r="ULC34" s="11"/>
      <c r="ULD34" s="11"/>
      <c r="ULE34" s="11"/>
      <c r="ULF34" s="11"/>
      <c r="ULG34" s="11"/>
      <c r="ULH34" s="11"/>
      <c r="ULI34" s="11"/>
      <c r="ULJ34" s="11"/>
      <c r="ULK34" s="11"/>
      <c r="ULL34" s="11"/>
      <c r="ULM34" s="11"/>
      <c r="ULN34" s="11"/>
      <c r="ULO34" s="11"/>
      <c r="ULP34" s="11"/>
      <c r="ULQ34" s="11"/>
      <c r="ULR34" s="11"/>
      <c r="ULS34" s="11"/>
      <c r="ULT34" s="11"/>
      <c r="ULU34" s="11"/>
      <c r="ULV34" s="11"/>
      <c r="ULW34" s="11"/>
      <c r="ULX34" s="11"/>
      <c r="ULY34" s="11"/>
      <c r="ULZ34" s="11"/>
      <c r="UMA34" s="11"/>
      <c r="UMB34" s="11"/>
      <c r="UMC34" s="11"/>
      <c r="UMD34" s="11"/>
      <c r="UME34" s="11"/>
      <c r="UMF34" s="11"/>
      <c r="UMG34" s="11"/>
      <c r="UMH34" s="11"/>
      <c r="UMI34" s="11"/>
      <c r="UMJ34" s="11"/>
      <c r="UMK34" s="11"/>
      <c r="UML34" s="11"/>
      <c r="UMM34" s="11"/>
      <c r="UMN34" s="11"/>
      <c r="UMO34" s="11"/>
      <c r="UMP34" s="11"/>
      <c r="UMQ34" s="11"/>
      <c r="UMR34" s="11"/>
      <c r="UMS34" s="11"/>
      <c r="UMT34" s="11"/>
      <c r="UMU34" s="11"/>
      <c r="UMV34" s="11"/>
      <c r="UMW34" s="11"/>
      <c r="UMX34" s="11"/>
      <c r="UMY34" s="11"/>
      <c r="UMZ34" s="11"/>
      <c r="UNA34" s="11"/>
      <c r="UNB34" s="11"/>
      <c r="UNC34" s="11"/>
      <c r="UND34" s="11"/>
      <c r="UNE34" s="11"/>
      <c r="UNF34" s="11"/>
      <c r="UNG34" s="11"/>
      <c r="UNH34" s="11"/>
      <c r="UNI34" s="11"/>
      <c r="UNJ34" s="11"/>
      <c r="UNK34" s="11"/>
      <c r="UNL34" s="11"/>
      <c r="UNM34" s="11"/>
      <c r="UNN34" s="11"/>
      <c r="UNO34" s="11"/>
      <c r="UNP34" s="11"/>
      <c r="UNQ34" s="11"/>
      <c r="UNR34" s="11"/>
      <c r="UNS34" s="11"/>
      <c r="UNT34" s="11"/>
      <c r="UNU34" s="11"/>
      <c r="UNV34" s="11"/>
      <c r="UNW34" s="11"/>
      <c r="UNX34" s="11"/>
      <c r="UNY34" s="11"/>
      <c r="UNZ34" s="11"/>
      <c r="UOA34" s="11"/>
      <c r="UOB34" s="11"/>
      <c r="UOC34" s="11"/>
      <c r="UOD34" s="11"/>
      <c r="UOE34" s="11"/>
      <c r="UOF34" s="11"/>
      <c r="UOG34" s="11"/>
      <c r="UOH34" s="11"/>
      <c r="UOI34" s="11"/>
      <c r="UOJ34" s="11"/>
      <c r="UOK34" s="11"/>
      <c r="UOL34" s="11"/>
      <c r="UOM34" s="11"/>
      <c r="UON34" s="11"/>
      <c r="UOO34" s="11"/>
      <c r="UOP34" s="11"/>
      <c r="UOQ34" s="11"/>
      <c r="UOR34" s="11"/>
      <c r="UOS34" s="11"/>
      <c r="UOT34" s="11"/>
      <c r="UOU34" s="11"/>
      <c r="UOV34" s="11"/>
      <c r="UOW34" s="11"/>
      <c r="UOX34" s="11"/>
      <c r="UOY34" s="11"/>
      <c r="UOZ34" s="11"/>
      <c r="UPA34" s="11"/>
      <c r="UPB34" s="11"/>
      <c r="UPC34" s="11"/>
      <c r="UPD34" s="11"/>
      <c r="UPE34" s="11"/>
      <c r="UPF34" s="11"/>
      <c r="UPG34" s="11"/>
      <c r="UPH34" s="11"/>
      <c r="UPI34" s="11"/>
      <c r="UPJ34" s="11"/>
      <c r="UPK34" s="11"/>
      <c r="UPL34" s="11"/>
      <c r="UPM34" s="11"/>
      <c r="UPN34" s="11"/>
      <c r="UPO34" s="11"/>
      <c r="UPP34" s="11"/>
      <c r="UPQ34" s="11"/>
      <c r="UPR34" s="11"/>
      <c r="UPS34" s="11"/>
      <c r="UPT34" s="11"/>
      <c r="UPU34" s="11"/>
      <c r="UPV34" s="11"/>
      <c r="UPW34" s="11"/>
      <c r="UPX34" s="11"/>
      <c r="UPY34" s="11"/>
      <c r="UPZ34" s="11"/>
      <c r="UQA34" s="11"/>
      <c r="UQB34" s="11"/>
      <c r="UQC34" s="11"/>
      <c r="UQD34" s="11"/>
      <c r="UQE34" s="11"/>
      <c r="UQF34" s="11"/>
      <c r="UQG34" s="11"/>
      <c r="UQH34" s="11"/>
      <c r="UQI34" s="11"/>
      <c r="UQJ34" s="11"/>
      <c r="UQK34" s="11"/>
      <c r="UQL34" s="11"/>
      <c r="UQM34" s="11"/>
      <c r="UQN34" s="11"/>
      <c r="UQO34" s="11"/>
      <c r="UQP34" s="11"/>
      <c r="UQQ34" s="11"/>
      <c r="UQR34" s="11"/>
      <c r="UQS34" s="11"/>
      <c r="UQT34" s="11"/>
      <c r="UQU34" s="11"/>
      <c r="UQV34" s="11"/>
      <c r="UQW34" s="11"/>
      <c r="UQX34" s="11"/>
      <c r="UQY34" s="11"/>
      <c r="UQZ34" s="11"/>
      <c r="URA34" s="11"/>
      <c r="URB34" s="11"/>
      <c r="URC34" s="11"/>
      <c r="URD34" s="11"/>
      <c r="URE34" s="11"/>
      <c r="URF34" s="11"/>
      <c r="URG34" s="11"/>
      <c r="URH34" s="11"/>
      <c r="URI34" s="11"/>
      <c r="URJ34" s="11"/>
      <c r="URK34" s="11"/>
      <c r="URL34" s="11"/>
      <c r="URM34" s="11"/>
      <c r="URN34" s="11"/>
      <c r="URO34" s="11"/>
      <c r="URP34" s="11"/>
      <c r="URQ34" s="11"/>
      <c r="URR34" s="11"/>
      <c r="URS34" s="11"/>
      <c r="URT34" s="11"/>
      <c r="URU34" s="11"/>
      <c r="URV34" s="11"/>
      <c r="URW34" s="11"/>
      <c r="URX34" s="11"/>
      <c r="URY34" s="11"/>
      <c r="URZ34" s="11"/>
      <c r="USA34" s="11"/>
      <c r="USB34" s="11"/>
      <c r="USC34" s="11"/>
      <c r="USD34" s="11"/>
      <c r="USE34" s="11"/>
      <c r="USF34" s="11"/>
      <c r="USG34" s="11"/>
      <c r="USH34" s="11"/>
      <c r="USI34" s="11"/>
      <c r="USJ34" s="11"/>
      <c r="USK34" s="11"/>
      <c r="USL34" s="11"/>
      <c r="USM34" s="11"/>
      <c r="USN34" s="11"/>
      <c r="USO34" s="11"/>
      <c r="USP34" s="11"/>
      <c r="USQ34" s="11"/>
      <c r="USR34" s="11"/>
      <c r="USS34" s="11"/>
      <c r="UST34" s="11"/>
      <c r="USU34" s="11"/>
      <c r="USV34" s="11"/>
      <c r="USW34" s="11"/>
      <c r="USX34" s="11"/>
      <c r="USY34" s="11"/>
      <c r="USZ34" s="11"/>
      <c r="UTA34" s="11"/>
      <c r="UTB34" s="11"/>
      <c r="UTC34" s="11"/>
      <c r="UTD34" s="11"/>
      <c r="UTE34" s="11"/>
      <c r="UTF34" s="11"/>
      <c r="UTG34" s="11"/>
      <c r="UTH34" s="11"/>
      <c r="UTI34" s="11"/>
      <c r="UTJ34" s="11"/>
      <c r="UTK34" s="11"/>
      <c r="UTL34" s="11"/>
      <c r="UTM34" s="11"/>
      <c r="UTN34" s="11"/>
      <c r="UTO34" s="11"/>
      <c r="UTP34" s="11"/>
      <c r="UTQ34" s="11"/>
      <c r="UTR34" s="11"/>
      <c r="UTS34" s="11"/>
      <c r="UTT34" s="11"/>
      <c r="UTU34" s="11"/>
      <c r="UTV34" s="11"/>
      <c r="UTW34" s="11"/>
      <c r="UTX34" s="11"/>
      <c r="UTY34" s="11"/>
      <c r="UTZ34" s="11"/>
      <c r="UUA34" s="11"/>
      <c r="UUB34" s="11"/>
      <c r="UUC34" s="11"/>
      <c r="UUD34" s="11"/>
      <c r="UUE34" s="11"/>
      <c r="UUF34" s="11"/>
      <c r="UUG34" s="11"/>
      <c r="UUH34" s="11"/>
      <c r="UUI34" s="11"/>
      <c r="UUJ34" s="11"/>
      <c r="UUK34" s="11"/>
      <c r="UUL34" s="11"/>
      <c r="UUM34" s="11"/>
      <c r="UUN34" s="11"/>
      <c r="UUO34" s="11"/>
      <c r="UUP34" s="11"/>
      <c r="UUQ34" s="11"/>
      <c r="UUR34" s="11"/>
      <c r="UUS34" s="11"/>
      <c r="UUT34" s="11"/>
      <c r="UUU34" s="11"/>
      <c r="UUV34" s="11"/>
      <c r="UUW34" s="11"/>
      <c r="UUX34" s="11"/>
      <c r="UUY34" s="11"/>
      <c r="UUZ34" s="11"/>
      <c r="UVA34" s="11"/>
      <c r="UVB34" s="11"/>
      <c r="UVC34" s="11"/>
      <c r="UVD34" s="11"/>
      <c r="UVE34" s="11"/>
      <c r="UVF34" s="11"/>
      <c r="UVG34" s="11"/>
      <c r="UVH34" s="11"/>
      <c r="UVI34" s="11"/>
      <c r="UVJ34" s="11"/>
      <c r="UVK34" s="11"/>
      <c r="UVL34" s="11"/>
      <c r="UVM34" s="11"/>
      <c r="UVN34" s="11"/>
      <c r="UVO34" s="11"/>
      <c r="UVP34" s="11"/>
      <c r="UVQ34" s="11"/>
      <c r="UVR34" s="11"/>
      <c r="UVS34" s="11"/>
      <c r="UVT34" s="11"/>
      <c r="UVU34" s="11"/>
      <c r="UVV34" s="11"/>
      <c r="UVW34" s="11"/>
      <c r="UVX34" s="11"/>
      <c r="UVY34" s="11"/>
      <c r="UVZ34" s="11"/>
      <c r="UWA34" s="11"/>
      <c r="UWB34" s="11"/>
      <c r="UWC34" s="11"/>
      <c r="UWD34" s="11"/>
      <c r="UWE34" s="11"/>
      <c r="UWF34" s="11"/>
      <c r="UWG34" s="11"/>
      <c r="UWH34" s="11"/>
      <c r="UWI34" s="11"/>
      <c r="UWJ34" s="11"/>
      <c r="UWK34" s="11"/>
      <c r="UWL34" s="11"/>
      <c r="UWM34" s="11"/>
      <c r="UWN34" s="11"/>
      <c r="UWO34" s="11"/>
      <c r="UWP34" s="11"/>
      <c r="UWQ34" s="11"/>
      <c r="UWR34" s="11"/>
      <c r="UWS34" s="11"/>
      <c r="UWT34" s="11"/>
      <c r="UWU34" s="11"/>
      <c r="UWV34" s="11"/>
      <c r="UWW34" s="11"/>
      <c r="UWX34" s="11"/>
      <c r="UWY34" s="11"/>
      <c r="UWZ34" s="11"/>
      <c r="UXA34" s="11"/>
      <c r="UXB34" s="11"/>
      <c r="UXC34" s="11"/>
      <c r="UXD34" s="11"/>
      <c r="UXE34" s="11"/>
      <c r="UXF34" s="11"/>
      <c r="UXG34" s="11"/>
      <c r="UXH34" s="11"/>
      <c r="UXI34" s="11"/>
      <c r="UXJ34" s="11"/>
      <c r="UXK34" s="11"/>
      <c r="UXL34" s="11"/>
      <c r="UXM34" s="11"/>
      <c r="UXN34" s="11"/>
      <c r="UXO34" s="11"/>
      <c r="UXP34" s="11"/>
      <c r="UXQ34" s="11"/>
      <c r="UXR34" s="11"/>
      <c r="UXS34" s="11"/>
      <c r="UXT34" s="11"/>
      <c r="UXU34" s="11"/>
      <c r="UXV34" s="11"/>
      <c r="UXW34" s="11"/>
      <c r="UXX34" s="11"/>
      <c r="UXY34" s="11"/>
      <c r="UXZ34" s="11"/>
      <c r="UYA34" s="11"/>
      <c r="UYB34" s="11"/>
      <c r="UYC34" s="11"/>
      <c r="UYD34" s="11"/>
      <c r="UYE34" s="11"/>
      <c r="UYF34" s="11"/>
      <c r="UYG34" s="11"/>
      <c r="UYH34" s="11"/>
      <c r="UYI34" s="11"/>
      <c r="UYJ34" s="11"/>
      <c r="UYK34" s="11"/>
      <c r="UYL34" s="11"/>
      <c r="UYM34" s="11"/>
      <c r="UYN34" s="11"/>
      <c r="UYO34" s="11"/>
      <c r="UYP34" s="11"/>
      <c r="UYQ34" s="11"/>
      <c r="UYR34" s="11"/>
      <c r="UYS34" s="11"/>
      <c r="UYT34" s="11"/>
      <c r="UYU34" s="11"/>
      <c r="UYV34" s="11"/>
      <c r="UYW34" s="11"/>
      <c r="UYX34" s="11"/>
      <c r="UYY34" s="11"/>
      <c r="UYZ34" s="11"/>
      <c r="UZA34" s="11"/>
      <c r="UZB34" s="11"/>
      <c r="UZC34" s="11"/>
      <c r="UZD34" s="11"/>
      <c r="UZE34" s="11"/>
      <c r="UZF34" s="11"/>
      <c r="UZG34" s="11"/>
      <c r="UZH34" s="11"/>
      <c r="UZI34" s="11"/>
      <c r="UZJ34" s="11"/>
      <c r="UZK34" s="11"/>
      <c r="UZL34" s="11"/>
      <c r="UZM34" s="11"/>
      <c r="UZN34" s="11"/>
      <c r="UZO34" s="11"/>
      <c r="UZP34" s="11"/>
      <c r="UZQ34" s="11"/>
      <c r="UZR34" s="11"/>
      <c r="UZS34" s="11"/>
      <c r="UZT34" s="11"/>
      <c r="UZU34" s="11"/>
      <c r="UZV34" s="11"/>
      <c r="UZW34" s="11"/>
      <c r="UZX34" s="11"/>
      <c r="UZY34" s="11"/>
      <c r="UZZ34" s="11"/>
      <c r="VAA34" s="11"/>
      <c r="VAB34" s="11"/>
      <c r="VAC34" s="11"/>
      <c r="VAD34" s="11"/>
      <c r="VAE34" s="11"/>
      <c r="VAF34" s="11"/>
      <c r="VAG34" s="11"/>
      <c r="VAH34" s="11"/>
      <c r="VAI34" s="11"/>
      <c r="VAJ34" s="11"/>
      <c r="VAK34" s="11"/>
      <c r="VAL34" s="11"/>
      <c r="VAM34" s="11"/>
      <c r="VAN34" s="11"/>
      <c r="VAO34" s="11"/>
      <c r="VAP34" s="11"/>
      <c r="VAQ34" s="11"/>
      <c r="VAR34" s="11"/>
      <c r="VAS34" s="11"/>
      <c r="VAT34" s="11"/>
      <c r="VAU34" s="11"/>
      <c r="VAV34" s="11"/>
      <c r="VAW34" s="11"/>
      <c r="VAX34" s="11"/>
      <c r="VAY34" s="11"/>
      <c r="VAZ34" s="11"/>
      <c r="VBA34" s="11"/>
      <c r="VBB34" s="11"/>
      <c r="VBC34" s="11"/>
      <c r="VBD34" s="11"/>
      <c r="VBE34" s="11"/>
      <c r="VBF34" s="11"/>
      <c r="VBG34" s="11"/>
      <c r="VBH34" s="11"/>
      <c r="VBI34" s="11"/>
      <c r="VBJ34" s="11"/>
      <c r="VBK34" s="11"/>
      <c r="VBL34" s="11"/>
      <c r="VBM34" s="11"/>
      <c r="VBN34" s="11"/>
      <c r="VBO34" s="11"/>
      <c r="VBP34" s="11"/>
      <c r="VBQ34" s="11"/>
      <c r="VBR34" s="11"/>
      <c r="VBS34" s="11"/>
      <c r="VBT34" s="11"/>
      <c r="VBU34" s="11"/>
      <c r="VBV34" s="11"/>
      <c r="VBW34" s="11"/>
      <c r="VBX34" s="11"/>
      <c r="VBY34" s="11"/>
      <c r="VBZ34" s="11"/>
      <c r="VCA34" s="11"/>
      <c r="VCB34" s="11"/>
      <c r="VCC34" s="11"/>
      <c r="VCD34" s="11"/>
      <c r="VCE34" s="11"/>
      <c r="VCF34" s="11"/>
      <c r="VCG34" s="11"/>
      <c r="VCH34" s="11"/>
      <c r="VCI34" s="11"/>
      <c r="VCJ34" s="11"/>
      <c r="VCK34" s="11"/>
      <c r="VCL34" s="11"/>
      <c r="VCM34" s="11"/>
      <c r="VCN34" s="11"/>
      <c r="VCO34" s="11"/>
      <c r="VCP34" s="11"/>
      <c r="VCQ34" s="11"/>
      <c r="VCR34" s="11"/>
      <c r="VCS34" s="11"/>
      <c r="VCT34" s="11"/>
      <c r="VCU34" s="11"/>
      <c r="VCV34" s="11"/>
      <c r="VCW34" s="11"/>
      <c r="VCX34" s="11"/>
      <c r="VCY34" s="11"/>
      <c r="VCZ34" s="11"/>
      <c r="VDA34" s="11"/>
      <c r="VDB34" s="11"/>
      <c r="VDC34" s="11"/>
      <c r="VDD34" s="11"/>
      <c r="VDE34" s="11"/>
      <c r="VDF34" s="11"/>
      <c r="VDG34" s="11"/>
      <c r="VDH34" s="11"/>
      <c r="VDI34" s="11"/>
      <c r="VDJ34" s="11"/>
      <c r="VDK34" s="11"/>
      <c r="VDL34" s="11"/>
      <c r="VDM34" s="11"/>
      <c r="VDN34" s="11"/>
      <c r="VDO34" s="11"/>
      <c r="VDP34" s="11"/>
      <c r="VDQ34" s="11"/>
      <c r="VDR34" s="11"/>
      <c r="VDS34" s="11"/>
      <c r="VDT34" s="11"/>
      <c r="VDU34" s="11"/>
      <c r="VDV34" s="11"/>
      <c r="VDW34" s="11"/>
      <c r="VDX34" s="11"/>
      <c r="VDY34" s="11"/>
      <c r="VDZ34" s="11"/>
      <c r="VEA34" s="11"/>
      <c r="VEB34" s="11"/>
      <c r="VEC34" s="11"/>
      <c r="VED34" s="11"/>
      <c r="VEE34" s="11"/>
      <c r="VEF34" s="11"/>
      <c r="VEG34" s="11"/>
      <c r="VEH34" s="11"/>
      <c r="VEI34" s="11"/>
      <c r="VEJ34" s="11"/>
      <c r="VEK34" s="11"/>
      <c r="VEL34" s="11"/>
      <c r="VEM34" s="11"/>
      <c r="VEN34" s="11"/>
      <c r="VEO34" s="11"/>
      <c r="VEP34" s="11"/>
      <c r="VEQ34" s="11"/>
      <c r="VER34" s="11"/>
      <c r="VES34" s="11"/>
      <c r="VET34" s="11"/>
      <c r="VEU34" s="11"/>
      <c r="VEV34" s="11"/>
      <c r="VEW34" s="11"/>
      <c r="VEX34" s="11"/>
      <c r="VEY34" s="11"/>
      <c r="VEZ34" s="11"/>
      <c r="VFA34" s="11"/>
      <c r="VFB34" s="11"/>
      <c r="VFC34" s="11"/>
      <c r="VFD34" s="11"/>
      <c r="VFE34" s="11"/>
      <c r="VFF34" s="11"/>
      <c r="VFG34" s="11"/>
      <c r="VFH34" s="11"/>
      <c r="VFI34" s="11"/>
      <c r="VFJ34" s="11"/>
      <c r="VFK34" s="11"/>
      <c r="VFL34" s="11"/>
      <c r="VFM34" s="11"/>
      <c r="VFN34" s="11"/>
      <c r="VFO34" s="11"/>
      <c r="VFP34" s="11"/>
      <c r="VFQ34" s="11"/>
      <c r="VFR34" s="11"/>
      <c r="VFS34" s="11"/>
      <c r="VFT34" s="11"/>
      <c r="VFU34" s="11"/>
      <c r="VFV34" s="11"/>
      <c r="VFW34" s="11"/>
      <c r="VFX34" s="11"/>
      <c r="VFY34" s="11"/>
      <c r="VFZ34" s="11"/>
      <c r="VGA34" s="11"/>
      <c r="VGB34" s="11"/>
      <c r="VGC34" s="11"/>
      <c r="VGD34" s="11"/>
      <c r="VGE34" s="11"/>
      <c r="VGF34" s="11"/>
      <c r="VGG34" s="11"/>
      <c r="VGH34" s="11"/>
      <c r="VGI34" s="11"/>
      <c r="VGJ34" s="11"/>
      <c r="VGK34" s="11"/>
      <c r="VGL34" s="11"/>
      <c r="VGM34" s="11"/>
      <c r="VGN34" s="11"/>
      <c r="VGO34" s="11"/>
      <c r="VGP34" s="11"/>
      <c r="VGQ34" s="11"/>
      <c r="VGR34" s="11"/>
      <c r="VGS34" s="11"/>
      <c r="VGT34" s="11"/>
      <c r="VGU34" s="11"/>
      <c r="VGV34" s="11"/>
      <c r="VGW34" s="11"/>
      <c r="VGX34" s="11"/>
      <c r="VGY34" s="11"/>
      <c r="VGZ34" s="11"/>
      <c r="VHA34" s="11"/>
      <c r="VHB34" s="11"/>
      <c r="VHC34" s="11"/>
      <c r="VHD34" s="11"/>
      <c r="VHE34" s="11"/>
      <c r="VHF34" s="11"/>
      <c r="VHG34" s="11"/>
      <c r="VHH34" s="11"/>
      <c r="VHI34" s="11"/>
      <c r="VHJ34" s="11"/>
      <c r="VHK34" s="11"/>
      <c r="VHL34" s="11"/>
      <c r="VHM34" s="11"/>
      <c r="VHN34" s="11"/>
      <c r="VHO34" s="11"/>
      <c r="VHP34" s="11"/>
      <c r="VHQ34" s="11"/>
      <c r="VHR34" s="11"/>
      <c r="VHS34" s="11"/>
      <c r="VHT34" s="11"/>
      <c r="VHU34" s="11"/>
      <c r="VHV34" s="11"/>
      <c r="VHW34" s="11"/>
      <c r="VHX34" s="11"/>
      <c r="VHY34" s="11"/>
      <c r="VHZ34" s="11"/>
      <c r="VIA34" s="11"/>
      <c r="VIB34" s="11"/>
      <c r="VIC34" s="11"/>
      <c r="VID34" s="11"/>
      <c r="VIE34" s="11"/>
      <c r="VIF34" s="11"/>
      <c r="VIG34" s="11"/>
      <c r="VIH34" s="11"/>
      <c r="VII34" s="11"/>
      <c r="VIJ34" s="11"/>
      <c r="VIK34" s="11"/>
      <c r="VIL34" s="11"/>
      <c r="VIM34" s="11"/>
      <c r="VIN34" s="11"/>
      <c r="VIO34" s="11"/>
      <c r="VIP34" s="11"/>
      <c r="VIQ34" s="11"/>
      <c r="VIR34" s="11"/>
      <c r="VIS34" s="11"/>
      <c r="VIT34" s="11"/>
      <c r="VIU34" s="11"/>
      <c r="VIV34" s="11"/>
      <c r="VIW34" s="11"/>
      <c r="VIX34" s="11"/>
      <c r="VIY34" s="11"/>
      <c r="VIZ34" s="11"/>
      <c r="VJA34" s="11"/>
      <c r="VJB34" s="11"/>
      <c r="VJC34" s="11"/>
      <c r="VJD34" s="11"/>
      <c r="VJE34" s="11"/>
      <c r="VJF34" s="11"/>
      <c r="VJG34" s="11"/>
      <c r="VJH34" s="11"/>
      <c r="VJI34" s="11"/>
      <c r="VJJ34" s="11"/>
      <c r="VJK34" s="11"/>
      <c r="VJL34" s="11"/>
      <c r="VJM34" s="11"/>
      <c r="VJN34" s="11"/>
      <c r="VJO34" s="11"/>
      <c r="VJP34" s="11"/>
      <c r="VJQ34" s="11"/>
      <c r="VJR34" s="11"/>
      <c r="VJS34" s="11"/>
      <c r="VJT34" s="11"/>
      <c r="VJU34" s="11"/>
      <c r="VJV34" s="11"/>
      <c r="VJW34" s="11"/>
      <c r="VJX34" s="11"/>
      <c r="VJY34" s="11"/>
      <c r="VJZ34" s="11"/>
      <c r="VKA34" s="11"/>
      <c r="VKB34" s="11"/>
      <c r="VKC34" s="11"/>
      <c r="VKD34" s="11"/>
      <c r="VKE34" s="11"/>
      <c r="VKF34" s="11"/>
      <c r="VKG34" s="11"/>
      <c r="VKH34" s="11"/>
      <c r="VKI34" s="11"/>
      <c r="VKJ34" s="11"/>
      <c r="VKK34" s="11"/>
      <c r="VKL34" s="11"/>
      <c r="VKM34" s="11"/>
      <c r="VKN34" s="11"/>
      <c r="VKO34" s="11"/>
      <c r="VKP34" s="11"/>
      <c r="VKQ34" s="11"/>
      <c r="VKR34" s="11"/>
      <c r="VKS34" s="11"/>
      <c r="VKT34" s="11"/>
      <c r="VKU34" s="11"/>
      <c r="VKV34" s="11"/>
      <c r="VKW34" s="11"/>
      <c r="VKX34" s="11"/>
      <c r="VKY34" s="11"/>
      <c r="VKZ34" s="11"/>
      <c r="VLA34" s="11"/>
      <c r="VLB34" s="11"/>
      <c r="VLC34" s="11"/>
      <c r="VLD34" s="11"/>
      <c r="VLE34" s="11"/>
      <c r="VLF34" s="11"/>
      <c r="VLG34" s="11"/>
      <c r="VLH34" s="11"/>
      <c r="VLI34" s="11"/>
      <c r="VLJ34" s="11"/>
      <c r="VLK34" s="11"/>
      <c r="VLL34" s="11"/>
      <c r="VLM34" s="11"/>
      <c r="VLN34" s="11"/>
      <c r="VLO34" s="11"/>
      <c r="VLP34" s="11"/>
      <c r="VLQ34" s="11"/>
      <c r="VLR34" s="11"/>
      <c r="VLS34" s="11"/>
      <c r="VLT34" s="11"/>
      <c r="VLU34" s="11"/>
      <c r="VLV34" s="11"/>
      <c r="VLW34" s="11"/>
      <c r="VLX34" s="11"/>
      <c r="VLY34" s="11"/>
      <c r="VLZ34" s="11"/>
      <c r="VMA34" s="11"/>
      <c r="VMB34" s="11"/>
      <c r="VMC34" s="11"/>
      <c r="VMD34" s="11"/>
      <c r="VME34" s="11"/>
      <c r="VMF34" s="11"/>
      <c r="VMG34" s="11"/>
      <c r="VMH34" s="11"/>
      <c r="VMI34" s="11"/>
      <c r="VMJ34" s="11"/>
      <c r="VMK34" s="11"/>
      <c r="VML34" s="11"/>
      <c r="VMM34" s="11"/>
      <c r="VMN34" s="11"/>
      <c r="VMO34" s="11"/>
      <c r="VMP34" s="11"/>
      <c r="VMQ34" s="11"/>
      <c r="VMR34" s="11"/>
      <c r="VMS34" s="11"/>
      <c r="VMT34" s="11"/>
      <c r="VMU34" s="11"/>
      <c r="VMV34" s="11"/>
      <c r="VMW34" s="11"/>
      <c r="VMX34" s="11"/>
      <c r="VMY34" s="11"/>
      <c r="VMZ34" s="11"/>
      <c r="VNA34" s="11"/>
      <c r="VNB34" s="11"/>
      <c r="VNC34" s="11"/>
      <c r="VND34" s="11"/>
      <c r="VNE34" s="11"/>
      <c r="VNF34" s="11"/>
      <c r="VNG34" s="11"/>
      <c r="VNH34" s="11"/>
      <c r="VNI34" s="11"/>
      <c r="VNJ34" s="11"/>
      <c r="VNK34" s="11"/>
      <c r="VNL34" s="11"/>
      <c r="VNM34" s="11"/>
      <c r="VNN34" s="11"/>
      <c r="VNO34" s="11"/>
      <c r="VNP34" s="11"/>
      <c r="VNQ34" s="11"/>
      <c r="VNR34" s="11"/>
      <c r="VNS34" s="11"/>
      <c r="VNT34" s="11"/>
      <c r="VNU34" s="11"/>
      <c r="VNV34" s="11"/>
      <c r="VNW34" s="11"/>
      <c r="VNX34" s="11"/>
      <c r="VNY34" s="11"/>
      <c r="VNZ34" s="11"/>
      <c r="VOA34" s="11"/>
      <c r="VOB34" s="11"/>
      <c r="VOC34" s="11"/>
      <c r="VOD34" s="11"/>
      <c r="VOE34" s="11"/>
      <c r="VOF34" s="11"/>
      <c r="VOG34" s="11"/>
      <c r="VOH34" s="11"/>
      <c r="VOI34" s="11"/>
      <c r="VOJ34" s="11"/>
      <c r="VOK34" s="11"/>
      <c r="VOL34" s="11"/>
      <c r="VOM34" s="11"/>
      <c r="VON34" s="11"/>
      <c r="VOO34" s="11"/>
      <c r="VOP34" s="11"/>
      <c r="VOQ34" s="11"/>
      <c r="VOR34" s="11"/>
      <c r="VOS34" s="11"/>
      <c r="VOT34" s="11"/>
      <c r="VOU34" s="11"/>
      <c r="VOV34" s="11"/>
      <c r="VOW34" s="11"/>
      <c r="VOX34" s="11"/>
      <c r="VOY34" s="11"/>
      <c r="VOZ34" s="11"/>
      <c r="VPA34" s="11"/>
      <c r="VPB34" s="11"/>
      <c r="VPC34" s="11"/>
      <c r="VPD34" s="11"/>
      <c r="VPE34" s="11"/>
      <c r="VPF34" s="11"/>
      <c r="VPG34" s="11"/>
      <c r="VPH34" s="11"/>
      <c r="VPI34" s="11"/>
      <c r="VPJ34" s="11"/>
      <c r="VPK34" s="11"/>
      <c r="VPL34" s="11"/>
      <c r="VPM34" s="11"/>
      <c r="VPN34" s="11"/>
      <c r="VPO34" s="11"/>
      <c r="VPP34" s="11"/>
      <c r="VPQ34" s="11"/>
      <c r="VPR34" s="11"/>
      <c r="VPS34" s="11"/>
      <c r="VPT34" s="11"/>
      <c r="VPU34" s="11"/>
      <c r="VPV34" s="11"/>
      <c r="VPW34" s="11"/>
      <c r="VPX34" s="11"/>
      <c r="VPY34" s="11"/>
      <c r="VPZ34" s="11"/>
      <c r="VQA34" s="11"/>
      <c r="VQB34" s="11"/>
      <c r="VQC34" s="11"/>
      <c r="VQD34" s="11"/>
      <c r="VQE34" s="11"/>
      <c r="VQF34" s="11"/>
      <c r="VQG34" s="11"/>
      <c r="VQH34" s="11"/>
      <c r="VQI34" s="11"/>
      <c r="VQJ34" s="11"/>
      <c r="VQK34" s="11"/>
      <c r="VQL34" s="11"/>
      <c r="VQM34" s="11"/>
      <c r="VQN34" s="11"/>
      <c r="VQO34" s="11"/>
      <c r="VQP34" s="11"/>
      <c r="VQQ34" s="11"/>
      <c r="VQR34" s="11"/>
      <c r="VQS34" s="11"/>
      <c r="VQT34" s="11"/>
      <c r="VQU34" s="11"/>
      <c r="VQV34" s="11"/>
      <c r="VQW34" s="11"/>
      <c r="VQX34" s="11"/>
      <c r="VQY34" s="11"/>
      <c r="VQZ34" s="11"/>
      <c r="VRA34" s="11"/>
      <c r="VRB34" s="11"/>
      <c r="VRC34" s="11"/>
      <c r="VRD34" s="11"/>
      <c r="VRE34" s="11"/>
      <c r="VRF34" s="11"/>
      <c r="VRG34" s="11"/>
      <c r="VRH34" s="11"/>
      <c r="VRI34" s="11"/>
      <c r="VRJ34" s="11"/>
      <c r="VRK34" s="11"/>
      <c r="VRL34" s="11"/>
      <c r="VRM34" s="11"/>
      <c r="VRN34" s="11"/>
      <c r="VRO34" s="11"/>
      <c r="VRP34" s="11"/>
      <c r="VRQ34" s="11"/>
      <c r="VRR34" s="11"/>
      <c r="VRS34" s="11"/>
      <c r="VRT34" s="11"/>
      <c r="VRU34" s="11"/>
      <c r="VRV34" s="11"/>
      <c r="VRW34" s="11"/>
      <c r="VRX34" s="11"/>
      <c r="VRY34" s="11"/>
      <c r="VRZ34" s="11"/>
      <c r="VSA34" s="11"/>
      <c r="VSB34" s="11"/>
      <c r="VSC34" s="11"/>
      <c r="VSD34" s="11"/>
      <c r="VSE34" s="11"/>
      <c r="VSF34" s="11"/>
      <c r="VSG34" s="11"/>
      <c r="VSH34" s="11"/>
      <c r="VSI34" s="11"/>
      <c r="VSJ34" s="11"/>
      <c r="VSK34" s="11"/>
      <c r="VSL34" s="11"/>
      <c r="VSM34" s="11"/>
      <c r="VSN34" s="11"/>
      <c r="VSO34" s="11"/>
      <c r="VSP34" s="11"/>
      <c r="VSQ34" s="11"/>
      <c r="VSR34" s="11"/>
      <c r="VSS34" s="11"/>
      <c r="VST34" s="11"/>
      <c r="VSU34" s="11"/>
      <c r="VSV34" s="11"/>
      <c r="VSW34" s="11"/>
      <c r="VSX34" s="11"/>
      <c r="VSY34" s="11"/>
      <c r="VSZ34" s="11"/>
      <c r="VTA34" s="11"/>
      <c r="VTB34" s="11"/>
      <c r="VTC34" s="11"/>
      <c r="VTD34" s="11"/>
      <c r="VTE34" s="11"/>
      <c r="VTF34" s="11"/>
      <c r="VTG34" s="11"/>
      <c r="VTH34" s="11"/>
      <c r="VTI34" s="11"/>
      <c r="VTJ34" s="11"/>
      <c r="VTK34" s="11"/>
      <c r="VTL34" s="11"/>
      <c r="VTM34" s="11"/>
      <c r="VTN34" s="11"/>
      <c r="VTO34" s="11"/>
      <c r="VTP34" s="11"/>
      <c r="VTQ34" s="11"/>
      <c r="VTR34" s="11"/>
      <c r="VTS34" s="11"/>
      <c r="VTT34" s="11"/>
      <c r="VTU34" s="11"/>
      <c r="VTV34" s="11"/>
      <c r="VTW34" s="11"/>
      <c r="VTX34" s="11"/>
      <c r="VTY34" s="11"/>
      <c r="VTZ34" s="11"/>
      <c r="VUA34" s="11"/>
      <c r="VUB34" s="11"/>
      <c r="VUC34" s="11"/>
      <c r="VUD34" s="11"/>
      <c r="VUE34" s="11"/>
      <c r="VUF34" s="11"/>
      <c r="VUG34" s="11"/>
      <c r="VUH34" s="11"/>
      <c r="VUI34" s="11"/>
      <c r="VUJ34" s="11"/>
      <c r="VUK34" s="11"/>
      <c r="VUL34" s="11"/>
      <c r="VUM34" s="11"/>
      <c r="VUN34" s="11"/>
      <c r="VUO34" s="11"/>
      <c r="VUP34" s="11"/>
      <c r="VUQ34" s="11"/>
      <c r="VUR34" s="11"/>
      <c r="VUS34" s="11"/>
      <c r="VUT34" s="11"/>
      <c r="VUU34" s="11"/>
      <c r="VUV34" s="11"/>
      <c r="VUW34" s="11"/>
      <c r="VUX34" s="11"/>
      <c r="VUY34" s="11"/>
      <c r="VUZ34" s="11"/>
      <c r="VVA34" s="11"/>
      <c r="VVB34" s="11"/>
      <c r="VVC34" s="11"/>
      <c r="VVD34" s="11"/>
      <c r="VVE34" s="11"/>
      <c r="VVF34" s="11"/>
      <c r="VVG34" s="11"/>
      <c r="VVH34" s="11"/>
      <c r="VVI34" s="11"/>
      <c r="VVJ34" s="11"/>
      <c r="VVK34" s="11"/>
      <c r="VVL34" s="11"/>
      <c r="VVM34" s="11"/>
      <c r="VVN34" s="11"/>
      <c r="VVO34" s="11"/>
      <c r="VVP34" s="11"/>
      <c r="VVQ34" s="11"/>
      <c r="VVR34" s="11"/>
      <c r="VVS34" s="11"/>
      <c r="VVT34" s="11"/>
      <c r="VVU34" s="11"/>
      <c r="VVV34" s="11"/>
      <c r="VVW34" s="11"/>
      <c r="VVX34" s="11"/>
      <c r="VVY34" s="11"/>
      <c r="VVZ34" s="11"/>
      <c r="VWA34" s="11"/>
      <c r="VWB34" s="11"/>
      <c r="VWC34" s="11"/>
      <c r="VWD34" s="11"/>
      <c r="VWE34" s="11"/>
      <c r="VWF34" s="11"/>
      <c r="VWG34" s="11"/>
      <c r="VWH34" s="11"/>
      <c r="VWI34" s="11"/>
      <c r="VWJ34" s="11"/>
      <c r="VWK34" s="11"/>
      <c r="VWL34" s="11"/>
      <c r="VWM34" s="11"/>
      <c r="VWN34" s="11"/>
      <c r="VWO34" s="11"/>
      <c r="VWP34" s="11"/>
      <c r="VWQ34" s="11"/>
      <c r="VWR34" s="11"/>
      <c r="VWS34" s="11"/>
      <c r="VWT34" s="11"/>
      <c r="VWU34" s="11"/>
      <c r="VWV34" s="11"/>
      <c r="VWW34" s="11"/>
      <c r="VWX34" s="11"/>
      <c r="VWY34" s="11"/>
      <c r="VWZ34" s="11"/>
      <c r="VXA34" s="11"/>
      <c r="VXB34" s="11"/>
      <c r="VXC34" s="11"/>
      <c r="VXD34" s="11"/>
      <c r="VXE34" s="11"/>
      <c r="VXF34" s="11"/>
      <c r="VXG34" s="11"/>
      <c r="VXH34" s="11"/>
      <c r="VXI34" s="11"/>
      <c r="VXJ34" s="11"/>
      <c r="VXK34" s="11"/>
      <c r="VXL34" s="11"/>
      <c r="VXM34" s="11"/>
      <c r="VXN34" s="11"/>
      <c r="VXO34" s="11"/>
      <c r="VXP34" s="11"/>
      <c r="VXQ34" s="11"/>
      <c r="VXR34" s="11"/>
      <c r="VXS34" s="11"/>
      <c r="VXT34" s="11"/>
      <c r="VXU34" s="11"/>
      <c r="VXV34" s="11"/>
      <c r="VXW34" s="11"/>
      <c r="VXX34" s="11"/>
      <c r="VXY34" s="11"/>
      <c r="VXZ34" s="11"/>
      <c r="VYA34" s="11"/>
      <c r="VYB34" s="11"/>
      <c r="VYC34" s="11"/>
      <c r="VYD34" s="11"/>
      <c r="VYE34" s="11"/>
      <c r="VYF34" s="11"/>
      <c r="VYG34" s="11"/>
      <c r="VYH34" s="11"/>
      <c r="VYI34" s="11"/>
      <c r="VYJ34" s="11"/>
      <c r="VYK34" s="11"/>
      <c r="VYL34" s="11"/>
      <c r="VYM34" s="11"/>
      <c r="VYN34" s="11"/>
      <c r="VYO34" s="11"/>
      <c r="VYP34" s="11"/>
      <c r="VYQ34" s="11"/>
      <c r="VYR34" s="11"/>
      <c r="VYS34" s="11"/>
      <c r="VYT34" s="11"/>
      <c r="VYU34" s="11"/>
      <c r="VYV34" s="11"/>
      <c r="VYW34" s="11"/>
      <c r="VYX34" s="11"/>
      <c r="VYY34" s="11"/>
      <c r="VYZ34" s="11"/>
      <c r="VZA34" s="11"/>
      <c r="VZB34" s="11"/>
      <c r="VZC34" s="11"/>
      <c r="VZD34" s="11"/>
      <c r="VZE34" s="11"/>
      <c r="VZF34" s="11"/>
      <c r="VZG34" s="11"/>
      <c r="VZH34" s="11"/>
      <c r="VZI34" s="11"/>
      <c r="VZJ34" s="11"/>
      <c r="VZK34" s="11"/>
      <c r="VZL34" s="11"/>
      <c r="VZM34" s="11"/>
      <c r="VZN34" s="11"/>
      <c r="VZO34" s="11"/>
      <c r="VZP34" s="11"/>
      <c r="VZQ34" s="11"/>
      <c r="VZR34" s="11"/>
      <c r="VZS34" s="11"/>
      <c r="VZT34" s="11"/>
      <c r="VZU34" s="11"/>
      <c r="VZV34" s="11"/>
      <c r="VZW34" s="11"/>
      <c r="VZX34" s="11"/>
      <c r="VZY34" s="11"/>
      <c r="VZZ34" s="11"/>
      <c r="WAA34" s="11"/>
      <c r="WAB34" s="11"/>
      <c r="WAC34" s="11"/>
      <c r="WAD34" s="11"/>
      <c r="WAE34" s="11"/>
      <c r="WAF34" s="11"/>
      <c r="WAG34" s="11"/>
      <c r="WAH34" s="11"/>
      <c r="WAI34" s="11"/>
      <c r="WAJ34" s="11"/>
      <c r="WAK34" s="11"/>
      <c r="WAL34" s="11"/>
      <c r="WAM34" s="11"/>
      <c r="WAN34" s="11"/>
      <c r="WAO34" s="11"/>
      <c r="WAP34" s="11"/>
      <c r="WAQ34" s="11"/>
      <c r="WAR34" s="11"/>
      <c r="WAS34" s="11"/>
      <c r="WAT34" s="11"/>
      <c r="WAU34" s="11"/>
      <c r="WAV34" s="11"/>
      <c r="WAW34" s="11"/>
      <c r="WAX34" s="11"/>
      <c r="WAY34" s="11"/>
      <c r="WAZ34" s="11"/>
      <c r="WBA34" s="11"/>
      <c r="WBB34" s="11"/>
      <c r="WBC34" s="11"/>
      <c r="WBD34" s="11"/>
      <c r="WBE34" s="11"/>
      <c r="WBF34" s="11"/>
      <c r="WBG34" s="11"/>
      <c r="WBH34" s="11"/>
      <c r="WBI34" s="11"/>
      <c r="WBJ34" s="11"/>
      <c r="WBK34" s="11"/>
      <c r="WBL34" s="11"/>
      <c r="WBM34" s="11"/>
      <c r="WBN34" s="11"/>
      <c r="WBO34" s="11"/>
      <c r="WBP34" s="11"/>
      <c r="WBQ34" s="11"/>
      <c r="WBR34" s="11"/>
      <c r="WBS34" s="11"/>
      <c r="WBT34" s="11"/>
      <c r="WBU34" s="11"/>
      <c r="WBV34" s="11"/>
      <c r="WBW34" s="11"/>
      <c r="WBX34" s="11"/>
      <c r="WBY34" s="11"/>
      <c r="WBZ34" s="11"/>
      <c r="WCA34" s="11"/>
      <c r="WCB34" s="11"/>
      <c r="WCC34" s="11"/>
      <c r="WCD34" s="11"/>
      <c r="WCE34" s="11"/>
      <c r="WCF34" s="11"/>
      <c r="WCG34" s="11"/>
      <c r="WCH34" s="11"/>
      <c r="WCI34" s="11"/>
      <c r="WCJ34" s="11"/>
      <c r="WCK34" s="11"/>
      <c r="WCL34" s="11"/>
      <c r="WCM34" s="11"/>
      <c r="WCN34" s="11"/>
      <c r="WCO34" s="11"/>
      <c r="WCP34" s="11"/>
      <c r="WCQ34" s="11"/>
      <c r="WCR34" s="11"/>
      <c r="WCS34" s="11"/>
      <c r="WCT34" s="11"/>
      <c r="WCU34" s="11"/>
      <c r="WCV34" s="11"/>
      <c r="WCW34" s="11"/>
      <c r="WCX34" s="11"/>
      <c r="WCY34" s="11"/>
      <c r="WCZ34" s="11"/>
      <c r="WDA34" s="11"/>
      <c r="WDB34" s="11"/>
      <c r="WDC34" s="11"/>
      <c r="WDD34" s="11"/>
      <c r="WDE34" s="11"/>
      <c r="WDF34" s="11"/>
      <c r="WDG34" s="11"/>
      <c r="WDH34" s="11"/>
      <c r="WDI34" s="11"/>
      <c r="WDJ34" s="11"/>
      <c r="WDK34" s="11"/>
      <c r="WDL34" s="11"/>
      <c r="WDM34" s="11"/>
      <c r="WDN34" s="11"/>
      <c r="WDO34" s="11"/>
      <c r="WDP34" s="11"/>
      <c r="WDQ34" s="11"/>
      <c r="WDR34" s="11"/>
      <c r="WDS34" s="11"/>
      <c r="WDT34" s="11"/>
      <c r="WDU34" s="11"/>
      <c r="WDV34" s="11"/>
      <c r="WDW34" s="11"/>
      <c r="WDX34" s="11"/>
      <c r="WDY34" s="11"/>
      <c r="WDZ34" s="11"/>
      <c r="WEA34" s="11"/>
      <c r="WEB34" s="11"/>
      <c r="WEC34" s="11"/>
      <c r="WED34" s="11"/>
      <c r="WEE34" s="11"/>
      <c r="WEF34" s="11"/>
      <c r="WEG34" s="11"/>
      <c r="WEH34" s="11"/>
      <c r="WEI34" s="11"/>
      <c r="WEJ34" s="11"/>
      <c r="WEK34" s="11"/>
      <c r="WEL34" s="11"/>
      <c r="WEM34" s="11"/>
      <c r="WEN34" s="11"/>
      <c r="WEO34" s="11"/>
      <c r="WEP34" s="11"/>
      <c r="WEQ34" s="11"/>
      <c r="WER34" s="11"/>
      <c r="WES34" s="11"/>
      <c r="WET34" s="11"/>
      <c r="WEU34" s="11"/>
      <c r="WEV34" s="11"/>
      <c r="WEW34" s="11"/>
      <c r="WEX34" s="11"/>
      <c r="WEY34" s="11"/>
      <c r="WEZ34" s="11"/>
      <c r="WFA34" s="11"/>
      <c r="WFB34" s="11"/>
      <c r="WFC34" s="11"/>
      <c r="WFD34" s="11"/>
      <c r="WFE34" s="11"/>
      <c r="WFF34" s="11"/>
      <c r="WFG34" s="11"/>
      <c r="WFH34" s="11"/>
      <c r="WFI34" s="11"/>
      <c r="WFJ34" s="11"/>
      <c r="WFK34" s="11"/>
      <c r="WFL34" s="11"/>
      <c r="WFM34" s="11"/>
      <c r="WFN34" s="11"/>
      <c r="WFO34" s="11"/>
      <c r="WFP34" s="11"/>
      <c r="WFQ34" s="11"/>
      <c r="WFR34" s="11"/>
      <c r="WFS34" s="11"/>
      <c r="WFT34" s="11"/>
      <c r="WFU34" s="11"/>
      <c r="WFV34" s="11"/>
      <c r="WFW34" s="11"/>
      <c r="WFX34" s="11"/>
      <c r="WFY34" s="11"/>
      <c r="WFZ34" s="11"/>
      <c r="WGA34" s="11"/>
      <c r="WGB34" s="11"/>
      <c r="WGC34" s="11"/>
      <c r="WGD34" s="11"/>
      <c r="WGE34" s="11"/>
      <c r="WGF34" s="11"/>
      <c r="WGG34" s="11"/>
      <c r="WGH34" s="11"/>
      <c r="WGI34" s="11"/>
      <c r="WGJ34" s="11"/>
      <c r="WGK34" s="11"/>
      <c r="WGL34" s="11"/>
      <c r="WGM34" s="11"/>
      <c r="WGN34" s="11"/>
      <c r="WGO34" s="11"/>
      <c r="WGP34" s="11"/>
      <c r="WGQ34" s="11"/>
      <c r="WGR34" s="11"/>
      <c r="WGS34" s="11"/>
      <c r="WGT34" s="11"/>
      <c r="WGU34" s="11"/>
      <c r="WGV34" s="11"/>
      <c r="WGW34" s="11"/>
      <c r="WGX34" s="11"/>
      <c r="WGY34" s="11"/>
      <c r="WGZ34" s="11"/>
      <c r="WHA34" s="11"/>
      <c r="WHB34" s="11"/>
      <c r="WHC34" s="11"/>
      <c r="WHD34" s="11"/>
      <c r="WHE34" s="11"/>
      <c r="WHF34" s="11"/>
      <c r="WHG34" s="11"/>
      <c r="WHH34" s="11"/>
      <c r="WHI34" s="11"/>
      <c r="WHJ34" s="11"/>
      <c r="WHK34" s="11"/>
      <c r="WHL34" s="11"/>
      <c r="WHM34" s="11"/>
      <c r="WHN34" s="11"/>
      <c r="WHO34" s="11"/>
      <c r="WHP34" s="11"/>
      <c r="WHQ34" s="11"/>
      <c r="WHR34" s="11"/>
      <c r="WHS34" s="11"/>
      <c r="WHT34" s="11"/>
      <c r="WHU34" s="11"/>
      <c r="WHV34" s="11"/>
      <c r="WHW34" s="11"/>
      <c r="WHX34" s="11"/>
      <c r="WHY34" s="11"/>
      <c r="WHZ34" s="11"/>
      <c r="WIA34" s="11"/>
      <c r="WIB34" s="11"/>
      <c r="WIC34" s="11"/>
      <c r="WID34" s="11"/>
      <c r="WIE34" s="11"/>
      <c r="WIF34" s="11"/>
      <c r="WIG34" s="11"/>
      <c r="WIH34" s="11"/>
      <c r="WII34" s="11"/>
      <c r="WIJ34" s="11"/>
      <c r="WIK34" s="11"/>
      <c r="WIL34" s="11"/>
      <c r="WIM34" s="11"/>
      <c r="WIN34" s="11"/>
      <c r="WIO34" s="11"/>
      <c r="WIP34" s="11"/>
      <c r="WIQ34" s="11"/>
      <c r="WIR34" s="11"/>
      <c r="WIS34" s="11"/>
      <c r="WIT34" s="11"/>
      <c r="WIU34" s="11"/>
      <c r="WIV34" s="11"/>
      <c r="WIW34" s="11"/>
      <c r="WIX34" s="11"/>
      <c r="WIY34" s="11"/>
      <c r="WIZ34" s="11"/>
      <c r="WJA34" s="11"/>
      <c r="WJB34" s="11"/>
      <c r="WJC34" s="11"/>
      <c r="WJD34" s="11"/>
      <c r="WJE34" s="11"/>
      <c r="WJF34" s="11"/>
      <c r="WJG34" s="11"/>
      <c r="WJH34" s="11"/>
      <c r="WJI34" s="11"/>
      <c r="WJJ34" s="11"/>
      <c r="WJK34" s="11"/>
      <c r="WJL34" s="11"/>
      <c r="WJM34" s="11"/>
      <c r="WJN34" s="11"/>
      <c r="WJO34" s="11"/>
      <c r="WJP34" s="11"/>
      <c r="WJQ34" s="11"/>
      <c r="WJR34" s="11"/>
      <c r="WJS34" s="11"/>
      <c r="WJT34" s="11"/>
      <c r="WJU34" s="11"/>
      <c r="WJV34" s="11"/>
      <c r="WJW34" s="11"/>
      <c r="WJX34" s="11"/>
      <c r="WJY34" s="11"/>
      <c r="WJZ34" s="11"/>
      <c r="WKA34" s="11"/>
      <c r="WKB34" s="11"/>
      <c r="WKC34" s="11"/>
      <c r="WKD34" s="11"/>
      <c r="WKE34" s="11"/>
      <c r="WKF34" s="11"/>
      <c r="WKG34" s="11"/>
      <c r="WKH34" s="11"/>
      <c r="WKI34" s="11"/>
      <c r="WKJ34" s="11"/>
      <c r="WKK34" s="11"/>
      <c r="WKL34" s="11"/>
      <c r="WKM34" s="11"/>
      <c r="WKN34" s="11"/>
      <c r="WKO34" s="11"/>
      <c r="WKP34" s="11"/>
      <c r="WKQ34" s="11"/>
      <c r="WKR34" s="11"/>
      <c r="WKS34" s="11"/>
      <c r="WKT34" s="11"/>
      <c r="WKU34" s="11"/>
      <c r="WKV34" s="11"/>
      <c r="WKW34" s="11"/>
      <c r="WKX34" s="11"/>
      <c r="WKY34" s="11"/>
      <c r="WKZ34" s="11"/>
      <c r="WLA34" s="11"/>
      <c r="WLB34" s="11"/>
      <c r="WLC34" s="11"/>
      <c r="WLD34" s="11"/>
      <c r="WLE34" s="11"/>
      <c r="WLF34" s="11"/>
      <c r="WLG34" s="11"/>
      <c r="WLH34" s="11"/>
      <c r="WLI34" s="11"/>
      <c r="WLJ34" s="11"/>
      <c r="WLK34" s="11"/>
      <c r="WLL34" s="11"/>
      <c r="WLM34" s="11"/>
      <c r="WLN34" s="11"/>
      <c r="WLO34" s="11"/>
      <c r="WLP34" s="11"/>
      <c r="WLQ34" s="11"/>
      <c r="WLR34" s="11"/>
      <c r="WLS34" s="11"/>
      <c r="WLT34" s="11"/>
      <c r="WLU34" s="11"/>
      <c r="WLV34" s="11"/>
      <c r="WLW34" s="11"/>
      <c r="WLX34" s="11"/>
      <c r="WLY34" s="11"/>
      <c r="WLZ34" s="11"/>
      <c r="WMA34" s="11"/>
      <c r="WMB34" s="11"/>
      <c r="WMC34" s="11"/>
      <c r="WMD34" s="11"/>
      <c r="WME34" s="11"/>
      <c r="WMF34" s="11"/>
      <c r="WMG34" s="11"/>
      <c r="WMH34" s="11"/>
      <c r="WMI34" s="11"/>
      <c r="WMJ34" s="11"/>
      <c r="WMK34" s="11"/>
      <c r="WML34" s="11"/>
      <c r="WMM34" s="11"/>
      <c r="WMN34" s="11"/>
      <c r="WMO34" s="11"/>
      <c r="WMP34" s="11"/>
      <c r="WMQ34" s="11"/>
      <c r="WMR34" s="11"/>
      <c r="WMS34" s="11"/>
      <c r="WMT34" s="11"/>
      <c r="WMU34" s="11"/>
      <c r="WMV34" s="11"/>
      <c r="WMW34" s="11"/>
      <c r="WMX34" s="11"/>
      <c r="WMY34" s="11"/>
      <c r="WMZ34" s="11"/>
      <c r="WNA34" s="11"/>
      <c r="WNB34" s="11"/>
      <c r="WNC34" s="11"/>
      <c r="WND34" s="11"/>
      <c r="WNE34" s="11"/>
      <c r="WNF34" s="11"/>
      <c r="WNG34" s="11"/>
      <c r="WNH34" s="11"/>
      <c r="WNI34" s="11"/>
      <c r="WNJ34" s="11"/>
      <c r="WNK34" s="11"/>
      <c r="WNL34" s="11"/>
      <c r="WNM34" s="11"/>
      <c r="WNN34" s="11"/>
      <c r="WNO34" s="11"/>
      <c r="WNP34" s="11"/>
      <c r="WNQ34" s="11"/>
      <c r="WNR34" s="11"/>
      <c r="WNS34" s="11"/>
      <c r="WNT34" s="11"/>
      <c r="WNU34" s="11"/>
      <c r="WNV34" s="11"/>
      <c r="WNW34" s="11"/>
      <c r="WNX34" s="11"/>
      <c r="WNY34" s="11"/>
      <c r="WNZ34" s="11"/>
      <c r="WOA34" s="11"/>
      <c r="WOB34" s="11"/>
      <c r="WOC34" s="11"/>
      <c r="WOD34" s="11"/>
      <c r="WOE34" s="11"/>
      <c r="WOF34" s="11"/>
      <c r="WOG34" s="11"/>
      <c r="WOH34" s="11"/>
      <c r="WOI34" s="11"/>
      <c r="WOJ34" s="11"/>
      <c r="WOK34" s="11"/>
      <c r="WOL34" s="11"/>
      <c r="WOM34" s="11"/>
      <c r="WON34" s="11"/>
      <c r="WOO34" s="11"/>
      <c r="WOP34" s="11"/>
      <c r="WOQ34" s="11"/>
      <c r="WOR34" s="11"/>
      <c r="WOS34" s="11"/>
      <c r="WOT34" s="11"/>
      <c r="WOU34" s="11"/>
      <c r="WOV34" s="11"/>
      <c r="WOW34" s="11"/>
      <c r="WOX34" s="11"/>
      <c r="WOY34" s="11"/>
      <c r="WOZ34" s="11"/>
      <c r="WPA34" s="11"/>
      <c r="WPB34" s="11"/>
      <c r="WPC34" s="11"/>
      <c r="WPD34" s="11"/>
      <c r="WPE34" s="11"/>
      <c r="WPF34" s="11"/>
      <c r="WPG34" s="11"/>
      <c r="WPH34" s="11"/>
      <c r="WPI34" s="11"/>
      <c r="WPJ34" s="11"/>
      <c r="WPK34" s="11"/>
      <c r="WPL34" s="11"/>
      <c r="WPM34" s="11"/>
      <c r="WPN34" s="11"/>
      <c r="WPO34" s="11"/>
      <c r="WPP34" s="11"/>
      <c r="WPQ34" s="11"/>
      <c r="WPR34" s="11"/>
      <c r="WPS34" s="11"/>
      <c r="WPT34" s="11"/>
      <c r="WPU34" s="11"/>
      <c r="WPV34" s="11"/>
      <c r="WPW34" s="11"/>
      <c r="WPX34" s="11"/>
      <c r="WPY34" s="11"/>
      <c r="WPZ34" s="11"/>
      <c r="WQA34" s="11"/>
      <c r="WQB34" s="11"/>
      <c r="WQC34" s="11"/>
      <c r="WQD34" s="11"/>
      <c r="WQE34" s="11"/>
      <c r="WQF34" s="11"/>
      <c r="WQG34" s="11"/>
      <c r="WQH34" s="11"/>
      <c r="WQI34" s="11"/>
      <c r="WQJ34" s="11"/>
      <c r="WQK34" s="11"/>
      <c r="WQL34" s="11"/>
      <c r="WQM34" s="11"/>
      <c r="WQN34" s="11"/>
      <c r="WQO34" s="11"/>
      <c r="WQP34" s="11"/>
      <c r="WQQ34" s="11"/>
      <c r="WQR34" s="11"/>
      <c r="WQS34" s="11"/>
      <c r="WQT34" s="11"/>
      <c r="WQU34" s="11"/>
      <c r="WQV34" s="11"/>
      <c r="WQW34" s="11"/>
      <c r="WQX34" s="11"/>
      <c r="WQY34" s="11"/>
      <c r="WQZ34" s="11"/>
      <c r="WRA34" s="11"/>
      <c r="WRB34" s="11"/>
      <c r="WRC34" s="11"/>
      <c r="WRD34" s="11"/>
      <c r="WRE34" s="11"/>
      <c r="WRF34" s="11"/>
      <c r="WRG34" s="11"/>
      <c r="WRH34" s="11"/>
      <c r="WRI34" s="11"/>
      <c r="WRJ34" s="11"/>
      <c r="WRK34" s="11"/>
      <c r="WRL34" s="11"/>
      <c r="WRM34" s="11"/>
      <c r="WRN34" s="11"/>
      <c r="WRO34" s="11"/>
      <c r="WRP34" s="11"/>
      <c r="WRQ34" s="11"/>
      <c r="WRR34" s="11"/>
      <c r="WRS34" s="11"/>
      <c r="WRT34" s="11"/>
      <c r="WRU34" s="11"/>
      <c r="WRV34" s="11"/>
      <c r="WRW34" s="11"/>
      <c r="WRX34" s="11"/>
      <c r="WRY34" s="11"/>
      <c r="WRZ34" s="11"/>
      <c r="WSA34" s="11"/>
      <c r="WSB34" s="11"/>
      <c r="WSC34" s="11"/>
      <c r="WSD34" s="11"/>
      <c r="WSE34" s="11"/>
      <c r="WSF34" s="11"/>
      <c r="WSG34" s="11"/>
      <c r="WSH34" s="11"/>
      <c r="WSI34" s="11"/>
      <c r="WSJ34" s="11"/>
      <c r="WSK34" s="11"/>
      <c r="WSL34" s="11"/>
      <c r="WSM34" s="11"/>
      <c r="WSN34" s="11"/>
      <c r="WSO34" s="11"/>
      <c r="WSP34" s="11"/>
      <c r="WSQ34" s="11"/>
      <c r="WSR34" s="11"/>
      <c r="WSS34" s="11"/>
      <c r="WST34" s="11"/>
      <c r="WSU34" s="11"/>
      <c r="WSV34" s="11"/>
      <c r="WSW34" s="11"/>
      <c r="WSX34" s="11"/>
      <c r="WSY34" s="11"/>
      <c r="WSZ34" s="11"/>
      <c r="WTA34" s="11"/>
      <c r="WTB34" s="11"/>
      <c r="WTC34" s="11"/>
      <c r="WTD34" s="11"/>
      <c r="WTE34" s="11"/>
      <c r="WTF34" s="11"/>
      <c r="WTG34" s="11"/>
      <c r="WTH34" s="11"/>
      <c r="WTI34" s="11"/>
      <c r="WTJ34" s="11"/>
      <c r="WTK34" s="11"/>
      <c r="WTL34" s="11"/>
      <c r="WTM34" s="11"/>
      <c r="WTN34" s="11"/>
      <c r="WTO34" s="11"/>
      <c r="WTP34" s="11"/>
      <c r="WTQ34" s="11"/>
      <c r="WTR34" s="11"/>
      <c r="WTS34" s="11"/>
      <c r="WTT34" s="11"/>
      <c r="WTU34" s="11"/>
      <c r="WTV34" s="11"/>
      <c r="WTW34" s="11"/>
      <c r="WTX34" s="11"/>
      <c r="WTY34" s="11"/>
      <c r="WTZ34" s="11"/>
      <c r="WUA34" s="11"/>
      <c r="WUB34" s="11"/>
      <c r="WUC34" s="11"/>
      <c r="WUD34" s="11"/>
      <c r="WUE34" s="11"/>
      <c r="WUF34" s="11"/>
      <c r="WUG34" s="11"/>
      <c r="WUH34" s="11"/>
      <c r="WUI34" s="11"/>
      <c r="WUJ34" s="11"/>
      <c r="WUK34" s="11"/>
      <c r="WUL34" s="11"/>
      <c r="WUM34" s="11"/>
      <c r="WUN34" s="11"/>
      <c r="WUO34" s="11"/>
      <c r="WUP34" s="11"/>
      <c r="WUQ34" s="11"/>
      <c r="WUR34" s="11"/>
      <c r="WUS34" s="11"/>
      <c r="WUT34" s="11"/>
      <c r="WUU34" s="11"/>
      <c r="WUV34" s="11"/>
      <c r="WUW34" s="11"/>
      <c r="WUX34" s="11"/>
      <c r="WUY34" s="11"/>
      <c r="WUZ34" s="11"/>
      <c r="WVA34" s="11"/>
      <c r="WVB34" s="11"/>
      <c r="WVC34" s="11"/>
      <c r="WVD34" s="11"/>
      <c r="WVE34" s="11"/>
      <c r="WVF34" s="11"/>
      <c r="WVG34" s="11"/>
      <c r="WVH34" s="11"/>
      <c r="WVI34" s="11"/>
      <c r="WVJ34" s="11"/>
      <c r="WVK34" s="11"/>
      <c r="WVL34" s="11"/>
      <c r="WVM34" s="11"/>
      <c r="WVN34" s="11"/>
      <c r="WVO34" s="11"/>
      <c r="WVP34" s="11"/>
      <c r="WVQ34" s="11"/>
      <c r="WVR34" s="11"/>
      <c r="WVS34" s="11"/>
      <c r="WVT34" s="11"/>
      <c r="WVU34" s="11"/>
      <c r="WVV34" s="11"/>
      <c r="WVW34" s="11"/>
      <c r="WVX34" s="11"/>
      <c r="WVY34" s="11"/>
      <c r="WVZ34" s="11"/>
      <c r="WWA34" s="11"/>
      <c r="WWB34" s="11"/>
      <c r="WWC34" s="11"/>
      <c r="WWD34" s="11"/>
      <c r="WWE34" s="11"/>
      <c r="WWF34" s="11"/>
      <c r="WWG34" s="11"/>
      <c r="WWH34" s="11"/>
      <c r="WWI34" s="11"/>
      <c r="WWJ34" s="11"/>
      <c r="WWK34" s="11"/>
      <c r="WWL34" s="11"/>
      <c r="WWM34" s="11"/>
      <c r="WWN34" s="11"/>
      <c r="WWO34" s="11"/>
      <c r="WWP34" s="11"/>
      <c r="WWQ34" s="11"/>
      <c r="WWR34" s="11"/>
      <c r="WWS34" s="11"/>
      <c r="WWT34" s="11"/>
      <c r="WWU34" s="11"/>
      <c r="WWV34" s="11"/>
      <c r="WWW34" s="11"/>
      <c r="WWX34" s="11"/>
      <c r="WWY34" s="11"/>
      <c r="WWZ34" s="11"/>
      <c r="WXA34" s="11"/>
      <c r="WXB34" s="11"/>
      <c r="WXC34" s="11"/>
      <c r="WXD34" s="11"/>
      <c r="WXE34" s="11"/>
      <c r="WXF34" s="11"/>
      <c r="WXG34" s="11"/>
      <c r="WXH34" s="11"/>
      <c r="WXI34" s="11"/>
      <c r="WXJ34" s="11"/>
      <c r="WXK34" s="11"/>
      <c r="WXL34" s="11"/>
      <c r="WXM34" s="11"/>
      <c r="WXN34" s="11"/>
      <c r="WXO34" s="11"/>
      <c r="WXP34" s="11"/>
      <c r="WXQ34" s="11"/>
      <c r="WXR34" s="11"/>
      <c r="WXS34" s="11"/>
      <c r="WXT34" s="11"/>
      <c r="WXU34" s="11"/>
      <c r="WXV34" s="11"/>
      <c r="WXW34" s="11"/>
      <c r="WXX34" s="11"/>
      <c r="WXY34" s="11"/>
      <c r="WXZ34" s="11"/>
      <c r="WYA34" s="11"/>
      <c r="WYB34" s="11"/>
      <c r="WYC34" s="11"/>
      <c r="WYD34" s="11"/>
      <c r="WYE34" s="11"/>
      <c r="WYF34" s="11"/>
      <c r="WYG34" s="11"/>
      <c r="WYH34" s="11"/>
      <c r="WYI34" s="11"/>
      <c r="WYJ34" s="11"/>
      <c r="WYK34" s="11"/>
      <c r="WYL34" s="11"/>
      <c r="WYM34" s="11"/>
      <c r="WYN34" s="11"/>
      <c r="WYO34" s="11"/>
      <c r="WYP34" s="11"/>
      <c r="WYQ34" s="11"/>
      <c r="WYR34" s="11"/>
      <c r="WYS34" s="11"/>
      <c r="WYT34" s="11"/>
      <c r="WYU34" s="11"/>
      <c r="WYV34" s="11"/>
      <c r="WYW34" s="11"/>
      <c r="WYX34" s="11"/>
      <c r="WYY34" s="11"/>
      <c r="WYZ34" s="11"/>
      <c r="WZA34" s="11"/>
      <c r="WZB34" s="11"/>
      <c r="WZC34" s="11"/>
      <c r="WZD34" s="11"/>
      <c r="WZE34" s="11"/>
      <c r="WZF34" s="11"/>
      <c r="WZG34" s="11"/>
      <c r="WZH34" s="11"/>
      <c r="WZI34" s="11"/>
      <c r="WZJ34" s="11"/>
      <c r="WZK34" s="11"/>
      <c r="WZL34" s="11"/>
      <c r="WZM34" s="11"/>
      <c r="WZN34" s="11"/>
      <c r="WZO34" s="11"/>
      <c r="WZP34" s="11"/>
      <c r="WZQ34" s="11"/>
      <c r="WZR34" s="11"/>
      <c r="WZS34" s="11"/>
      <c r="WZT34" s="11"/>
      <c r="WZU34" s="11"/>
      <c r="WZV34" s="11"/>
      <c r="WZW34" s="11"/>
      <c r="WZX34" s="11"/>
      <c r="WZY34" s="11"/>
      <c r="WZZ34" s="11"/>
      <c r="XAA34" s="11"/>
      <c r="XAB34" s="11"/>
      <c r="XAC34" s="11"/>
      <c r="XAD34" s="11"/>
      <c r="XAE34" s="11"/>
      <c r="XAF34" s="11"/>
      <c r="XAG34" s="11"/>
      <c r="XAH34" s="11"/>
      <c r="XAI34" s="11"/>
      <c r="XAJ34" s="11"/>
      <c r="XAK34" s="11"/>
      <c r="XAL34" s="11"/>
      <c r="XAM34" s="11"/>
      <c r="XAN34" s="11"/>
      <c r="XAO34" s="11"/>
      <c r="XAP34" s="11"/>
      <c r="XAQ34" s="11"/>
      <c r="XAR34" s="11"/>
      <c r="XAS34" s="11"/>
      <c r="XAT34" s="11"/>
      <c r="XAU34" s="11"/>
      <c r="XAV34" s="11"/>
      <c r="XAW34" s="11"/>
      <c r="XAX34" s="11"/>
      <c r="XAY34" s="11"/>
      <c r="XAZ34" s="11"/>
      <c r="XBA34" s="11"/>
      <c r="XBB34" s="11"/>
      <c r="XBC34" s="11"/>
      <c r="XBD34" s="11"/>
      <c r="XBE34" s="11"/>
      <c r="XBF34" s="11"/>
      <c r="XBG34" s="11"/>
      <c r="XBH34" s="11"/>
      <c r="XBI34" s="11"/>
      <c r="XBJ34" s="11"/>
      <c r="XBK34" s="11"/>
      <c r="XBL34" s="11"/>
      <c r="XBM34" s="11"/>
      <c r="XBN34" s="11"/>
      <c r="XBO34" s="11"/>
      <c r="XBP34" s="11"/>
      <c r="XBQ34" s="11"/>
      <c r="XBR34" s="11"/>
      <c r="XBS34" s="11"/>
      <c r="XBT34" s="11"/>
      <c r="XBU34" s="11"/>
      <c r="XBV34" s="11"/>
      <c r="XBW34" s="11"/>
      <c r="XBX34" s="11"/>
      <c r="XBY34" s="11"/>
      <c r="XBZ34" s="11"/>
      <c r="XCA34" s="11"/>
      <c r="XCB34" s="11"/>
      <c r="XCC34" s="11"/>
      <c r="XCD34" s="11"/>
      <c r="XCE34" s="11"/>
      <c r="XCF34" s="11"/>
      <c r="XCG34" s="11"/>
      <c r="XCH34" s="11"/>
      <c r="XCI34" s="11"/>
      <c r="XCJ34" s="11"/>
      <c r="XCK34" s="11"/>
      <c r="XCL34" s="11"/>
      <c r="XCM34" s="11"/>
      <c r="XCN34" s="11"/>
      <c r="XCO34" s="11"/>
      <c r="XCP34" s="11"/>
      <c r="XCQ34" s="11"/>
      <c r="XCR34" s="11"/>
      <c r="XCS34" s="11"/>
      <c r="XCT34" s="11"/>
      <c r="XCU34" s="11"/>
      <c r="XCV34" s="11"/>
      <c r="XCW34" s="11"/>
      <c r="XCX34" s="11"/>
      <c r="XCY34" s="11"/>
      <c r="XCZ34" s="11"/>
      <c r="XDA34" s="11"/>
      <c r="XDB34" s="11"/>
      <c r="XDC34" s="11"/>
      <c r="XDD34" s="11"/>
      <c r="XDE34" s="11"/>
      <c r="XDF34" s="11"/>
      <c r="XDG34" s="11"/>
      <c r="XDH34" s="11"/>
      <c r="XDI34" s="11"/>
      <c r="XDJ34" s="11"/>
      <c r="XDK34" s="11"/>
      <c r="XDL34" s="11"/>
      <c r="XDM34" s="11"/>
      <c r="XDN34" s="11"/>
      <c r="XDO34" s="11"/>
      <c r="XDP34" s="11"/>
      <c r="XDQ34" s="11"/>
      <c r="XDR34" s="11"/>
      <c r="XDS34" s="11"/>
      <c r="XDT34" s="11"/>
      <c r="XDU34" s="11"/>
      <c r="XDV34" s="11"/>
      <c r="XDW34" s="11"/>
      <c r="XDX34" s="11"/>
      <c r="XDY34" s="11"/>
      <c r="XDZ34" s="11"/>
      <c r="XEA34" s="11"/>
      <c r="XEB34" s="11"/>
      <c r="XEC34" s="11"/>
      <c r="XED34" s="11"/>
      <c r="XEE34" s="11"/>
      <c r="XEF34" s="11"/>
      <c r="XEG34" s="11"/>
      <c r="XEH34" s="11"/>
      <c r="XEI34" s="11"/>
      <c r="XEJ34" s="11"/>
      <c r="XEK34" s="11"/>
      <c r="XEL34" s="11"/>
      <c r="XEM34" s="11"/>
      <c r="XEN34" s="11"/>
      <c r="XEO34" s="11"/>
      <c r="XEP34" s="11"/>
      <c r="XEQ34" s="11"/>
      <c r="XER34" s="11"/>
      <c r="XES34" s="11"/>
      <c r="XET34" s="11"/>
      <c r="XEU34" s="11"/>
      <c r="XEV34" s="11"/>
      <c r="XEW34" s="11"/>
      <c r="XEX34" s="11"/>
      <c r="XEY34" s="11"/>
      <c r="XEZ34" s="11"/>
      <c r="XFA34" s="11"/>
      <c r="XFB34" s="11"/>
    </row>
    <row r="35" spans="1:38 13202:16382" s="171" customFormat="1" ht="15" customHeight="1">
      <c r="A35" s="278" t="s">
        <v>100</v>
      </c>
      <c r="B35" s="279" t="s">
        <v>101</v>
      </c>
      <c r="C35" s="167"/>
      <c r="D35" s="168"/>
      <c r="E35" s="168"/>
      <c r="F35" s="168"/>
      <c r="G35" s="169"/>
      <c r="H35" s="169"/>
      <c r="I35" s="169"/>
      <c r="J35" s="169"/>
      <c r="K35" s="169"/>
      <c r="L35" s="169"/>
      <c r="M35" s="169"/>
      <c r="N35" s="169"/>
      <c r="SMT35" s="170"/>
      <c r="SMU35" s="170"/>
      <c r="SMV35" s="170"/>
      <c r="SMW35" s="170"/>
      <c r="SMX35" s="170"/>
      <c r="SMY35" s="170"/>
      <c r="SMZ35" s="170"/>
      <c r="SNA35" s="170"/>
      <c r="SNB35" s="170"/>
      <c r="SNC35" s="170"/>
      <c r="SND35" s="170"/>
      <c r="SNE35" s="170"/>
      <c r="SNF35" s="170"/>
      <c r="SNG35" s="170"/>
      <c r="SNH35" s="170"/>
      <c r="SNI35" s="170"/>
      <c r="SNJ35" s="170"/>
      <c r="SNK35" s="170"/>
      <c r="SNL35" s="170"/>
      <c r="SNM35" s="170"/>
      <c r="SNN35" s="170"/>
      <c r="SNO35" s="170"/>
      <c r="SNP35" s="170"/>
      <c r="SNQ35" s="170"/>
      <c r="SNR35" s="170"/>
      <c r="SNS35" s="170"/>
      <c r="SNT35" s="170"/>
      <c r="SNU35" s="170"/>
      <c r="SNV35" s="170"/>
      <c r="SNW35" s="170"/>
      <c r="SNX35" s="170"/>
      <c r="SNY35" s="170"/>
      <c r="SNZ35" s="170"/>
      <c r="SOA35" s="170"/>
      <c r="SOB35" s="170"/>
      <c r="SOC35" s="170"/>
      <c r="SOD35" s="170"/>
      <c r="SOE35" s="170"/>
      <c r="SOF35" s="170"/>
      <c r="SOG35" s="170"/>
      <c r="SOH35" s="170"/>
      <c r="SOI35" s="170"/>
      <c r="SOJ35" s="170"/>
      <c r="SOK35" s="170"/>
      <c r="SOL35" s="170"/>
      <c r="SOM35" s="170"/>
      <c r="SON35" s="170"/>
      <c r="SOO35" s="170"/>
      <c r="SOP35" s="170"/>
      <c r="SOQ35" s="170"/>
      <c r="SOR35" s="170"/>
      <c r="SOS35" s="170"/>
      <c r="SOT35" s="170"/>
      <c r="SOU35" s="170"/>
      <c r="SOV35" s="170"/>
      <c r="SOW35" s="170"/>
      <c r="SOX35" s="170"/>
      <c r="SOY35" s="170"/>
      <c r="SOZ35" s="170"/>
      <c r="SPA35" s="170"/>
      <c r="SPB35" s="170"/>
      <c r="SPC35" s="170"/>
      <c r="SPD35" s="170"/>
      <c r="SPE35" s="170"/>
      <c r="SPF35" s="170"/>
      <c r="SPG35" s="170"/>
      <c r="SPH35" s="170"/>
      <c r="SPI35" s="170"/>
      <c r="SPJ35" s="170"/>
      <c r="SPK35" s="170"/>
      <c r="SPL35" s="170"/>
      <c r="SPM35" s="170"/>
      <c r="SPN35" s="170"/>
      <c r="SPO35" s="170"/>
      <c r="SPP35" s="170"/>
      <c r="SPQ35" s="170"/>
      <c r="SPR35" s="170"/>
      <c r="SPS35" s="170"/>
      <c r="SPT35" s="170"/>
      <c r="SPU35" s="170"/>
      <c r="SPV35" s="170"/>
      <c r="SPW35" s="170"/>
      <c r="SPX35" s="170"/>
      <c r="SPY35" s="170"/>
      <c r="SPZ35" s="170"/>
      <c r="SQA35" s="170"/>
      <c r="SQB35" s="170"/>
      <c r="SQC35" s="170"/>
      <c r="SQD35" s="170"/>
      <c r="SQE35" s="170"/>
      <c r="SQF35" s="170"/>
      <c r="SQG35" s="170"/>
      <c r="SQH35" s="170"/>
      <c r="SQI35" s="170"/>
      <c r="SQJ35" s="170"/>
      <c r="SQK35" s="170"/>
      <c r="SQL35" s="170"/>
      <c r="SQM35" s="170"/>
      <c r="SQN35" s="170"/>
      <c r="SQO35" s="170"/>
      <c r="SQP35" s="170"/>
      <c r="SQQ35" s="170"/>
      <c r="SQR35" s="170"/>
      <c r="SQS35" s="170"/>
      <c r="SQT35" s="170"/>
      <c r="SQU35" s="170"/>
      <c r="SQV35" s="170"/>
      <c r="SQW35" s="170"/>
      <c r="SQX35" s="170"/>
      <c r="SQY35" s="170"/>
      <c r="SQZ35" s="170"/>
      <c r="SRA35" s="170"/>
      <c r="SRB35" s="170"/>
      <c r="SRC35" s="170"/>
      <c r="SRD35" s="170"/>
      <c r="SRE35" s="170"/>
      <c r="SRF35" s="170"/>
      <c r="SRG35" s="170"/>
      <c r="SRH35" s="170"/>
      <c r="SRI35" s="170"/>
      <c r="SRJ35" s="170"/>
      <c r="SRK35" s="170"/>
      <c r="SRL35" s="170"/>
      <c r="SRM35" s="170"/>
      <c r="SRN35" s="170"/>
      <c r="SRO35" s="170"/>
      <c r="SRP35" s="170"/>
      <c r="SRQ35" s="170"/>
      <c r="SRR35" s="170"/>
      <c r="SRS35" s="170"/>
      <c r="SRT35" s="170"/>
      <c r="SRU35" s="170"/>
      <c r="SRV35" s="170"/>
      <c r="SRW35" s="170"/>
      <c r="SRX35" s="170"/>
      <c r="SRY35" s="170"/>
      <c r="SRZ35" s="170"/>
      <c r="SSA35" s="170"/>
      <c r="SSB35" s="170"/>
      <c r="SSC35" s="170"/>
      <c r="SSD35" s="170"/>
      <c r="SSE35" s="170"/>
      <c r="SSF35" s="170"/>
      <c r="SSG35" s="170"/>
      <c r="SSH35" s="170"/>
      <c r="SSI35" s="170"/>
      <c r="SSJ35" s="170"/>
      <c r="SSK35" s="170"/>
      <c r="SSL35" s="170"/>
      <c r="SSM35" s="170"/>
      <c r="SSN35" s="170"/>
      <c r="SSO35" s="170"/>
      <c r="SSP35" s="170"/>
      <c r="SSQ35" s="170"/>
      <c r="SSR35" s="170"/>
      <c r="SSS35" s="170"/>
      <c r="SST35" s="170"/>
      <c r="SSU35" s="170"/>
      <c r="SSV35" s="170"/>
      <c r="SSW35" s="170"/>
      <c r="SSX35" s="170"/>
      <c r="SSY35" s="170"/>
      <c r="SSZ35" s="170"/>
      <c r="STA35" s="170"/>
      <c r="STB35" s="170"/>
      <c r="STC35" s="170"/>
      <c r="STD35" s="170"/>
      <c r="STE35" s="170"/>
      <c r="STF35" s="170"/>
      <c r="STG35" s="170"/>
      <c r="STH35" s="170"/>
      <c r="STI35" s="170"/>
      <c r="STJ35" s="170"/>
      <c r="STK35" s="170"/>
      <c r="STL35" s="170"/>
      <c r="STM35" s="170"/>
      <c r="STN35" s="170"/>
      <c r="STO35" s="170"/>
      <c r="STP35" s="170"/>
      <c r="STQ35" s="170"/>
      <c r="STR35" s="170"/>
      <c r="STS35" s="170"/>
      <c r="STT35" s="170"/>
      <c r="STU35" s="170"/>
      <c r="STV35" s="170"/>
      <c r="STW35" s="170"/>
      <c r="STX35" s="170"/>
      <c r="STY35" s="170"/>
      <c r="STZ35" s="170"/>
      <c r="SUA35" s="170"/>
      <c r="SUB35" s="170"/>
      <c r="SUC35" s="170"/>
      <c r="SUD35" s="170"/>
      <c r="SUE35" s="170"/>
      <c r="SUF35" s="170"/>
      <c r="SUG35" s="170"/>
      <c r="SUH35" s="170"/>
      <c r="SUI35" s="170"/>
      <c r="SUJ35" s="170"/>
      <c r="SUK35" s="170"/>
      <c r="SUL35" s="170"/>
      <c r="SUM35" s="170"/>
      <c r="SUN35" s="170"/>
      <c r="SUO35" s="170"/>
      <c r="SUP35" s="170"/>
      <c r="SUQ35" s="170"/>
      <c r="SUR35" s="170"/>
      <c r="SUS35" s="170"/>
      <c r="SUT35" s="170"/>
      <c r="SUU35" s="170"/>
      <c r="SUV35" s="170"/>
      <c r="SUW35" s="170"/>
      <c r="SUX35" s="170"/>
      <c r="SUY35" s="170"/>
      <c r="SUZ35" s="170"/>
      <c r="SVA35" s="170"/>
      <c r="SVB35" s="170"/>
      <c r="SVC35" s="170"/>
      <c r="SVD35" s="170"/>
      <c r="SVE35" s="170"/>
      <c r="SVF35" s="170"/>
      <c r="SVG35" s="170"/>
      <c r="SVH35" s="170"/>
      <c r="SVI35" s="170"/>
      <c r="SVJ35" s="170"/>
      <c r="SVK35" s="170"/>
      <c r="SVL35" s="170"/>
      <c r="SVM35" s="170"/>
      <c r="SVN35" s="170"/>
      <c r="SVO35" s="170"/>
      <c r="SVP35" s="170"/>
      <c r="SVQ35" s="170"/>
      <c r="SVR35" s="170"/>
      <c r="SVS35" s="170"/>
      <c r="SVT35" s="170"/>
      <c r="SVU35" s="170"/>
      <c r="SVV35" s="170"/>
      <c r="SVW35" s="170"/>
      <c r="SVX35" s="170"/>
      <c r="SVY35" s="170"/>
      <c r="SVZ35" s="170"/>
      <c r="SWA35" s="170"/>
      <c r="SWB35" s="170"/>
      <c r="SWC35" s="170"/>
      <c r="SWD35" s="170"/>
      <c r="SWE35" s="170"/>
      <c r="SWF35" s="170"/>
      <c r="SWG35" s="170"/>
      <c r="SWH35" s="170"/>
      <c r="SWI35" s="170"/>
      <c r="SWJ35" s="170"/>
      <c r="SWK35" s="170"/>
      <c r="SWL35" s="170"/>
      <c r="SWM35" s="170"/>
      <c r="SWN35" s="170"/>
      <c r="SWO35" s="170"/>
      <c r="SWP35" s="170"/>
      <c r="SWQ35" s="170"/>
      <c r="SWR35" s="170"/>
      <c r="SWS35" s="170"/>
      <c r="SWT35" s="170"/>
      <c r="SWU35" s="170"/>
      <c r="SWV35" s="170"/>
      <c r="SWW35" s="170"/>
      <c r="SWX35" s="170"/>
      <c r="SWY35" s="170"/>
      <c r="SWZ35" s="170"/>
      <c r="SXA35" s="170"/>
      <c r="SXB35" s="170"/>
      <c r="SXC35" s="170"/>
      <c r="SXD35" s="170"/>
      <c r="SXE35" s="170"/>
      <c r="SXF35" s="170"/>
      <c r="SXG35" s="170"/>
      <c r="SXH35" s="170"/>
      <c r="SXI35" s="170"/>
      <c r="SXJ35" s="170"/>
      <c r="SXK35" s="170"/>
      <c r="SXL35" s="170"/>
      <c r="SXM35" s="170"/>
      <c r="SXN35" s="170"/>
      <c r="SXO35" s="170"/>
      <c r="SXP35" s="170"/>
      <c r="SXQ35" s="170"/>
      <c r="SXR35" s="170"/>
      <c r="SXS35" s="170"/>
      <c r="SXT35" s="170"/>
      <c r="SXU35" s="170"/>
      <c r="SXV35" s="170"/>
      <c r="SXW35" s="170"/>
      <c r="SXX35" s="170"/>
      <c r="SXY35" s="170"/>
      <c r="SXZ35" s="170"/>
      <c r="SYA35" s="170"/>
      <c r="SYB35" s="170"/>
      <c r="SYC35" s="170"/>
      <c r="SYD35" s="170"/>
      <c r="SYE35" s="170"/>
      <c r="SYF35" s="170"/>
      <c r="SYG35" s="170"/>
      <c r="SYH35" s="170"/>
      <c r="SYI35" s="170"/>
      <c r="SYJ35" s="170"/>
      <c r="SYK35" s="170"/>
      <c r="SYL35" s="170"/>
      <c r="SYM35" s="170"/>
      <c r="SYN35" s="170"/>
      <c r="SYO35" s="170"/>
      <c r="SYP35" s="170"/>
      <c r="SYQ35" s="170"/>
      <c r="SYR35" s="170"/>
      <c r="SYS35" s="170"/>
      <c r="SYT35" s="170"/>
      <c r="SYU35" s="170"/>
      <c r="SYV35" s="170"/>
      <c r="SYW35" s="170"/>
      <c r="SYX35" s="170"/>
      <c r="SYY35" s="170"/>
      <c r="SYZ35" s="170"/>
      <c r="SZA35" s="170"/>
      <c r="SZB35" s="170"/>
      <c r="SZC35" s="170"/>
      <c r="SZD35" s="170"/>
      <c r="SZE35" s="170"/>
      <c r="SZF35" s="170"/>
      <c r="SZG35" s="170"/>
      <c r="SZH35" s="170"/>
      <c r="SZI35" s="170"/>
      <c r="SZJ35" s="170"/>
      <c r="SZK35" s="170"/>
      <c r="SZL35" s="170"/>
      <c r="SZM35" s="170"/>
      <c r="SZN35" s="170"/>
      <c r="SZO35" s="170"/>
      <c r="SZP35" s="170"/>
      <c r="SZQ35" s="170"/>
      <c r="SZR35" s="170"/>
      <c r="SZS35" s="170"/>
      <c r="SZT35" s="170"/>
      <c r="SZU35" s="170"/>
      <c r="SZV35" s="170"/>
      <c r="SZW35" s="170"/>
      <c r="SZX35" s="170"/>
      <c r="SZY35" s="170"/>
      <c r="SZZ35" s="170"/>
      <c r="TAA35" s="170"/>
      <c r="TAB35" s="170"/>
      <c r="TAC35" s="170"/>
      <c r="TAD35" s="170"/>
      <c r="TAE35" s="170"/>
      <c r="TAF35" s="170"/>
      <c r="TAG35" s="170"/>
      <c r="TAH35" s="170"/>
      <c r="TAI35" s="170"/>
      <c r="TAJ35" s="170"/>
      <c r="TAK35" s="170"/>
      <c r="TAL35" s="170"/>
      <c r="TAM35" s="170"/>
      <c r="TAN35" s="170"/>
      <c r="TAO35" s="170"/>
      <c r="TAP35" s="170"/>
      <c r="TAQ35" s="170"/>
      <c r="TAR35" s="170"/>
      <c r="TAS35" s="170"/>
      <c r="TAT35" s="170"/>
      <c r="TAU35" s="170"/>
      <c r="TAV35" s="170"/>
      <c r="TAW35" s="170"/>
      <c r="TAX35" s="170"/>
      <c r="TAY35" s="170"/>
      <c r="TAZ35" s="170"/>
      <c r="TBA35" s="170"/>
      <c r="TBB35" s="170"/>
      <c r="TBC35" s="170"/>
      <c r="TBD35" s="170"/>
      <c r="TBE35" s="170"/>
      <c r="TBF35" s="170"/>
      <c r="TBG35" s="170"/>
      <c r="TBH35" s="170"/>
      <c r="TBI35" s="170"/>
      <c r="TBJ35" s="170"/>
      <c r="TBK35" s="170"/>
      <c r="TBL35" s="170"/>
      <c r="TBM35" s="170"/>
      <c r="TBN35" s="170"/>
      <c r="TBO35" s="170"/>
      <c r="TBP35" s="170"/>
      <c r="TBQ35" s="170"/>
      <c r="TBR35" s="170"/>
      <c r="TBS35" s="170"/>
      <c r="TBT35" s="170"/>
      <c r="TBU35" s="170"/>
      <c r="TBV35" s="170"/>
      <c r="TBW35" s="170"/>
      <c r="TBX35" s="170"/>
      <c r="TBY35" s="170"/>
      <c r="TBZ35" s="170"/>
      <c r="TCA35" s="170"/>
      <c r="TCB35" s="170"/>
      <c r="TCC35" s="170"/>
      <c r="TCD35" s="170"/>
      <c r="TCE35" s="170"/>
      <c r="TCF35" s="170"/>
      <c r="TCG35" s="170"/>
      <c r="TCH35" s="170"/>
      <c r="TCI35" s="170"/>
      <c r="TCJ35" s="170"/>
      <c r="TCK35" s="170"/>
      <c r="TCL35" s="170"/>
      <c r="TCM35" s="170"/>
      <c r="TCN35" s="170"/>
      <c r="TCO35" s="170"/>
      <c r="TCP35" s="170"/>
      <c r="TCQ35" s="170"/>
      <c r="TCR35" s="170"/>
      <c r="TCS35" s="170"/>
      <c r="TCT35" s="170"/>
      <c r="TCU35" s="170"/>
      <c r="TCV35" s="170"/>
      <c r="TCW35" s="170"/>
      <c r="TCX35" s="170"/>
      <c r="TCY35" s="170"/>
      <c r="TCZ35" s="170"/>
      <c r="TDA35" s="170"/>
      <c r="TDB35" s="170"/>
      <c r="TDC35" s="170"/>
      <c r="TDD35" s="170"/>
      <c r="TDE35" s="170"/>
      <c r="TDF35" s="170"/>
      <c r="TDG35" s="170"/>
      <c r="TDH35" s="170"/>
      <c r="TDI35" s="170"/>
      <c r="TDJ35" s="170"/>
      <c r="TDK35" s="170"/>
      <c r="TDL35" s="170"/>
      <c r="TDM35" s="170"/>
      <c r="TDN35" s="170"/>
      <c r="TDO35" s="170"/>
      <c r="TDP35" s="170"/>
      <c r="TDQ35" s="170"/>
      <c r="TDR35" s="170"/>
      <c r="TDS35" s="170"/>
      <c r="TDT35" s="170"/>
      <c r="TDU35" s="170"/>
      <c r="TDV35" s="170"/>
      <c r="TDW35" s="170"/>
      <c r="TDX35" s="170"/>
      <c r="TDY35" s="170"/>
      <c r="TDZ35" s="170"/>
      <c r="TEA35" s="170"/>
      <c r="TEB35" s="170"/>
      <c r="TEC35" s="170"/>
      <c r="TED35" s="170"/>
      <c r="TEE35" s="170"/>
      <c r="TEF35" s="170"/>
      <c r="TEG35" s="170"/>
      <c r="TEH35" s="170"/>
      <c r="TEI35" s="170"/>
      <c r="TEJ35" s="170"/>
      <c r="TEK35" s="170"/>
      <c r="TEL35" s="170"/>
      <c r="TEM35" s="170"/>
      <c r="TEN35" s="170"/>
      <c r="TEO35" s="170"/>
      <c r="TEP35" s="170"/>
      <c r="TEQ35" s="170"/>
      <c r="TER35" s="170"/>
      <c r="TES35" s="170"/>
      <c r="TET35" s="170"/>
      <c r="TEU35" s="170"/>
      <c r="TEV35" s="170"/>
      <c r="TEW35" s="170"/>
      <c r="TEX35" s="170"/>
      <c r="TEY35" s="170"/>
      <c r="TEZ35" s="170"/>
      <c r="TFA35" s="170"/>
      <c r="TFB35" s="170"/>
      <c r="TFC35" s="170"/>
      <c r="TFD35" s="170"/>
      <c r="TFE35" s="170"/>
      <c r="TFF35" s="170"/>
      <c r="TFG35" s="170"/>
      <c r="TFH35" s="170"/>
      <c r="TFI35" s="170"/>
      <c r="TFJ35" s="170"/>
      <c r="TFK35" s="170"/>
      <c r="TFL35" s="170"/>
      <c r="TFM35" s="170"/>
      <c r="TFN35" s="170"/>
      <c r="TFO35" s="170"/>
      <c r="TFP35" s="170"/>
      <c r="TFQ35" s="170"/>
      <c r="TFR35" s="170"/>
      <c r="TFS35" s="170"/>
      <c r="TFT35" s="170"/>
      <c r="TFU35" s="170"/>
      <c r="TFV35" s="170"/>
      <c r="TFW35" s="170"/>
      <c r="TFX35" s="170"/>
      <c r="TFY35" s="170"/>
      <c r="TFZ35" s="170"/>
      <c r="TGA35" s="170"/>
      <c r="TGB35" s="170"/>
      <c r="TGC35" s="170"/>
      <c r="TGD35" s="170"/>
      <c r="TGE35" s="170"/>
      <c r="TGF35" s="170"/>
      <c r="TGG35" s="170"/>
      <c r="TGH35" s="170"/>
      <c r="TGI35" s="170"/>
      <c r="TGJ35" s="170"/>
      <c r="TGK35" s="170"/>
      <c r="TGL35" s="170"/>
      <c r="TGM35" s="170"/>
      <c r="TGN35" s="170"/>
      <c r="TGO35" s="170"/>
      <c r="TGP35" s="170"/>
      <c r="TGQ35" s="170"/>
      <c r="TGR35" s="170"/>
      <c r="TGS35" s="170"/>
      <c r="TGT35" s="170"/>
      <c r="TGU35" s="170"/>
      <c r="TGV35" s="170"/>
      <c r="TGW35" s="170"/>
      <c r="TGX35" s="170"/>
      <c r="TGY35" s="170"/>
      <c r="TGZ35" s="170"/>
      <c r="THA35" s="170"/>
      <c r="THB35" s="170"/>
      <c r="THC35" s="170"/>
      <c r="THD35" s="170"/>
      <c r="THE35" s="170"/>
      <c r="THF35" s="170"/>
      <c r="THG35" s="170"/>
      <c r="THH35" s="170"/>
      <c r="THI35" s="170"/>
      <c r="THJ35" s="170"/>
      <c r="THK35" s="170"/>
      <c r="THL35" s="170"/>
      <c r="THM35" s="170"/>
      <c r="THN35" s="170"/>
      <c r="THO35" s="170"/>
      <c r="THP35" s="170"/>
      <c r="THQ35" s="170"/>
      <c r="THR35" s="170"/>
      <c r="THS35" s="170"/>
      <c r="THT35" s="170"/>
      <c r="THU35" s="170"/>
      <c r="THV35" s="170"/>
      <c r="THW35" s="170"/>
      <c r="THX35" s="170"/>
      <c r="THY35" s="170"/>
      <c r="THZ35" s="170"/>
      <c r="TIA35" s="170"/>
      <c r="TIB35" s="170"/>
      <c r="TIC35" s="170"/>
      <c r="TID35" s="170"/>
      <c r="TIE35" s="170"/>
      <c r="TIF35" s="170"/>
      <c r="TIG35" s="170"/>
      <c r="TIH35" s="170"/>
      <c r="TII35" s="170"/>
      <c r="TIJ35" s="170"/>
      <c r="TIK35" s="170"/>
      <c r="TIL35" s="170"/>
      <c r="TIM35" s="170"/>
      <c r="TIN35" s="170"/>
      <c r="TIO35" s="170"/>
      <c r="TIP35" s="170"/>
      <c r="TIQ35" s="170"/>
      <c r="TIR35" s="170"/>
      <c r="TIS35" s="170"/>
      <c r="TIT35" s="170"/>
      <c r="TIU35" s="170"/>
      <c r="TIV35" s="170"/>
      <c r="TIW35" s="170"/>
      <c r="TIX35" s="170"/>
      <c r="TIY35" s="170"/>
      <c r="TIZ35" s="170"/>
      <c r="TJA35" s="170"/>
      <c r="TJB35" s="170"/>
      <c r="TJC35" s="170"/>
      <c r="TJD35" s="170"/>
      <c r="TJE35" s="170"/>
      <c r="TJF35" s="170"/>
      <c r="TJG35" s="170"/>
      <c r="TJH35" s="170"/>
      <c r="TJI35" s="170"/>
      <c r="TJJ35" s="170"/>
      <c r="TJK35" s="170"/>
      <c r="TJL35" s="170"/>
      <c r="TJM35" s="170"/>
      <c r="TJN35" s="170"/>
      <c r="TJO35" s="170"/>
      <c r="TJP35" s="170"/>
      <c r="TJQ35" s="170"/>
      <c r="TJR35" s="170"/>
      <c r="TJS35" s="170"/>
      <c r="TJT35" s="170"/>
      <c r="TJU35" s="170"/>
      <c r="TJV35" s="170"/>
      <c r="TJW35" s="170"/>
      <c r="TJX35" s="170"/>
      <c r="TJY35" s="170"/>
      <c r="TJZ35" s="170"/>
      <c r="TKA35" s="170"/>
      <c r="TKB35" s="170"/>
      <c r="TKC35" s="170"/>
      <c r="TKD35" s="170"/>
      <c r="TKE35" s="170"/>
      <c r="TKF35" s="170"/>
      <c r="TKG35" s="170"/>
      <c r="TKH35" s="170"/>
      <c r="TKI35" s="170"/>
      <c r="TKJ35" s="170"/>
      <c r="TKK35" s="170"/>
      <c r="TKL35" s="170"/>
      <c r="TKM35" s="170"/>
      <c r="TKN35" s="170"/>
      <c r="TKO35" s="170"/>
      <c r="TKP35" s="170"/>
      <c r="TKQ35" s="170"/>
      <c r="TKR35" s="170"/>
      <c r="TKS35" s="170"/>
      <c r="TKT35" s="170"/>
      <c r="TKU35" s="170"/>
      <c r="TKV35" s="170"/>
      <c r="TKW35" s="170"/>
      <c r="TKX35" s="170"/>
      <c r="TKY35" s="170"/>
      <c r="TKZ35" s="170"/>
      <c r="TLA35" s="170"/>
      <c r="TLB35" s="170"/>
      <c r="TLC35" s="170"/>
      <c r="TLD35" s="170"/>
      <c r="TLE35" s="170"/>
      <c r="TLF35" s="170"/>
      <c r="TLG35" s="170"/>
      <c r="TLH35" s="170"/>
      <c r="TLI35" s="170"/>
      <c r="TLJ35" s="170"/>
      <c r="TLK35" s="170"/>
      <c r="TLL35" s="170"/>
      <c r="TLM35" s="170"/>
      <c r="TLN35" s="170"/>
      <c r="TLO35" s="170"/>
      <c r="TLP35" s="170"/>
      <c r="TLQ35" s="170"/>
      <c r="TLR35" s="170"/>
      <c r="TLS35" s="170"/>
      <c r="TLT35" s="170"/>
      <c r="TLU35" s="170"/>
      <c r="TLV35" s="170"/>
      <c r="TLW35" s="170"/>
      <c r="TLX35" s="170"/>
      <c r="TLY35" s="170"/>
      <c r="TLZ35" s="170"/>
      <c r="TMA35" s="170"/>
      <c r="TMB35" s="170"/>
      <c r="TMC35" s="170"/>
      <c r="TMD35" s="170"/>
      <c r="TME35" s="170"/>
      <c r="TMF35" s="170"/>
      <c r="TMG35" s="170"/>
      <c r="TMH35" s="170"/>
      <c r="TMI35" s="170"/>
      <c r="TMJ35" s="170"/>
      <c r="TMK35" s="170"/>
      <c r="TML35" s="170"/>
      <c r="TMM35" s="170"/>
      <c r="TMN35" s="170"/>
      <c r="TMO35" s="170"/>
      <c r="TMP35" s="170"/>
      <c r="TMQ35" s="170"/>
      <c r="TMR35" s="170"/>
      <c r="TMS35" s="170"/>
      <c r="TMT35" s="170"/>
      <c r="TMU35" s="170"/>
      <c r="TMV35" s="170"/>
      <c r="TMW35" s="170"/>
      <c r="TMX35" s="170"/>
      <c r="TMY35" s="170"/>
      <c r="TMZ35" s="170"/>
      <c r="TNA35" s="170"/>
      <c r="TNB35" s="170"/>
      <c r="TNC35" s="170"/>
      <c r="TND35" s="170"/>
      <c r="TNE35" s="170"/>
      <c r="TNF35" s="170"/>
      <c r="TNG35" s="170"/>
      <c r="TNH35" s="170"/>
      <c r="TNI35" s="170"/>
      <c r="TNJ35" s="170"/>
      <c r="TNK35" s="170"/>
      <c r="TNL35" s="170"/>
      <c r="TNM35" s="170"/>
      <c r="TNN35" s="170"/>
      <c r="TNO35" s="170"/>
      <c r="TNP35" s="170"/>
      <c r="TNQ35" s="170"/>
      <c r="TNR35" s="170"/>
      <c r="TNS35" s="170"/>
      <c r="TNT35" s="170"/>
      <c r="TNU35" s="170"/>
      <c r="TNV35" s="170"/>
      <c r="TNW35" s="170"/>
      <c r="TNX35" s="170"/>
      <c r="TNY35" s="170"/>
      <c r="TNZ35" s="170"/>
      <c r="TOA35" s="170"/>
      <c r="TOB35" s="170"/>
      <c r="TOC35" s="170"/>
      <c r="TOD35" s="170"/>
      <c r="TOE35" s="170"/>
      <c r="TOF35" s="170"/>
      <c r="TOG35" s="170"/>
      <c r="TOH35" s="170"/>
      <c r="TOI35" s="170"/>
      <c r="TOJ35" s="170"/>
      <c r="TOK35" s="170"/>
      <c r="TOL35" s="170"/>
      <c r="TOM35" s="170"/>
      <c r="TON35" s="170"/>
      <c r="TOO35" s="170"/>
      <c r="TOP35" s="170"/>
      <c r="TOQ35" s="170"/>
      <c r="TOR35" s="170"/>
      <c r="TOS35" s="170"/>
      <c r="TOT35" s="170"/>
      <c r="TOU35" s="170"/>
      <c r="TOV35" s="170"/>
      <c r="TOW35" s="170"/>
      <c r="TOX35" s="170"/>
      <c r="TOY35" s="170"/>
      <c r="TOZ35" s="170"/>
      <c r="TPA35" s="170"/>
      <c r="TPB35" s="170"/>
      <c r="TPC35" s="170"/>
      <c r="TPD35" s="170"/>
      <c r="TPE35" s="170"/>
      <c r="TPF35" s="170"/>
      <c r="TPG35" s="170"/>
      <c r="TPH35" s="170"/>
      <c r="TPI35" s="170"/>
      <c r="TPJ35" s="170"/>
      <c r="TPK35" s="170"/>
      <c r="TPL35" s="170"/>
      <c r="TPM35" s="170"/>
      <c r="TPN35" s="170"/>
      <c r="TPO35" s="170"/>
      <c r="TPP35" s="170"/>
      <c r="TPQ35" s="170"/>
      <c r="TPR35" s="170"/>
      <c r="TPS35" s="170"/>
      <c r="TPT35" s="170"/>
      <c r="TPU35" s="170"/>
      <c r="TPV35" s="170"/>
      <c r="TPW35" s="170"/>
      <c r="TPX35" s="170"/>
      <c r="TPY35" s="170"/>
      <c r="TPZ35" s="170"/>
      <c r="TQA35" s="170"/>
      <c r="TQB35" s="170"/>
      <c r="TQC35" s="170"/>
      <c r="TQD35" s="170"/>
      <c r="TQE35" s="170"/>
      <c r="TQF35" s="170"/>
      <c r="TQG35" s="170"/>
      <c r="TQH35" s="170"/>
      <c r="TQI35" s="170"/>
      <c r="TQJ35" s="170"/>
      <c r="TQK35" s="170"/>
      <c r="TQL35" s="170"/>
      <c r="TQM35" s="170"/>
      <c r="TQN35" s="170"/>
      <c r="TQO35" s="170"/>
      <c r="TQP35" s="170"/>
      <c r="TQQ35" s="170"/>
      <c r="TQR35" s="170"/>
      <c r="TQS35" s="170"/>
      <c r="TQT35" s="170"/>
      <c r="TQU35" s="170"/>
      <c r="TQV35" s="170"/>
      <c r="TQW35" s="170"/>
      <c r="TQX35" s="170"/>
      <c r="TQY35" s="170"/>
      <c r="TQZ35" s="170"/>
      <c r="TRA35" s="170"/>
      <c r="TRB35" s="170"/>
      <c r="TRC35" s="170"/>
      <c r="TRD35" s="170"/>
      <c r="TRE35" s="170"/>
      <c r="TRF35" s="170"/>
      <c r="TRG35" s="170"/>
      <c r="TRH35" s="170"/>
      <c r="TRI35" s="170"/>
      <c r="TRJ35" s="170"/>
      <c r="TRK35" s="170"/>
      <c r="TRL35" s="170"/>
      <c r="TRM35" s="170"/>
      <c r="TRN35" s="170"/>
      <c r="TRO35" s="170"/>
      <c r="TRP35" s="170"/>
      <c r="TRQ35" s="170"/>
      <c r="TRR35" s="170"/>
      <c r="TRS35" s="170"/>
      <c r="TRT35" s="170"/>
      <c r="TRU35" s="170"/>
      <c r="TRV35" s="170"/>
      <c r="TRW35" s="170"/>
      <c r="TRX35" s="170"/>
      <c r="TRY35" s="170"/>
      <c r="TRZ35" s="170"/>
      <c r="TSA35" s="170"/>
      <c r="TSB35" s="170"/>
      <c r="TSC35" s="170"/>
      <c r="TSD35" s="170"/>
      <c r="TSE35" s="170"/>
      <c r="TSF35" s="170"/>
      <c r="TSG35" s="170"/>
      <c r="TSH35" s="170"/>
      <c r="TSI35" s="170"/>
      <c r="TSJ35" s="170"/>
      <c r="TSK35" s="170"/>
      <c r="TSL35" s="170"/>
      <c r="TSM35" s="170"/>
      <c r="TSN35" s="170"/>
      <c r="TSO35" s="170"/>
      <c r="TSP35" s="170"/>
      <c r="TSQ35" s="170"/>
      <c r="TSR35" s="170"/>
      <c r="TSS35" s="170"/>
      <c r="TST35" s="170"/>
      <c r="TSU35" s="170"/>
      <c r="TSV35" s="170"/>
      <c r="TSW35" s="170"/>
      <c r="TSX35" s="170"/>
      <c r="TSY35" s="170"/>
      <c r="TSZ35" s="170"/>
      <c r="TTA35" s="170"/>
      <c r="TTB35" s="170"/>
      <c r="TTC35" s="170"/>
      <c r="TTD35" s="170"/>
      <c r="TTE35" s="170"/>
      <c r="TTF35" s="170"/>
      <c r="TTG35" s="170"/>
      <c r="TTH35" s="170"/>
      <c r="TTI35" s="170"/>
      <c r="TTJ35" s="170"/>
      <c r="TTK35" s="170"/>
      <c r="TTL35" s="170"/>
      <c r="TTM35" s="170"/>
      <c r="TTN35" s="170"/>
      <c r="TTO35" s="170"/>
      <c r="TTP35" s="170"/>
      <c r="TTQ35" s="170"/>
      <c r="TTR35" s="170"/>
      <c r="TTS35" s="170"/>
      <c r="TTT35" s="170"/>
      <c r="TTU35" s="170"/>
      <c r="TTV35" s="170"/>
      <c r="TTW35" s="170"/>
      <c r="TTX35" s="170"/>
      <c r="TTY35" s="170"/>
      <c r="TTZ35" s="170"/>
      <c r="TUA35" s="170"/>
      <c r="TUB35" s="170"/>
      <c r="TUC35" s="170"/>
      <c r="TUD35" s="170"/>
      <c r="TUE35" s="170"/>
      <c r="TUF35" s="170"/>
      <c r="TUG35" s="170"/>
      <c r="TUH35" s="170"/>
      <c r="TUI35" s="170"/>
      <c r="TUJ35" s="170"/>
      <c r="TUK35" s="170"/>
      <c r="TUL35" s="170"/>
      <c r="TUM35" s="170"/>
      <c r="TUN35" s="170"/>
      <c r="TUO35" s="170"/>
      <c r="TUP35" s="170"/>
      <c r="TUQ35" s="170"/>
      <c r="TUR35" s="170"/>
      <c r="TUS35" s="170"/>
      <c r="TUT35" s="170"/>
      <c r="TUU35" s="170"/>
      <c r="TUV35" s="170"/>
      <c r="TUW35" s="170"/>
      <c r="TUX35" s="170"/>
      <c r="TUY35" s="170"/>
      <c r="TUZ35" s="170"/>
      <c r="TVA35" s="170"/>
      <c r="TVB35" s="170"/>
      <c r="TVC35" s="170"/>
      <c r="TVD35" s="170"/>
      <c r="TVE35" s="170"/>
      <c r="TVF35" s="170"/>
      <c r="TVG35" s="170"/>
      <c r="TVH35" s="170"/>
      <c r="TVI35" s="170"/>
      <c r="TVJ35" s="170"/>
      <c r="TVK35" s="170"/>
      <c r="TVL35" s="170"/>
      <c r="TVM35" s="170"/>
      <c r="TVN35" s="170"/>
      <c r="TVO35" s="170"/>
      <c r="TVP35" s="170"/>
      <c r="TVQ35" s="170"/>
      <c r="TVR35" s="170"/>
      <c r="TVS35" s="170"/>
      <c r="TVT35" s="170"/>
      <c r="TVU35" s="170"/>
      <c r="TVV35" s="170"/>
      <c r="TVW35" s="170"/>
      <c r="TVX35" s="170"/>
      <c r="TVY35" s="170"/>
      <c r="TVZ35" s="170"/>
      <c r="TWA35" s="170"/>
      <c r="TWB35" s="170"/>
      <c r="TWC35" s="170"/>
      <c r="TWD35" s="170"/>
      <c r="TWE35" s="170"/>
      <c r="TWF35" s="170"/>
      <c r="TWG35" s="170"/>
      <c r="TWH35" s="170"/>
      <c r="TWI35" s="170"/>
      <c r="TWJ35" s="170"/>
      <c r="TWK35" s="170"/>
      <c r="TWL35" s="170"/>
      <c r="TWM35" s="170"/>
      <c r="TWN35" s="170"/>
      <c r="TWO35" s="170"/>
      <c r="TWP35" s="170"/>
      <c r="TWQ35" s="170"/>
      <c r="TWR35" s="170"/>
      <c r="TWS35" s="170"/>
      <c r="TWT35" s="170"/>
      <c r="TWU35" s="170"/>
      <c r="TWV35" s="170"/>
      <c r="TWW35" s="170"/>
      <c r="TWX35" s="170"/>
      <c r="TWY35" s="170"/>
      <c r="TWZ35" s="170"/>
      <c r="TXA35" s="170"/>
      <c r="TXB35" s="170"/>
      <c r="TXC35" s="170"/>
      <c r="TXD35" s="170"/>
      <c r="TXE35" s="170"/>
      <c r="TXF35" s="170"/>
      <c r="TXG35" s="170"/>
      <c r="TXH35" s="170"/>
      <c r="TXI35" s="170"/>
      <c r="TXJ35" s="170"/>
      <c r="TXK35" s="170"/>
      <c r="TXL35" s="170"/>
      <c r="TXM35" s="170"/>
      <c r="TXN35" s="170"/>
      <c r="TXO35" s="170"/>
      <c r="TXP35" s="170"/>
      <c r="TXQ35" s="170"/>
      <c r="TXR35" s="170"/>
      <c r="TXS35" s="170"/>
      <c r="TXT35" s="170"/>
      <c r="TXU35" s="170"/>
      <c r="TXV35" s="170"/>
      <c r="TXW35" s="170"/>
      <c r="TXX35" s="170"/>
      <c r="TXY35" s="170"/>
      <c r="TXZ35" s="170"/>
      <c r="TYA35" s="170"/>
      <c r="TYB35" s="170"/>
      <c r="TYC35" s="170"/>
      <c r="TYD35" s="170"/>
      <c r="TYE35" s="170"/>
      <c r="TYF35" s="170"/>
      <c r="TYG35" s="170"/>
      <c r="TYH35" s="170"/>
      <c r="TYI35" s="170"/>
      <c r="TYJ35" s="170"/>
      <c r="TYK35" s="170"/>
      <c r="TYL35" s="170"/>
      <c r="TYM35" s="170"/>
      <c r="TYN35" s="170"/>
      <c r="TYO35" s="170"/>
      <c r="TYP35" s="170"/>
      <c r="TYQ35" s="170"/>
      <c r="TYR35" s="170"/>
      <c r="TYS35" s="170"/>
      <c r="TYT35" s="170"/>
      <c r="TYU35" s="170"/>
      <c r="TYV35" s="170"/>
      <c r="TYW35" s="170"/>
      <c r="TYX35" s="170"/>
      <c r="TYY35" s="170"/>
      <c r="TYZ35" s="170"/>
      <c r="TZA35" s="170"/>
      <c r="TZB35" s="170"/>
      <c r="TZC35" s="170"/>
      <c r="TZD35" s="170"/>
      <c r="TZE35" s="170"/>
      <c r="TZF35" s="170"/>
      <c r="TZG35" s="170"/>
      <c r="TZH35" s="170"/>
      <c r="TZI35" s="170"/>
      <c r="TZJ35" s="170"/>
      <c r="TZK35" s="170"/>
      <c r="TZL35" s="170"/>
      <c r="TZM35" s="170"/>
      <c r="TZN35" s="170"/>
      <c r="TZO35" s="170"/>
      <c r="TZP35" s="170"/>
      <c r="TZQ35" s="170"/>
      <c r="TZR35" s="170"/>
      <c r="TZS35" s="170"/>
      <c r="TZT35" s="170"/>
      <c r="TZU35" s="170"/>
      <c r="TZV35" s="170"/>
      <c r="TZW35" s="170"/>
      <c r="TZX35" s="170"/>
      <c r="TZY35" s="170"/>
      <c r="TZZ35" s="170"/>
      <c r="UAA35" s="170"/>
      <c r="UAB35" s="170"/>
      <c r="UAC35" s="170"/>
      <c r="UAD35" s="170"/>
      <c r="UAE35" s="170"/>
      <c r="UAF35" s="170"/>
      <c r="UAG35" s="170"/>
      <c r="UAH35" s="170"/>
      <c r="UAI35" s="170"/>
      <c r="UAJ35" s="170"/>
      <c r="UAK35" s="170"/>
      <c r="UAL35" s="170"/>
      <c r="UAM35" s="170"/>
      <c r="UAN35" s="170"/>
      <c r="UAO35" s="170"/>
      <c r="UAP35" s="170"/>
      <c r="UAQ35" s="170"/>
      <c r="UAR35" s="170"/>
      <c r="UAS35" s="170"/>
      <c r="UAT35" s="170"/>
      <c r="UAU35" s="170"/>
      <c r="UAV35" s="170"/>
      <c r="UAW35" s="170"/>
      <c r="UAX35" s="170"/>
      <c r="UAY35" s="170"/>
      <c r="UAZ35" s="170"/>
      <c r="UBA35" s="170"/>
      <c r="UBB35" s="170"/>
      <c r="UBC35" s="170"/>
      <c r="UBD35" s="170"/>
      <c r="UBE35" s="170"/>
      <c r="UBF35" s="170"/>
      <c r="UBG35" s="170"/>
      <c r="UBH35" s="170"/>
      <c r="UBI35" s="170"/>
      <c r="UBJ35" s="170"/>
      <c r="UBK35" s="170"/>
      <c r="UBL35" s="170"/>
      <c r="UBM35" s="170"/>
      <c r="UBN35" s="170"/>
      <c r="UBO35" s="170"/>
      <c r="UBP35" s="170"/>
      <c r="UBQ35" s="170"/>
      <c r="UBR35" s="170"/>
      <c r="UBS35" s="170"/>
      <c r="UBT35" s="170"/>
      <c r="UBU35" s="170"/>
      <c r="UBV35" s="170"/>
      <c r="UBW35" s="170"/>
      <c r="UBX35" s="170"/>
      <c r="UBY35" s="170"/>
      <c r="UBZ35" s="170"/>
      <c r="UCA35" s="170"/>
      <c r="UCB35" s="170"/>
      <c r="UCC35" s="170"/>
      <c r="UCD35" s="170"/>
      <c r="UCE35" s="170"/>
      <c r="UCF35" s="170"/>
      <c r="UCG35" s="170"/>
      <c r="UCH35" s="170"/>
      <c r="UCI35" s="170"/>
      <c r="UCJ35" s="170"/>
      <c r="UCK35" s="170"/>
      <c r="UCL35" s="170"/>
      <c r="UCM35" s="170"/>
      <c r="UCN35" s="170"/>
      <c r="UCO35" s="170"/>
      <c r="UCP35" s="170"/>
      <c r="UCQ35" s="170"/>
      <c r="UCR35" s="170"/>
      <c r="UCS35" s="170"/>
      <c r="UCT35" s="170"/>
      <c r="UCU35" s="170"/>
      <c r="UCV35" s="170"/>
      <c r="UCW35" s="170"/>
      <c r="UCX35" s="170"/>
      <c r="UCY35" s="170"/>
      <c r="UCZ35" s="170"/>
      <c r="UDA35" s="170"/>
      <c r="UDB35" s="170"/>
      <c r="UDC35" s="170"/>
      <c r="UDD35" s="170"/>
      <c r="UDE35" s="170"/>
      <c r="UDF35" s="170"/>
      <c r="UDG35" s="170"/>
      <c r="UDH35" s="170"/>
      <c r="UDI35" s="170"/>
      <c r="UDJ35" s="170"/>
      <c r="UDK35" s="170"/>
      <c r="UDL35" s="170"/>
      <c r="UDM35" s="170"/>
      <c r="UDN35" s="170"/>
      <c r="UDO35" s="170"/>
      <c r="UDP35" s="170"/>
      <c r="UDQ35" s="170"/>
      <c r="UDR35" s="170"/>
      <c r="UDS35" s="170"/>
      <c r="UDT35" s="170"/>
      <c r="UDU35" s="170"/>
      <c r="UDV35" s="170"/>
      <c r="UDW35" s="170"/>
      <c r="UDX35" s="170"/>
      <c r="UDY35" s="170"/>
      <c r="UDZ35" s="170"/>
      <c r="UEA35" s="170"/>
      <c r="UEB35" s="170"/>
      <c r="UEC35" s="170"/>
      <c r="UED35" s="170"/>
      <c r="UEE35" s="170"/>
      <c r="UEF35" s="170"/>
      <c r="UEG35" s="170"/>
      <c r="UEH35" s="170"/>
      <c r="UEI35" s="170"/>
      <c r="UEJ35" s="170"/>
      <c r="UEK35" s="170"/>
      <c r="UEL35" s="170"/>
      <c r="UEM35" s="170"/>
      <c r="UEN35" s="170"/>
      <c r="UEO35" s="170"/>
      <c r="UEP35" s="170"/>
      <c r="UEQ35" s="170"/>
      <c r="UER35" s="170"/>
      <c r="UES35" s="170"/>
      <c r="UET35" s="170"/>
      <c r="UEU35" s="170"/>
      <c r="UEV35" s="170"/>
      <c r="UEW35" s="170"/>
      <c r="UEX35" s="170"/>
      <c r="UEY35" s="170"/>
      <c r="UEZ35" s="170"/>
      <c r="UFA35" s="170"/>
      <c r="UFB35" s="170"/>
      <c r="UFC35" s="170"/>
      <c r="UFD35" s="170"/>
      <c r="UFE35" s="170"/>
      <c r="UFF35" s="170"/>
      <c r="UFG35" s="170"/>
      <c r="UFH35" s="170"/>
      <c r="UFI35" s="170"/>
      <c r="UFJ35" s="170"/>
      <c r="UFK35" s="170"/>
      <c r="UFL35" s="170"/>
      <c r="UFM35" s="170"/>
      <c r="UFN35" s="170"/>
      <c r="UFO35" s="170"/>
      <c r="UFP35" s="170"/>
      <c r="UFQ35" s="170"/>
      <c r="UFR35" s="170"/>
      <c r="UFS35" s="170"/>
      <c r="UFT35" s="170"/>
      <c r="UFU35" s="170"/>
      <c r="UFV35" s="170"/>
      <c r="UFW35" s="170"/>
      <c r="UFX35" s="170"/>
      <c r="UFY35" s="170"/>
      <c r="UFZ35" s="170"/>
      <c r="UGA35" s="170"/>
      <c r="UGB35" s="170"/>
      <c r="UGC35" s="170"/>
      <c r="UGD35" s="170"/>
      <c r="UGE35" s="170"/>
      <c r="UGF35" s="170"/>
      <c r="UGG35" s="170"/>
      <c r="UGH35" s="170"/>
      <c r="UGI35" s="170"/>
      <c r="UGJ35" s="170"/>
      <c r="UGK35" s="170"/>
      <c r="UGL35" s="170"/>
      <c r="UGM35" s="170"/>
      <c r="UGN35" s="170"/>
      <c r="UGO35" s="170"/>
      <c r="UGP35" s="170"/>
      <c r="UGQ35" s="170"/>
      <c r="UGR35" s="170"/>
      <c r="UGS35" s="170"/>
      <c r="UGT35" s="170"/>
      <c r="UGU35" s="170"/>
      <c r="UGV35" s="170"/>
      <c r="UGW35" s="170"/>
      <c r="UGX35" s="170"/>
      <c r="UGY35" s="170"/>
      <c r="UGZ35" s="170"/>
      <c r="UHA35" s="170"/>
      <c r="UHB35" s="170"/>
      <c r="UHC35" s="170"/>
      <c r="UHD35" s="170"/>
      <c r="UHE35" s="170"/>
      <c r="UHF35" s="170"/>
      <c r="UHG35" s="170"/>
      <c r="UHH35" s="170"/>
      <c r="UHI35" s="170"/>
      <c r="UHJ35" s="170"/>
      <c r="UHK35" s="170"/>
      <c r="UHL35" s="170"/>
      <c r="UHM35" s="170"/>
      <c r="UHN35" s="170"/>
      <c r="UHO35" s="170"/>
      <c r="UHP35" s="170"/>
      <c r="UHQ35" s="170"/>
      <c r="UHR35" s="170"/>
      <c r="UHS35" s="170"/>
      <c r="UHT35" s="170"/>
      <c r="UHU35" s="170"/>
      <c r="UHV35" s="170"/>
      <c r="UHW35" s="170"/>
      <c r="UHX35" s="170"/>
      <c r="UHY35" s="170"/>
      <c r="UHZ35" s="170"/>
      <c r="UIA35" s="170"/>
      <c r="UIB35" s="170"/>
      <c r="UIC35" s="170"/>
      <c r="UID35" s="170"/>
      <c r="UIE35" s="170"/>
      <c r="UIF35" s="170"/>
      <c r="UIG35" s="170"/>
      <c r="UIH35" s="170"/>
      <c r="UII35" s="170"/>
      <c r="UIJ35" s="170"/>
      <c r="UIK35" s="170"/>
      <c r="UIL35" s="170"/>
      <c r="UIM35" s="170"/>
      <c r="UIN35" s="170"/>
      <c r="UIO35" s="170"/>
      <c r="UIP35" s="170"/>
      <c r="UIQ35" s="170"/>
      <c r="UIR35" s="170"/>
      <c r="UIS35" s="170"/>
      <c r="UIT35" s="170"/>
      <c r="UIU35" s="170"/>
      <c r="UIV35" s="170"/>
      <c r="UIW35" s="170"/>
      <c r="UIX35" s="170"/>
      <c r="UIY35" s="170"/>
      <c r="UIZ35" s="170"/>
      <c r="UJA35" s="170"/>
      <c r="UJB35" s="170"/>
      <c r="UJC35" s="170"/>
      <c r="UJD35" s="170"/>
      <c r="UJE35" s="170"/>
      <c r="UJF35" s="170"/>
      <c r="UJG35" s="170"/>
      <c r="UJH35" s="170"/>
      <c r="UJI35" s="170"/>
      <c r="UJJ35" s="170"/>
      <c r="UJK35" s="170"/>
      <c r="UJL35" s="170"/>
      <c r="UJM35" s="170"/>
      <c r="UJN35" s="170"/>
      <c r="UJO35" s="170"/>
      <c r="UJP35" s="170"/>
      <c r="UJQ35" s="170"/>
      <c r="UJR35" s="170"/>
      <c r="UJS35" s="170"/>
      <c r="UJT35" s="170"/>
      <c r="UJU35" s="170"/>
      <c r="UJV35" s="170"/>
      <c r="UJW35" s="170"/>
      <c r="UJX35" s="170"/>
      <c r="UJY35" s="170"/>
      <c r="UJZ35" s="170"/>
      <c r="UKA35" s="170"/>
      <c r="UKB35" s="170"/>
      <c r="UKC35" s="170"/>
      <c r="UKD35" s="170"/>
      <c r="UKE35" s="170"/>
      <c r="UKF35" s="170"/>
      <c r="UKG35" s="170"/>
      <c r="UKH35" s="170"/>
      <c r="UKI35" s="170"/>
      <c r="UKJ35" s="170"/>
      <c r="UKK35" s="170"/>
      <c r="UKL35" s="170"/>
      <c r="UKM35" s="170"/>
      <c r="UKN35" s="170"/>
      <c r="UKO35" s="170"/>
      <c r="UKP35" s="170"/>
      <c r="UKQ35" s="170"/>
      <c r="UKR35" s="170"/>
      <c r="UKS35" s="170"/>
      <c r="UKT35" s="170"/>
      <c r="UKU35" s="170"/>
      <c r="UKV35" s="170"/>
      <c r="UKW35" s="170"/>
      <c r="UKX35" s="170"/>
      <c r="UKY35" s="170"/>
      <c r="UKZ35" s="170"/>
      <c r="ULA35" s="170"/>
      <c r="ULB35" s="170"/>
      <c r="ULC35" s="170"/>
      <c r="ULD35" s="170"/>
      <c r="ULE35" s="170"/>
      <c r="ULF35" s="170"/>
      <c r="ULG35" s="170"/>
      <c r="ULH35" s="170"/>
      <c r="ULI35" s="170"/>
      <c r="ULJ35" s="170"/>
      <c r="ULK35" s="170"/>
      <c r="ULL35" s="170"/>
      <c r="ULM35" s="170"/>
      <c r="ULN35" s="170"/>
      <c r="ULO35" s="170"/>
      <c r="ULP35" s="170"/>
      <c r="ULQ35" s="170"/>
      <c r="ULR35" s="170"/>
      <c r="ULS35" s="170"/>
      <c r="ULT35" s="170"/>
      <c r="ULU35" s="170"/>
      <c r="ULV35" s="170"/>
      <c r="ULW35" s="170"/>
      <c r="ULX35" s="170"/>
      <c r="ULY35" s="170"/>
      <c r="ULZ35" s="170"/>
      <c r="UMA35" s="170"/>
      <c r="UMB35" s="170"/>
      <c r="UMC35" s="170"/>
      <c r="UMD35" s="170"/>
      <c r="UME35" s="170"/>
      <c r="UMF35" s="170"/>
      <c r="UMG35" s="170"/>
      <c r="UMH35" s="170"/>
      <c r="UMI35" s="170"/>
      <c r="UMJ35" s="170"/>
      <c r="UMK35" s="170"/>
      <c r="UML35" s="170"/>
      <c r="UMM35" s="170"/>
      <c r="UMN35" s="170"/>
      <c r="UMO35" s="170"/>
      <c r="UMP35" s="170"/>
      <c r="UMQ35" s="170"/>
      <c r="UMR35" s="170"/>
      <c r="UMS35" s="170"/>
      <c r="UMT35" s="170"/>
      <c r="UMU35" s="170"/>
      <c r="UMV35" s="170"/>
      <c r="UMW35" s="170"/>
      <c r="UMX35" s="170"/>
      <c r="UMY35" s="170"/>
      <c r="UMZ35" s="170"/>
      <c r="UNA35" s="170"/>
      <c r="UNB35" s="170"/>
      <c r="UNC35" s="170"/>
      <c r="UND35" s="170"/>
      <c r="UNE35" s="170"/>
      <c r="UNF35" s="170"/>
      <c r="UNG35" s="170"/>
      <c r="UNH35" s="170"/>
      <c r="UNI35" s="170"/>
      <c r="UNJ35" s="170"/>
      <c r="UNK35" s="170"/>
      <c r="UNL35" s="170"/>
      <c r="UNM35" s="170"/>
      <c r="UNN35" s="170"/>
      <c r="UNO35" s="170"/>
      <c r="UNP35" s="170"/>
      <c r="UNQ35" s="170"/>
      <c r="UNR35" s="170"/>
      <c r="UNS35" s="170"/>
      <c r="UNT35" s="170"/>
      <c r="UNU35" s="170"/>
      <c r="UNV35" s="170"/>
      <c r="UNW35" s="170"/>
      <c r="UNX35" s="170"/>
      <c r="UNY35" s="170"/>
      <c r="UNZ35" s="170"/>
      <c r="UOA35" s="170"/>
      <c r="UOB35" s="170"/>
      <c r="UOC35" s="170"/>
      <c r="UOD35" s="170"/>
      <c r="UOE35" s="170"/>
      <c r="UOF35" s="170"/>
      <c r="UOG35" s="170"/>
      <c r="UOH35" s="170"/>
      <c r="UOI35" s="170"/>
      <c r="UOJ35" s="170"/>
      <c r="UOK35" s="170"/>
      <c r="UOL35" s="170"/>
      <c r="UOM35" s="170"/>
      <c r="UON35" s="170"/>
      <c r="UOO35" s="170"/>
      <c r="UOP35" s="170"/>
      <c r="UOQ35" s="170"/>
      <c r="UOR35" s="170"/>
      <c r="UOS35" s="170"/>
      <c r="UOT35" s="170"/>
      <c r="UOU35" s="170"/>
      <c r="UOV35" s="170"/>
      <c r="UOW35" s="170"/>
      <c r="UOX35" s="170"/>
      <c r="UOY35" s="170"/>
      <c r="UOZ35" s="170"/>
      <c r="UPA35" s="170"/>
      <c r="UPB35" s="170"/>
      <c r="UPC35" s="170"/>
      <c r="UPD35" s="170"/>
      <c r="UPE35" s="170"/>
      <c r="UPF35" s="170"/>
      <c r="UPG35" s="170"/>
      <c r="UPH35" s="170"/>
      <c r="UPI35" s="170"/>
      <c r="UPJ35" s="170"/>
      <c r="UPK35" s="170"/>
      <c r="UPL35" s="170"/>
      <c r="UPM35" s="170"/>
      <c r="UPN35" s="170"/>
      <c r="UPO35" s="170"/>
      <c r="UPP35" s="170"/>
      <c r="UPQ35" s="170"/>
      <c r="UPR35" s="170"/>
      <c r="UPS35" s="170"/>
      <c r="UPT35" s="170"/>
      <c r="UPU35" s="170"/>
      <c r="UPV35" s="170"/>
      <c r="UPW35" s="170"/>
      <c r="UPX35" s="170"/>
      <c r="UPY35" s="170"/>
      <c r="UPZ35" s="170"/>
      <c r="UQA35" s="170"/>
      <c r="UQB35" s="170"/>
      <c r="UQC35" s="170"/>
      <c r="UQD35" s="170"/>
      <c r="UQE35" s="170"/>
      <c r="UQF35" s="170"/>
      <c r="UQG35" s="170"/>
      <c r="UQH35" s="170"/>
      <c r="UQI35" s="170"/>
      <c r="UQJ35" s="170"/>
      <c r="UQK35" s="170"/>
      <c r="UQL35" s="170"/>
      <c r="UQM35" s="170"/>
      <c r="UQN35" s="170"/>
      <c r="UQO35" s="170"/>
      <c r="UQP35" s="170"/>
      <c r="UQQ35" s="170"/>
      <c r="UQR35" s="170"/>
      <c r="UQS35" s="170"/>
      <c r="UQT35" s="170"/>
      <c r="UQU35" s="170"/>
      <c r="UQV35" s="170"/>
      <c r="UQW35" s="170"/>
      <c r="UQX35" s="170"/>
      <c r="UQY35" s="170"/>
      <c r="UQZ35" s="170"/>
      <c r="URA35" s="170"/>
      <c r="URB35" s="170"/>
      <c r="URC35" s="170"/>
      <c r="URD35" s="170"/>
      <c r="URE35" s="170"/>
      <c r="URF35" s="170"/>
      <c r="URG35" s="170"/>
      <c r="URH35" s="170"/>
      <c r="URI35" s="170"/>
      <c r="URJ35" s="170"/>
      <c r="URK35" s="170"/>
      <c r="URL35" s="170"/>
      <c r="URM35" s="170"/>
      <c r="URN35" s="170"/>
      <c r="URO35" s="170"/>
      <c r="URP35" s="170"/>
      <c r="URQ35" s="170"/>
      <c r="URR35" s="170"/>
      <c r="URS35" s="170"/>
      <c r="URT35" s="170"/>
      <c r="URU35" s="170"/>
      <c r="URV35" s="170"/>
      <c r="URW35" s="170"/>
      <c r="URX35" s="170"/>
      <c r="URY35" s="170"/>
      <c r="URZ35" s="170"/>
      <c r="USA35" s="170"/>
      <c r="USB35" s="170"/>
      <c r="USC35" s="170"/>
      <c r="USD35" s="170"/>
      <c r="USE35" s="170"/>
      <c r="USF35" s="170"/>
      <c r="USG35" s="170"/>
      <c r="USH35" s="170"/>
      <c r="USI35" s="170"/>
      <c r="USJ35" s="170"/>
      <c r="USK35" s="170"/>
      <c r="USL35" s="170"/>
      <c r="USM35" s="170"/>
      <c r="USN35" s="170"/>
      <c r="USO35" s="170"/>
      <c r="USP35" s="170"/>
      <c r="USQ35" s="170"/>
      <c r="USR35" s="170"/>
      <c r="USS35" s="170"/>
      <c r="UST35" s="170"/>
      <c r="USU35" s="170"/>
      <c r="USV35" s="170"/>
      <c r="USW35" s="170"/>
      <c r="USX35" s="170"/>
      <c r="USY35" s="170"/>
      <c r="USZ35" s="170"/>
      <c r="UTA35" s="170"/>
      <c r="UTB35" s="170"/>
      <c r="UTC35" s="170"/>
      <c r="UTD35" s="170"/>
      <c r="UTE35" s="170"/>
      <c r="UTF35" s="170"/>
      <c r="UTG35" s="170"/>
      <c r="UTH35" s="170"/>
      <c r="UTI35" s="170"/>
      <c r="UTJ35" s="170"/>
      <c r="UTK35" s="170"/>
      <c r="UTL35" s="170"/>
      <c r="UTM35" s="170"/>
      <c r="UTN35" s="170"/>
      <c r="UTO35" s="170"/>
      <c r="UTP35" s="170"/>
      <c r="UTQ35" s="170"/>
      <c r="UTR35" s="170"/>
      <c r="UTS35" s="170"/>
      <c r="UTT35" s="170"/>
      <c r="UTU35" s="170"/>
      <c r="UTV35" s="170"/>
      <c r="UTW35" s="170"/>
      <c r="UTX35" s="170"/>
      <c r="UTY35" s="170"/>
      <c r="UTZ35" s="170"/>
      <c r="UUA35" s="170"/>
      <c r="UUB35" s="170"/>
      <c r="UUC35" s="170"/>
      <c r="UUD35" s="170"/>
      <c r="UUE35" s="170"/>
      <c r="UUF35" s="170"/>
      <c r="UUG35" s="170"/>
      <c r="UUH35" s="170"/>
      <c r="UUI35" s="170"/>
      <c r="UUJ35" s="170"/>
      <c r="UUK35" s="170"/>
      <c r="UUL35" s="170"/>
      <c r="UUM35" s="170"/>
      <c r="UUN35" s="170"/>
      <c r="UUO35" s="170"/>
      <c r="UUP35" s="170"/>
      <c r="UUQ35" s="170"/>
      <c r="UUR35" s="170"/>
      <c r="UUS35" s="170"/>
      <c r="UUT35" s="170"/>
      <c r="UUU35" s="170"/>
      <c r="UUV35" s="170"/>
      <c r="UUW35" s="170"/>
      <c r="UUX35" s="170"/>
      <c r="UUY35" s="170"/>
      <c r="UUZ35" s="170"/>
      <c r="UVA35" s="170"/>
      <c r="UVB35" s="170"/>
      <c r="UVC35" s="170"/>
      <c r="UVD35" s="170"/>
      <c r="UVE35" s="170"/>
      <c r="UVF35" s="170"/>
      <c r="UVG35" s="170"/>
      <c r="UVH35" s="170"/>
      <c r="UVI35" s="170"/>
      <c r="UVJ35" s="170"/>
      <c r="UVK35" s="170"/>
      <c r="UVL35" s="170"/>
      <c r="UVM35" s="170"/>
      <c r="UVN35" s="170"/>
      <c r="UVO35" s="170"/>
      <c r="UVP35" s="170"/>
      <c r="UVQ35" s="170"/>
      <c r="UVR35" s="170"/>
      <c r="UVS35" s="170"/>
      <c r="UVT35" s="170"/>
      <c r="UVU35" s="170"/>
      <c r="UVV35" s="170"/>
      <c r="UVW35" s="170"/>
      <c r="UVX35" s="170"/>
      <c r="UVY35" s="170"/>
      <c r="UVZ35" s="170"/>
      <c r="UWA35" s="170"/>
      <c r="UWB35" s="170"/>
      <c r="UWC35" s="170"/>
      <c r="UWD35" s="170"/>
      <c r="UWE35" s="170"/>
      <c r="UWF35" s="170"/>
      <c r="UWG35" s="170"/>
      <c r="UWH35" s="170"/>
      <c r="UWI35" s="170"/>
      <c r="UWJ35" s="170"/>
      <c r="UWK35" s="170"/>
      <c r="UWL35" s="170"/>
      <c r="UWM35" s="170"/>
      <c r="UWN35" s="170"/>
      <c r="UWO35" s="170"/>
      <c r="UWP35" s="170"/>
      <c r="UWQ35" s="170"/>
      <c r="UWR35" s="170"/>
      <c r="UWS35" s="170"/>
      <c r="UWT35" s="170"/>
      <c r="UWU35" s="170"/>
      <c r="UWV35" s="170"/>
      <c r="UWW35" s="170"/>
      <c r="UWX35" s="170"/>
      <c r="UWY35" s="170"/>
      <c r="UWZ35" s="170"/>
      <c r="UXA35" s="170"/>
      <c r="UXB35" s="170"/>
      <c r="UXC35" s="170"/>
      <c r="UXD35" s="170"/>
      <c r="UXE35" s="170"/>
      <c r="UXF35" s="170"/>
      <c r="UXG35" s="170"/>
      <c r="UXH35" s="170"/>
      <c r="UXI35" s="170"/>
      <c r="UXJ35" s="170"/>
      <c r="UXK35" s="170"/>
      <c r="UXL35" s="170"/>
      <c r="UXM35" s="170"/>
      <c r="UXN35" s="170"/>
      <c r="UXO35" s="170"/>
      <c r="UXP35" s="170"/>
      <c r="UXQ35" s="170"/>
      <c r="UXR35" s="170"/>
      <c r="UXS35" s="170"/>
      <c r="UXT35" s="170"/>
      <c r="UXU35" s="170"/>
      <c r="UXV35" s="170"/>
      <c r="UXW35" s="170"/>
      <c r="UXX35" s="170"/>
      <c r="UXY35" s="170"/>
      <c r="UXZ35" s="170"/>
      <c r="UYA35" s="170"/>
      <c r="UYB35" s="170"/>
      <c r="UYC35" s="170"/>
      <c r="UYD35" s="170"/>
      <c r="UYE35" s="170"/>
      <c r="UYF35" s="170"/>
      <c r="UYG35" s="170"/>
      <c r="UYH35" s="170"/>
      <c r="UYI35" s="170"/>
      <c r="UYJ35" s="170"/>
      <c r="UYK35" s="170"/>
      <c r="UYL35" s="170"/>
      <c r="UYM35" s="170"/>
      <c r="UYN35" s="170"/>
      <c r="UYO35" s="170"/>
      <c r="UYP35" s="170"/>
      <c r="UYQ35" s="170"/>
      <c r="UYR35" s="170"/>
      <c r="UYS35" s="170"/>
      <c r="UYT35" s="170"/>
      <c r="UYU35" s="170"/>
      <c r="UYV35" s="170"/>
      <c r="UYW35" s="170"/>
      <c r="UYX35" s="170"/>
      <c r="UYY35" s="170"/>
      <c r="UYZ35" s="170"/>
      <c r="UZA35" s="170"/>
      <c r="UZB35" s="170"/>
      <c r="UZC35" s="170"/>
      <c r="UZD35" s="170"/>
      <c r="UZE35" s="170"/>
      <c r="UZF35" s="170"/>
      <c r="UZG35" s="170"/>
      <c r="UZH35" s="170"/>
      <c r="UZI35" s="170"/>
      <c r="UZJ35" s="170"/>
      <c r="UZK35" s="170"/>
      <c r="UZL35" s="170"/>
      <c r="UZM35" s="170"/>
      <c r="UZN35" s="170"/>
      <c r="UZO35" s="170"/>
      <c r="UZP35" s="170"/>
      <c r="UZQ35" s="170"/>
      <c r="UZR35" s="170"/>
      <c r="UZS35" s="170"/>
      <c r="UZT35" s="170"/>
      <c r="UZU35" s="170"/>
      <c r="UZV35" s="170"/>
      <c r="UZW35" s="170"/>
      <c r="UZX35" s="170"/>
      <c r="UZY35" s="170"/>
      <c r="UZZ35" s="170"/>
      <c r="VAA35" s="170"/>
      <c r="VAB35" s="170"/>
      <c r="VAC35" s="170"/>
      <c r="VAD35" s="170"/>
      <c r="VAE35" s="170"/>
      <c r="VAF35" s="170"/>
      <c r="VAG35" s="170"/>
      <c r="VAH35" s="170"/>
      <c r="VAI35" s="170"/>
      <c r="VAJ35" s="170"/>
      <c r="VAK35" s="170"/>
      <c r="VAL35" s="170"/>
      <c r="VAM35" s="170"/>
      <c r="VAN35" s="170"/>
      <c r="VAO35" s="170"/>
      <c r="VAP35" s="170"/>
      <c r="VAQ35" s="170"/>
      <c r="VAR35" s="170"/>
      <c r="VAS35" s="170"/>
      <c r="VAT35" s="170"/>
      <c r="VAU35" s="170"/>
      <c r="VAV35" s="170"/>
      <c r="VAW35" s="170"/>
      <c r="VAX35" s="170"/>
      <c r="VAY35" s="170"/>
      <c r="VAZ35" s="170"/>
      <c r="VBA35" s="170"/>
      <c r="VBB35" s="170"/>
      <c r="VBC35" s="170"/>
      <c r="VBD35" s="170"/>
      <c r="VBE35" s="170"/>
      <c r="VBF35" s="170"/>
      <c r="VBG35" s="170"/>
      <c r="VBH35" s="170"/>
      <c r="VBI35" s="170"/>
      <c r="VBJ35" s="170"/>
      <c r="VBK35" s="170"/>
      <c r="VBL35" s="170"/>
      <c r="VBM35" s="170"/>
      <c r="VBN35" s="170"/>
      <c r="VBO35" s="170"/>
      <c r="VBP35" s="170"/>
      <c r="VBQ35" s="170"/>
      <c r="VBR35" s="170"/>
      <c r="VBS35" s="170"/>
      <c r="VBT35" s="170"/>
      <c r="VBU35" s="170"/>
      <c r="VBV35" s="170"/>
      <c r="VBW35" s="170"/>
      <c r="VBX35" s="170"/>
      <c r="VBY35" s="170"/>
      <c r="VBZ35" s="170"/>
      <c r="VCA35" s="170"/>
      <c r="VCB35" s="170"/>
      <c r="VCC35" s="170"/>
      <c r="VCD35" s="170"/>
      <c r="VCE35" s="170"/>
      <c r="VCF35" s="170"/>
      <c r="VCG35" s="170"/>
      <c r="VCH35" s="170"/>
      <c r="VCI35" s="170"/>
      <c r="VCJ35" s="170"/>
      <c r="VCK35" s="170"/>
      <c r="VCL35" s="170"/>
      <c r="VCM35" s="170"/>
      <c r="VCN35" s="170"/>
      <c r="VCO35" s="170"/>
      <c r="VCP35" s="170"/>
      <c r="VCQ35" s="170"/>
      <c r="VCR35" s="170"/>
      <c r="VCS35" s="170"/>
      <c r="VCT35" s="170"/>
      <c r="VCU35" s="170"/>
      <c r="VCV35" s="170"/>
      <c r="VCW35" s="170"/>
      <c r="VCX35" s="170"/>
      <c r="VCY35" s="170"/>
      <c r="VCZ35" s="170"/>
      <c r="VDA35" s="170"/>
      <c r="VDB35" s="170"/>
      <c r="VDC35" s="170"/>
      <c r="VDD35" s="170"/>
      <c r="VDE35" s="170"/>
      <c r="VDF35" s="170"/>
      <c r="VDG35" s="170"/>
      <c r="VDH35" s="170"/>
      <c r="VDI35" s="170"/>
      <c r="VDJ35" s="170"/>
      <c r="VDK35" s="170"/>
      <c r="VDL35" s="170"/>
      <c r="VDM35" s="170"/>
      <c r="VDN35" s="170"/>
      <c r="VDO35" s="170"/>
      <c r="VDP35" s="170"/>
      <c r="VDQ35" s="170"/>
      <c r="VDR35" s="170"/>
      <c r="VDS35" s="170"/>
      <c r="VDT35" s="170"/>
      <c r="VDU35" s="170"/>
      <c r="VDV35" s="170"/>
      <c r="VDW35" s="170"/>
      <c r="VDX35" s="170"/>
      <c r="VDY35" s="170"/>
      <c r="VDZ35" s="170"/>
      <c r="VEA35" s="170"/>
      <c r="VEB35" s="170"/>
      <c r="VEC35" s="170"/>
      <c r="VED35" s="170"/>
      <c r="VEE35" s="170"/>
      <c r="VEF35" s="170"/>
      <c r="VEG35" s="170"/>
      <c r="VEH35" s="170"/>
      <c r="VEI35" s="170"/>
      <c r="VEJ35" s="170"/>
      <c r="VEK35" s="170"/>
      <c r="VEL35" s="170"/>
      <c r="VEM35" s="170"/>
      <c r="VEN35" s="170"/>
      <c r="VEO35" s="170"/>
      <c r="VEP35" s="170"/>
      <c r="VEQ35" s="170"/>
      <c r="VER35" s="170"/>
      <c r="VES35" s="170"/>
      <c r="VET35" s="170"/>
      <c r="VEU35" s="170"/>
      <c r="VEV35" s="170"/>
      <c r="VEW35" s="170"/>
      <c r="VEX35" s="170"/>
      <c r="VEY35" s="170"/>
      <c r="VEZ35" s="170"/>
      <c r="VFA35" s="170"/>
      <c r="VFB35" s="170"/>
      <c r="VFC35" s="170"/>
      <c r="VFD35" s="170"/>
      <c r="VFE35" s="170"/>
      <c r="VFF35" s="170"/>
      <c r="VFG35" s="170"/>
      <c r="VFH35" s="170"/>
      <c r="VFI35" s="170"/>
      <c r="VFJ35" s="170"/>
      <c r="VFK35" s="170"/>
      <c r="VFL35" s="170"/>
      <c r="VFM35" s="170"/>
      <c r="VFN35" s="170"/>
      <c r="VFO35" s="170"/>
      <c r="VFP35" s="170"/>
      <c r="VFQ35" s="170"/>
      <c r="VFR35" s="170"/>
      <c r="VFS35" s="170"/>
      <c r="VFT35" s="170"/>
      <c r="VFU35" s="170"/>
      <c r="VFV35" s="170"/>
      <c r="VFW35" s="170"/>
      <c r="VFX35" s="170"/>
      <c r="VFY35" s="170"/>
      <c r="VFZ35" s="170"/>
      <c r="VGA35" s="170"/>
      <c r="VGB35" s="170"/>
      <c r="VGC35" s="170"/>
      <c r="VGD35" s="170"/>
      <c r="VGE35" s="170"/>
      <c r="VGF35" s="170"/>
      <c r="VGG35" s="170"/>
      <c r="VGH35" s="170"/>
      <c r="VGI35" s="170"/>
      <c r="VGJ35" s="170"/>
      <c r="VGK35" s="170"/>
      <c r="VGL35" s="170"/>
      <c r="VGM35" s="170"/>
      <c r="VGN35" s="170"/>
      <c r="VGO35" s="170"/>
      <c r="VGP35" s="170"/>
      <c r="VGQ35" s="170"/>
      <c r="VGR35" s="170"/>
      <c r="VGS35" s="170"/>
      <c r="VGT35" s="170"/>
      <c r="VGU35" s="170"/>
      <c r="VGV35" s="170"/>
      <c r="VGW35" s="170"/>
      <c r="VGX35" s="170"/>
      <c r="VGY35" s="170"/>
      <c r="VGZ35" s="170"/>
      <c r="VHA35" s="170"/>
      <c r="VHB35" s="170"/>
      <c r="VHC35" s="170"/>
      <c r="VHD35" s="170"/>
      <c r="VHE35" s="170"/>
      <c r="VHF35" s="170"/>
      <c r="VHG35" s="170"/>
      <c r="VHH35" s="170"/>
      <c r="VHI35" s="170"/>
      <c r="VHJ35" s="170"/>
      <c r="VHK35" s="170"/>
      <c r="VHL35" s="170"/>
      <c r="VHM35" s="170"/>
      <c r="VHN35" s="170"/>
      <c r="VHO35" s="170"/>
      <c r="VHP35" s="170"/>
      <c r="VHQ35" s="170"/>
      <c r="VHR35" s="170"/>
      <c r="VHS35" s="170"/>
      <c r="VHT35" s="170"/>
      <c r="VHU35" s="170"/>
      <c r="VHV35" s="170"/>
      <c r="VHW35" s="170"/>
      <c r="VHX35" s="170"/>
      <c r="VHY35" s="170"/>
      <c r="VHZ35" s="170"/>
      <c r="VIA35" s="170"/>
      <c r="VIB35" s="170"/>
      <c r="VIC35" s="170"/>
      <c r="VID35" s="170"/>
      <c r="VIE35" s="170"/>
      <c r="VIF35" s="170"/>
      <c r="VIG35" s="170"/>
      <c r="VIH35" s="170"/>
      <c r="VII35" s="170"/>
      <c r="VIJ35" s="170"/>
      <c r="VIK35" s="170"/>
      <c r="VIL35" s="170"/>
      <c r="VIM35" s="170"/>
      <c r="VIN35" s="170"/>
      <c r="VIO35" s="170"/>
      <c r="VIP35" s="170"/>
      <c r="VIQ35" s="170"/>
      <c r="VIR35" s="170"/>
      <c r="VIS35" s="170"/>
      <c r="VIT35" s="170"/>
      <c r="VIU35" s="170"/>
      <c r="VIV35" s="170"/>
      <c r="VIW35" s="170"/>
      <c r="VIX35" s="170"/>
      <c r="VIY35" s="170"/>
      <c r="VIZ35" s="170"/>
      <c r="VJA35" s="170"/>
      <c r="VJB35" s="170"/>
      <c r="VJC35" s="170"/>
      <c r="VJD35" s="170"/>
      <c r="VJE35" s="170"/>
      <c r="VJF35" s="170"/>
      <c r="VJG35" s="170"/>
      <c r="VJH35" s="170"/>
      <c r="VJI35" s="170"/>
      <c r="VJJ35" s="170"/>
      <c r="VJK35" s="170"/>
      <c r="VJL35" s="170"/>
      <c r="VJM35" s="170"/>
      <c r="VJN35" s="170"/>
      <c r="VJO35" s="170"/>
      <c r="VJP35" s="170"/>
      <c r="VJQ35" s="170"/>
      <c r="VJR35" s="170"/>
      <c r="VJS35" s="170"/>
      <c r="VJT35" s="170"/>
      <c r="VJU35" s="170"/>
      <c r="VJV35" s="170"/>
      <c r="VJW35" s="170"/>
      <c r="VJX35" s="170"/>
      <c r="VJY35" s="170"/>
      <c r="VJZ35" s="170"/>
      <c r="VKA35" s="170"/>
      <c r="VKB35" s="170"/>
      <c r="VKC35" s="170"/>
      <c r="VKD35" s="170"/>
      <c r="VKE35" s="170"/>
      <c r="VKF35" s="170"/>
      <c r="VKG35" s="170"/>
      <c r="VKH35" s="170"/>
      <c r="VKI35" s="170"/>
      <c r="VKJ35" s="170"/>
      <c r="VKK35" s="170"/>
      <c r="VKL35" s="170"/>
      <c r="VKM35" s="170"/>
      <c r="VKN35" s="170"/>
      <c r="VKO35" s="170"/>
      <c r="VKP35" s="170"/>
      <c r="VKQ35" s="170"/>
      <c r="VKR35" s="170"/>
      <c r="VKS35" s="170"/>
      <c r="VKT35" s="170"/>
      <c r="VKU35" s="170"/>
      <c r="VKV35" s="170"/>
      <c r="VKW35" s="170"/>
      <c r="VKX35" s="170"/>
      <c r="VKY35" s="170"/>
      <c r="VKZ35" s="170"/>
      <c r="VLA35" s="170"/>
      <c r="VLB35" s="170"/>
      <c r="VLC35" s="170"/>
      <c r="VLD35" s="170"/>
      <c r="VLE35" s="170"/>
      <c r="VLF35" s="170"/>
      <c r="VLG35" s="170"/>
      <c r="VLH35" s="170"/>
      <c r="VLI35" s="170"/>
      <c r="VLJ35" s="170"/>
      <c r="VLK35" s="170"/>
      <c r="VLL35" s="170"/>
      <c r="VLM35" s="170"/>
      <c r="VLN35" s="170"/>
      <c r="VLO35" s="170"/>
      <c r="VLP35" s="170"/>
      <c r="VLQ35" s="170"/>
      <c r="VLR35" s="170"/>
      <c r="VLS35" s="170"/>
      <c r="VLT35" s="170"/>
      <c r="VLU35" s="170"/>
      <c r="VLV35" s="170"/>
      <c r="VLW35" s="170"/>
      <c r="VLX35" s="170"/>
      <c r="VLY35" s="170"/>
      <c r="VLZ35" s="170"/>
      <c r="VMA35" s="170"/>
      <c r="VMB35" s="170"/>
      <c r="VMC35" s="170"/>
      <c r="VMD35" s="170"/>
      <c r="VME35" s="170"/>
      <c r="VMF35" s="170"/>
      <c r="VMG35" s="170"/>
      <c r="VMH35" s="170"/>
      <c r="VMI35" s="170"/>
      <c r="VMJ35" s="170"/>
      <c r="VMK35" s="170"/>
      <c r="VML35" s="170"/>
      <c r="VMM35" s="170"/>
      <c r="VMN35" s="170"/>
      <c r="VMO35" s="170"/>
      <c r="VMP35" s="170"/>
      <c r="VMQ35" s="170"/>
      <c r="VMR35" s="170"/>
      <c r="VMS35" s="170"/>
      <c r="VMT35" s="170"/>
      <c r="VMU35" s="170"/>
      <c r="VMV35" s="170"/>
      <c r="VMW35" s="170"/>
      <c r="VMX35" s="170"/>
      <c r="VMY35" s="170"/>
      <c r="VMZ35" s="170"/>
      <c r="VNA35" s="170"/>
      <c r="VNB35" s="170"/>
      <c r="VNC35" s="170"/>
      <c r="VND35" s="170"/>
      <c r="VNE35" s="170"/>
      <c r="VNF35" s="170"/>
      <c r="VNG35" s="170"/>
      <c r="VNH35" s="170"/>
      <c r="VNI35" s="170"/>
      <c r="VNJ35" s="170"/>
      <c r="VNK35" s="170"/>
      <c r="VNL35" s="170"/>
      <c r="VNM35" s="170"/>
      <c r="VNN35" s="170"/>
      <c r="VNO35" s="170"/>
      <c r="VNP35" s="170"/>
      <c r="VNQ35" s="170"/>
      <c r="VNR35" s="170"/>
      <c r="VNS35" s="170"/>
      <c r="VNT35" s="170"/>
      <c r="VNU35" s="170"/>
      <c r="VNV35" s="170"/>
      <c r="VNW35" s="170"/>
      <c r="VNX35" s="170"/>
      <c r="VNY35" s="170"/>
      <c r="VNZ35" s="170"/>
      <c r="VOA35" s="170"/>
      <c r="VOB35" s="170"/>
      <c r="VOC35" s="170"/>
      <c r="VOD35" s="170"/>
      <c r="VOE35" s="170"/>
      <c r="VOF35" s="170"/>
      <c r="VOG35" s="170"/>
      <c r="VOH35" s="170"/>
      <c r="VOI35" s="170"/>
      <c r="VOJ35" s="170"/>
      <c r="VOK35" s="170"/>
      <c r="VOL35" s="170"/>
      <c r="VOM35" s="170"/>
      <c r="VON35" s="170"/>
      <c r="VOO35" s="170"/>
      <c r="VOP35" s="170"/>
      <c r="VOQ35" s="170"/>
      <c r="VOR35" s="170"/>
      <c r="VOS35" s="170"/>
      <c r="VOT35" s="170"/>
      <c r="VOU35" s="170"/>
      <c r="VOV35" s="170"/>
      <c r="VOW35" s="170"/>
      <c r="VOX35" s="170"/>
      <c r="VOY35" s="170"/>
      <c r="VOZ35" s="170"/>
      <c r="VPA35" s="170"/>
      <c r="VPB35" s="170"/>
      <c r="VPC35" s="170"/>
      <c r="VPD35" s="170"/>
      <c r="VPE35" s="170"/>
      <c r="VPF35" s="170"/>
      <c r="VPG35" s="170"/>
      <c r="VPH35" s="170"/>
      <c r="VPI35" s="170"/>
      <c r="VPJ35" s="170"/>
      <c r="VPK35" s="170"/>
      <c r="VPL35" s="170"/>
      <c r="VPM35" s="170"/>
      <c r="VPN35" s="170"/>
      <c r="VPO35" s="170"/>
      <c r="VPP35" s="170"/>
      <c r="VPQ35" s="170"/>
      <c r="VPR35" s="170"/>
      <c r="VPS35" s="170"/>
      <c r="VPT35" s="170"/>
      <c r="VPU35" s="170"/>
      <c r="VPV35" s="170"/>
      <c r="VPW35" s="170"/>
      <c r="VPX35" s="170"/>
      <c r="VPY35" s="170"/>
      <c r="VPZ35" s="170"/>
      <c r="VQA35" s="170"/>
      <c r="VQB35" s="170"/>
      <c r="VQC35" s="170"/>
      <c r="VQD35" s="170"/>
      <c r="VQE35" s="170"/>
      <c r="VQF35" s="170"/>
      <c r="VQG35" s="170"/>
      <c r="VQH35" s="170"/>
      <c r="VQI35" s="170"/>
      <c r="VQJ35" s="170"/>
      <c r="VQK35" s="170"/>
      <c r="VQL35" s="170"/>
      <c r="VQM35" s="170"/>
      <c r="VQN35" s="170"/>
      <c r="VQO35" s="170"/>
      <c r="VQP35" s="170"/>
      <c r="VQQ35" s="170"/>
      <c r="VQR35" s="170"/>
      <c r="VQS35" s="170"/>
      <c r="VQT35" s="170"/>
      <c r="VQU35" s="170"/>
      <c r="VQV35" s="170"/>
      <c r="VQW35" s="170"/>
      <c r="VQX35" s="170"/>
      <c r="VQY35" s="170"/>
      <c r="VQZ35" s="170"/>
      <c r="VRA35" s="170"/>
      <c r="VRB35" s="170"/>
      <c r="VRC35" s="170"/>
      <c r="VRD35" s="170"/>
      <c r="VRE35" s="170"/>
      <c r="VRF35" s="170"/>
      <c r="VRG35" s="170"/>
      <c r="VRH35" s="170"/>
      <c r="VRI35" s="170"/>
      <c r="VRJ35" s="170"/>
      <c r="VRK35" s="170"/>
      <c r="VRL35" s="170"/>
      <c r="VRM35" s="170"/>
      <c r="VRN35" s="170"/>
      <c r="VRO35" s="170"/>
      <c r="VRP35" s="170"/>
      <c r="VRQ35" s="170"/>
      <c r="VRR35" s="170"/>
      <c r="VRS35" s="170"/>
      <c r="VRT35" s="170"/>
      <c r="VRU35" s="170"/>
      <c r="VRV35" s="170"/>
      <c r="VRW35" s="170"/>
      <c r="VRX35" s="170"/>
      <c r="VRY35" s="170"/>
      <c r="VRZ35" s="170"/>
      <c r="VSA35" s="170"/>
      <c r="VSB35" s="170"/>
      <c r="VSC35" s="170"/>
      <c r="VSD35" s="170"/>
      <c r="VSE35" s="170"/>
      <c r="VSF35" s="170"/>
      <c r="VSG35" s="170"/>
      <c r="VSH35" s="170"/>
      <c r="VSI35" s="170"/>
      <c r="VSJ35" s="170"/>
      <c r="VSK35" s="170"/>
      <c r="VSL35" s="170"/>
      <c r="VSM35" s="170"/>
      <c r="VSN35" s="170"/>
      <c r="VSO35" s="170"/>
      <c r="VSP35" s="170"/>
      <c r="VSQ35" s="170"/>
      <c r="VSR35" s="170"/>
      <c r="VSS35" s="170"/>
      <c r="VST35" s="170"/>
      <c r="VSU35" s="170"/>
      <c r="VSV35" s="170"/>
      <c r="VSW35" s="170"/>
      <c r="VSX35" s="170"/>
      <c r="VSY35" s="170"/>
      <c r="VSZ35" s="170"/>
      <c r="VTA35" s="170"/>
      <c r="VTB35" s="170"/>
      <c r="VTC35" s="170"/>
      <c r="VTD35" s="170"/>
      <c r="VTE35" s="170"/>
      <c r="VTF35" s="170"/>
      <c r="VTG35" s="170"/>
      <c r="VTH35" s="170"/>
      <c r="VTI35" s="170"/>
      <c r="VTJ35" s="170"/>
      <c r="VTK35" s="170"/>
      <c r="VTL35" s="170"/>
      <c r="VTM35" s="170"/>
      <c r="VTN35" s="170"/>
      <c r="VTO35" s="170"/>
      <c r="VTP35" s="170"/>
      <c r="VTQ35" s="170"/>
      <c r="VTR35" s="170"/>
      <c r="VTS35" s="170"/>
      <c r="VTT35" s="170"/>
      <c r="VTU35" s="170"/>
      <c r="VTV35" s="170"/>
      <c r="VTW35" s="170"/>
      <c r="VTX35" s="170"/>
      <c r="VTY35" s="170"/>
      <c r="VTZ35" s="170"/>
      <c r="VUA35" s="170"/>
      <c r="VUB35" s="170"/>
      <c r="VUC35" s="170"/>
      <c r="VUD35" s="170"/>
      <c r="VUE35" s="170"/>
      <c r="VUF35" s="170"/>
      <c r="VUG35" s="170"/>
      <c r="VUH35" s="170"/>
      <c r="VUI35" s="170"/>
      <c r="VUJ35" s="170"/>
      <c r="VUK35" s="170"/>
      <c r="VUL35" s="170"/>
      <c r="VUM35" s="170"/>
      <c r="VUN35" s="170"/>
      <c r="VUO35" s="170"/>
      <c r="VUP35" s="170"/>
      <c r="VUQ35" s="170"/>
      <c r="VUR35" s="170"/>
      <c r="VUS35" s="170"/>
      <c r="VUT35" s="170"/>
      <c r="VUU35" s="170"/>
      <c r="VUV35" s="170"/>
      <c r="VUW35" s="170"/>
      <c r="VUX35" s="170"/>
      <c r="VUY35" s="170"/>
      <c r="VUZ35" s="170"/>
      <c r="VVA35" s="170"/>
      <c r="VVB35" s="170"/>
      <c r="VVC35" s="170"/>
      <c r="VVD35" s="170"/>
      <c r="VVE35" s="170"/>
      <c r="VVF35" s="170"/>
      <c r="VVG35" s="170"/>
      <c r="VVH35" s="170"/>
      <c r="VVI35" s="170"/>
      <c r="VVJ35" s="170"/>
      <c r="VVK35" s="170"/>
      <c r="VVL35" s="170"/>
      <c r="VVM35" s="170"/>
      <c r="VVN35" s="170"/>
      <c r="VVO35" s="170"/>
      <c r="VVP35" s="170"/>
      <c r="VVQ35" s="170"/>
      <c r="VVR35" s="170"/>
      <c r="VVS35" s="170"/>
      <c r="VVT35" s="170"/>
      <c r="VVU35" s="170"/>
      <c r="VVV35" s="170"/>
      <c r="VVW35" s="170"/>
      <c r="VVX35" s="170"/>
      <c r="VVY35" s="170"/>
      <c r="VVZ35" s="170"/>
      <c r="VWA35" s="170"/>
      <c r="VWB35" s="170"/>
      <c r="VWC35" s="170"/>
      <c r="VWD35" s="170"/>
      <c r="VWE35" s="170"/>
      <c r="VWF35" s="170"/>
      <c r="VWG35" s="170"/>
      <c r="VWH35" s="170"/>
      <c r="VWI35" s="170"/>
      <c r="VWJ35" s="170"/>
      <c r="VWK35" s="170"/>
      <c r="VWL35" s="170"/>
      <c r="VWM35" s="170"/>
      <c r="VWN35" s="170"/>
      <c r="VWO35" s="170"/>
      <c r="VWP35" s="170"/>
      <c r="VWQ35" s="170"/>
      <c r="VWR35" s="170"/>
      <c r="VWS35" s="170"/>
      <c r="VWT35" s="170"/>
      <c r="VWU35" s="170"/>
      <c r="VWV35" s="170"/>
      <c r="VWW35" s="170"/>
      <c r="VWX35" s="170"/>
      <c r="VWY35" s="170"/>
      <c r="VWZ35" s="170"/>
      <c r="VXA35" s="170"/>
      <c r="VXB35" s="170"/>
      <c r="VXC35" s="170"/>
      <c r="VXD35" s="170"/>
      <c r="VXE35" s="170"/>
      <c r="VXF35" s="170"/>
      <c r="VXG35" s="170"/>
      <c r="VXH35" s="170"/>
      <c r="VXI35" s="170"/>
      <c r="VXJ35" s="170"/>
      <c r="VXK35" s="170"/>
      <c r="VXL35" s="170"/>
      <c r="VXM35" s="170"/>
      <c r="VXN35" s="170"/>
      <c r="VXO35" s="170"/>
      <c r="VXP35" s="170"/>
      <c r="VXQ35" s="170"/>
      <c r="VXR35" s="170"/>
      <c r="VXS35" s="170"/>
      <c r="VXT35" s="170"/>
      <c r="VXU35" s="170"/>
      <c r="VXV35" s="170"/>
      <c r="VXW35" s="170"/>
      <c r="VXX35" s="170"/>
      <c r="VXY35" s="170"/>
      <c r="VXZ35" s="170"/>
      <c r="VYA35" s="170"/>
      <c r="VYB35" s="170"/>
      <c r="VYC35" s="170"/>
      <c r="VYD35" s="170"/>
      <c r="VYE35" s="170"/>
      <c r="VYF35" s="170"/>
      <c r="VYG35" s="170"/>
      <c r="VYH35" s="170"/>
      <c r="VYI35" s="170"/>
      <c r="VYJ35" s="170"/>
      <c r="VYK35" s="170"/>
      <c r="VYL35" s="170"/>
      <c r="VYM35" s="170"/>
      <c r="VYN35" s="170"/>
      <c r="VYO35" s="170"/>
      <c r="VYP35" s="170"/>
      <c r="VYQ35" s="170"/>
      <c r="VYR35" s="170"/>
      <c r="VYS35" s="170"/>
      <c r="VYT35" s="170"/>
      <c r="VYU35" s="170"/>
      <c r="VYV35" s="170"/>
      <c r="VYW35" s="170"/>
      <c r="VYX35" s="170"/>
      <c r="VYY35" s="170"/>
      <c r="VYZ35" s="170"/>
      <c r="VZA35" s="170"/>
      <c r="VZB35" s="170"/>
      <c r="VZC35" s="170"/>
      <c r="VZD35" s="170"/>
      <c r="VZE35" s="170"/>
      <c r="VZF35" s="170"/>
      <c r="VZG35" s="170"/>
      <c r="VZH35" s="170"/>
      <c r="VZI35" s="170"/>
      <c r="VZJ35" s="170"/>
      <c r="VZK35" s="170"/>
      <c r="VZL35" s="170"/>
      <c r="VZM35" s="170"/>
      <c r="VZN35" s="170"/>
      <c r="VZO35" s="170"/>
      <c r="VZP35" s="170"/>
      <c r="VZQ35" s="170"/>
      <c r="VZR35" s="170"/>
      <c r="VZS35" s="170"/>
      <c r="VZT35" s="170"/>
      <c r="VZU35" s="170"/>
      <c r="VZV35" s="170"/>
      <c r="VZW35" s="170"/>
      <c r="VZX35" s="170"/>
      <c r="VZY35" s="170"/>
      <c r="VZZ35" s="170"/>
      <c r="WAA35" s="170"/>
      <c r="WAB35" s="170"/>
      <c r="WAC35" s="170"/>
      <c r="WAD35" s="170"/>
      <c r="WAE35" s="170"/>
      <c r="WAF35" s="170"/>
      <c r="WAG35" s="170"/>
      <c r="WAH35" s="170"/>
      <c r="WAI35" s="170"/>
      <c r="WAJ35" s="170"/>
      <c r="WAK35" s="170"/>
      <c r="WAL35" s="170"/>
      <c r="WAM35" s="170"/>
      <c r="WAN35" s="170"/>
      <c r="WAO35" s="170"/>
      <c r="WAP35" s="170"/>
      <c r="WAQ35" s="170"/>
      <c r="WAR35" s="170"/>
      <c r="WAS35" s="170"/>
      <c r="WAT35" s="170"/>
      <c r="WAU35" s="170"/>
      <c r="WAV35" s="170"/>
      <c r="WAW35" s="170"/>
      <c r="WAX35" s="170"/>
      <c r="WAY35" s="170"/>
      <c r="WAZ35" s="170"/>
      <c r="WBA35" s="170"/>
      <c r="WBB35" s="170"/>
      <c r="WBC35" s="170"/>
      <c r="WBD35" s="170"/>
      <c r="WBE35" s="170"/>
      <c r="WBF35" s="170"/>
      <c r="WBG35" s="170"/>
      <c r="WBH35" s="170"/>
      <c r="WBI35" s="170"/>
      <c r="WBJ35" s="170"/>
      <c r="WBK35" s="170"/>
      <c r="WBL35" s="170"/>
      <c r="WBM35" s="170"/>
      <c r="WBN35" s="170"/>
      <c r="WBO35" s="170"/>
      <c r="WBP35" s="170"/>
      <c r="WBQ35" s="170"/>
      <c r="WBR35" s="170"/>
      <c r="WBS35" s="170"/>
      <c r="WBT35" s="170"/>
      <c r="WBU35" s="170"/>
      <c r="WBV35" s="170"/>
      <c r="WBW35" s="170"/>
      <c r="WBX35" s="170"/>
      <c r="WBY35" s="170"/>
      <c r="WBZ35" s="170"/>
      <c r="WCA35" s="170"/>
      <c r="WCB35" s="170"/>
      <c r="WCC35" s="170"/>
      <c r="WCD35" s="170"/>
      <c r="WCE35" s="170"/>
      <c r="WCF35" s="170"/>
      <c r="WCG35" s="170"/>
      <c r="WCH35" s="170"/>
      <c r="WCI35" s="170"/>
      <c r="WCJ35" s="170"/>
      <c r="WCK35" s="170"/>
      <c r="WCL35" s="170"/>
      <c r="WCM35" s="170"/>
      <c r="WCN35" s="170"/>
      <c r="WCO35" s="170"/>
      <c r="WCP35" s="170"/>
      <c r="WCQ35" s="170"/>
      <c r="WCR35" s="170"/>
      <c r="WCS35" s="170"/>
      <c r="WCT35" s="170"/>
      <c r="WCU35" s="170"/>
      <c r="WCV35" s="170"/>
      <c r="WCW35" s="170"/>
      <c r="WCX35" s="170"/>
      <c r="WCY35" s="170"/>
      <c r="WCZ35" s="170"/>
      <c r="WDA35" s="170"/>
      <c r="WDB35" s="170"/>
      <c r="WDC35" s="170"/>
      <c r="WDD35" s="170"/>
      <c r="WDE35" s="170"/>
      <c r="WDF35" s="170"/>
      <c r="WDG35" s="170"/>
      <c r="WDH35" s="170"/>
      <c r="WDI35" s="170"/>
      <c r="WDJ35" s="170"/>
      <c r="WDK35" s="170"/>
      <c r="WDL35" s="170"/>
      <c r="WDM35" s="170"/>
      <c r="WDN35" s="170"/>
      <c r="WDO35" s="170"/>
      <c r="WDP35" s="170"/>
      <c r="WDQ35" s="170"/>
      <c r="WDR35" s="170"/>
      <c r="WDS35" s="170"/>
      <c r="WDT35" s="170"/>
      <c r="WDU35" s="170"/>
      <c r="WDV35" s="170"/>
      <c r="WDW35" s="170"/>
      <c r="WDX35" s="170"/>
      <c r="WDY35" s="170"/>
      <c r="WDZ35" s="170"/>
      <c r="WEA35" s="170"/>
      <c r="WEB35" s="170"/>
      <c r="WEC35" s="170"/>
      <c r="WED35" s="170"/>
      <c r="WEE35" s="170"/>
      <c r="WEF35" s="170"/>
      <c r="WEG35" s="170"/>
      <c r="WEH35" s="170"/>
      <c r="WEI35" s="170"/>
      <c r="WEJ35" s="170"/>
      <c r="WEK35" s="170"/>
      <c r="WEL35" s="170"/>
      <c r="WEM35" s="170"/>
      <c r="WEN35" s="170"/>
      <c r="WEO35" s="170"/>
      <c r="WEP35" s="170"/>
      <c r="WEQ35" s="170"/>
      <c r="WER35" s="170"/>
      <c r="WES35" s="170"/>
      <c r="WET35" s="170"/>
      <c r="WEU35" s="170"/>
      <c r="WEV35" s="170"/>
      <c r="WEW35" s="170"/>
      <c r="WEX35" s="170"/>
      <c r="WEY35" s="170"/>
      <c r="WEZ35" s="170"/>
      <c r="WFA35" s="170"/>
      <c r="WFB35" s="170"/>
      <c r="WFC35" s="170"/>
      <c r="WFD35" s="170"/>
      <c r="WFE35" s="170"/>
      <c r="WFF35" s="170"/>
      <c r="WFG35" s="170"/>
      <c r="WFH35" s="170"/>
      <c r="WFI35" s="170"/>
      <c r="WFJ35" s="170"/>
      <c r="WFK35" s="170"/>
      <c r="WFL35" s="170"/>
      <c r="WFM35" s="170"/>
      <c r="WFN35" s="170"/>
      <c r="WFO35" s="170"/>
      <c r="WFP35" s="170"/>
      <c r="WFQ35" s="170"/>
      <c r="WFR35" s="170"/>
      <c r="WFS35" s="170"/>
      <c r="WFT35" s="170"/>
      <c r="WFU35" s="170"/>
      <c r="WFV35" s="170"/>
      <c r="WFW35" s="170"/>
      <c r="WFX35" s="170"/>
      <c r="WFY35" s="170"/>
      <c r="WFZ35" s="170"/>
      <c r="WGA35" s="170"/>
      <c r="WGB35" s="170"/>
      <c r="WGC35" s="170"/>
      <c r="WGD35" s="170"/>
      <c r="WGE35" s="170"/>
      <c r="WGF35" s="170"/>
      <c r="WGG35" s="170"/>
      <c r="WGH35" s="170"/>
      <c r="WGI35" s="170"/>
      <c r="WGJ35" s="170"/>
      <c r="WGK35" s="170"/>
      <c r="WGL35" s="170"/>
      <c r="WGM35" s="170"/>
      <c r="WGN35" s="170"/>
      <c r="WGO35" s="170"/>
      <c r="WGP35" s="170"/>
      <c r="WGQ35" s="170"/>
      <c r="WGR35" s="170"/>
      <c r="WGS35" s="170"/>
      <c r="WGT35" s="170"/>
      <c r="WGU35" s="170"/>
      <c r="WGV35" s="170"/>
      <c r="WGW35" s="170"/>
      <c r="WGX35" s="170"/>
      <c r="WGY35" s="170"/>
      <c r="WGZ35" s="170"/>
      <c r="WHA35" s="170"/>
      <c r="WHB35" s="170"/>
      <c r="WHC35" s="170"/>
      <c r="WHD35" s="170"/>
      <c r="WHE35" s="170"/>
      <c r="WHF35" s="170"/>
      <c r="WHG35" s="170"/>
      <c r="WHH35" s="170"/>
      <c r="WHI35" s="170"/>
      <c r="WHJ35" s="170"/>
      <c r="WHK35" s="170"/>
      <c r="WHL35" s="170"/>
      <c r="WHM35" s="170"/>
      <c r="WHN35" s="170"/>
      <c r="WHO35" s="170"/>
      <c r="WHP35" s="170"/>
      <c r="WHQ35" s="170"/>
      <c r="WHR35" s="170"/>
      <c r="WHS35" s="170"/>
      <c r="WHT35" s="170"/>
      <c r="WHU35" s="170"/>
      <c r="WHV35" s="170"/>
      <c r="WHW35" s="170"/>
      <c r="WHX35" s="170"/>
      <c r="WHY35" s="170"/>
      <c r="WHZ35" s="170"/>
      <c r="WIA35" s="170"/>
      <c r="WIB35" s="170"/>
      <c r="WIC35" s="170"/>
      <c r="WID35" s="170"/>
      <c r="WIE35" s="170"/>
      <c r="WIF35" s="170"/>
      <c r="WIG35" s="170"/>
      <c r="WIH35" s="170"/>
      <c r="WII35" s="170"/>
      <c r="WIJ35" s="170"/>
      <c r="WIK35" s="170"/>
      <c r="WIL35" s="170"/>
      <c r="WIM35" s="170"/>
      <c r="WIN35" s="170"/>
      <c r="WIO35" s="170"/>
      <c r="WIP35" s="170"/>
      <c r="WIQ35" s="170"/>
      <c r="WIR35" s="170"/>
      <c r="WIS35" s="170"/>
      <c r="WIT35" s="170"/>
      <c r="WIU35" s="170"/>
      <c r="WIV35" s="170"/>
      <c r="WIW35" s="170"/>
      <c r="WIX35" s="170"/>
      <c r="WIY35" s="170"/>
      <c r="WIZ35" s="170"/>
      <c r="WJA35" s="170"/>
      <c r="WJB35" s="170"/>
      <c r="WJC35" s="170"/>
      <c r="WJD35" s="170"/>
      <c r="WJE35" s="170"/>
      <c r="WJF35" s="170"/>
      <c r="WJG35" s="170"/>
      <c r="WJH35" s="170"/>
      <c r="WJI35" s="170"/>
      <c r="WJJ35" s="170"/>
      <c r="WJK35" s="170"/>
      <c r="WJL35" s="170"/>
      <c r="WJM35" s="170"/>
      <c r="WJN35" s="170"/>
      <c r="WJO35" s="170"/>
      <c r="WJP35" s="170"/>
      <c r="WJQ35" s="170"/>
      <c r="WJR35" s="170"/>
      <c r="WJS35" s="170"/>
      <c r="WJT35" s="170"/>
      <c r="WJU35" s="170"/>
      <c r="WJV35" s="170"/>
      <c r="WJW35" s="170"/>
      <c r="WJX35" s="170"/>
      <c r="WJY35" s="170"/>
      <c r="WJZ35" s="170"/>
      <c r="WKA35" s="170"/>
      <c r="WKB35" s="170"/>
      <c r="WKC35" s="170"/>
      <c r="WKD35" s="170"/>
      <c r="WKE35" s="170"/>
      <c r="WKF35" s="170"/>
      <c r="WKG35" s="170"/>
      <c r="WKH35" s="170"/>
      <c r="WKI35" s="170"/>
      <c r="WKJ35" s="170"/>
      <c r="WKK35" s="170"/>
      <c r="WKL35" s="170"/>
      <c r="WKM35" s="170"/>
      <c r="WKN35" s="170"/>
      <c r="WKO35" s="170"/>
      <c r="WKP35" s="170"/>
      <c r="WKQ35" s="170"/>
      <c r="WKR35" s="170"/>
      <c r="WKS35" s="170"/>
      <c r="WKT35" s="170"/>
      <c r="WKU35" s="170"/>
      <c r="WKV35" s="170"/>
      <c r="WKW35" s="170"/>
      <c r="WKX35" s="170"/>
      <c r="WKY35" s="170"/>
      <c r="WKZ35" s="170"/>
      <c r="WLA35" s="170"/>
      <c r="WLB35" s="170"/>
      <c r="WLC35" s="170"/>
      <c r="WLD35" s="170"/>
      <c r="WLE35" s="170"/>
      <c r="WLF35" s="170"/>
      <c r="WLG35" s="170"/>
      <c r="WLH35" s="170"/>
      <c r="WLI35" s="170"/>
      <c r="WLJ35" s="170"/>
      <c r="WLK35" s="170"/>
      <c r="WLL35" s="170"/>
      <c r="WLM35" s="170"/>
      <c r="WLN35" s="170"/>
      <c r="WLO35" s="170"/>
      <c r="WLP35" s="170"/>
      <c r="WLQ35" s="170"/>
      <c r="WLR35" s="170"/>
      <c r="WLS35" s="170"/>
      <c r="WLT35" s="170"/>
      <c r="WLU35" s="170"/>
      <c r="WLV35" s="170"/>
      <c r="WLW35" s="170"/>
      <c r="WLX35" s="170"/>
      <c r="WLY35" s="170"/>
      <c r="WLZ35" s="170"/>
      <c r="WMA35" s="170"/>
      <c r="WMB35" s="170"/>
      <c r="WMC35" s="170"/>
      <c r="WMD35" s="170"/>
      <c r="WME35" s="170"/>
      <c r="WMF35" s="170"/>
      <c r="WMG35" s="170"/>
      <c r="WMH35" s="170"/>
      <c r="WMI35" s="170"/>
      <c r="WMJ35" s="170"/>
      <c r="WMK35" s="170"/>
      <c r="WML35" s="170"/>
      <c r="WMM35" s="170"/>
      <c r="WMN35" s="170"/>
      <c r="WMO35" s="170"/>
      <c r="WMP35" s="170"/>
      <c r="WMQ35" s="170"/>
      <c r="WMR35" s="170"/>
      <c r="WMS35" s="170"/>
      <c r="WMT35" s="170"/>
      <c r="WMU35" s="170"/>
      <c r="WMV35" s="170"/>
      <c r="WMW35" s="170"/>
      <c r="WMX35" s="170"/>
      <c r="WMY35" s="170"/>
      <c r="WMZ35" s="170"/>
      <c r="WNA35" s="170"/>
      <c r="WNB35" s="170"/>
      <c r="WNC35" s="170"/>
      <c r="WND35" s="170"/>
      <c r="WNE35" s="170"/>
      <c r="WNF35" s="170"/>
      <c r="WNG35" s="170"/>
      <c r="WNH35" s="170"/>
      <c r="WNI35" s="170"/>
      <c r="WNJ35" s="170"/>
      <c r="WNK35" s="170"/>
      <c r="WNL35" s="170"/>
      <c r="WNM35" s="170"/>
      <c r="WNN35" s="170"/>
      <c r="WNO35" s="170"/>
      <c r="WNP35" s="170"/>
      <c r="WNQ35" s="170"/>
      <c r="WNR35" s="170"/>
      <c r="WNS35" s="170"/>
      <c r="WNT35" s="170"/>
      <c r="WNU35" s="170"/>
      <c r="WNV35" s="170"/>
      <c r="WNW35" s="170"/>
      <c r="WNX35" s="170"/>
      <c r="WNY35" s="170"/>
      <c r="WNZ35" s="170"/>
      <c r="WOA35" s="170"/>
      <c r="WOB35" s="170"/>
      <c r="WOC35" s="170"/>
      <c r="WOD35" s="170"/>
      <c r="WOE35" s="170"/>
      <c r="WOF35" s="170"/>
      <c r="WOG35" s="170"/>
      <c r="WOH35" s="170"/>
      <c r="WOI35" s="170"/>
      <c r="WOJ35" s="170"/>
      <c r="WOK35" s="170"/>
      <c r="WOL35" s="170"/>
      <c r="WOM35" s="170"/>
      <c r="WON35" s="170"/>
      <c r="WOO35" s="170"/>
      <c r="WOP35" s="170"/>
      <c r="WOQ35" s="170"/>
      <c r="WOR35" s="170"/>
      <c r="WOS35" s="170"/>
      <c r="WOT35" s="170"/>
      <c r="WOU35" s="170"/>
      <c r="WOV35" s="170"/>
      <c r="WOW35" s="170"/>
      <c r="WOX35" s="170"/>
      <c r="WOY35" s="170"/>
      <c r="WOZ35" s="170"/>
      <c r="WPA35" s="170"/>
      <c r="WPB35" s="170"/>
      <c r="WPC35" s="170"/>
      <c r="WPD35" s="170"/>
      <c r="WPE35" s="170"/>
      <c r="WPF35" s="170"/>
      <c r="WPG35" s="170"/>
      <c r="WPH35" s="170"/>
      <c r="WPI35" s="170"/>
      <c r="WPJ35" s="170"/>
      <c r="WPK35" s="170"/>
      <c r="WPL35" s="170"/>
      <c r="WPM35" s="170"/>
      <c r="WPN35" s="170"/>
      <c r="WPO35" s="170"/>
      <c r="WPP35" s="170"/>
      <c r="WPQ35" s="170"/>
      <c r="WPR35" s="170"/>
      <c r="WPS35" s="170"/>
      <c r="WPT35" s="170"/>
      <c r="WPU35" s="170"/>
      <c r="WPV35" s="170"/>
      <c r="WPW35" s="170"/>
      <c r="WPX35" s="170"/>
      <c r="WPY35" s="170"/>
      <c r="WPZ35" s="170"/>
      <c r="WQA35" s="170"/>
      <c r="WQB35" s="170"/>
      <c r="WQC35" s="170"/>
      <c r="WQD35" s="170"/>
      <c r="WQE35" s="170"/>
      <c r="WQF35" s="170"/>
      <c r="WQG35" s="170"/>
      <c r="WQH35" s="170"/>
      <c r="WQI35" s="170"/>
      <c r="WQJ35" s="170"/>
      <c r="WQK35" s="170"/>
      <c r="WQL35" s="170"/>
      <c r="WQM35" s="170"/>
      <c r="WQN35" s="170"/>
      <c r="WQO35" s="170"/>
      <c r="WQP35" s="170"/>
      <c r="WQQ35" s="170"/>
      <c r="WQR35" s="170"/>
      <c r="WQS35" s="170"/>
      <c r="WQT35" s="170"/>
      <c r="WQU35" s="170"/>
      <c r="WQV35" s="170"/>
      <c r="WQW35" s="170"/>
      <c r="WQX35" s="170"/>
      <c r="WQY35" s="170"/>
      <c r="WQZ35" s="170"/>
      <c r="WRA35" s="170"/>
      <c r="WRB35" s="170"/>
      <c r="WRC35" s="170"/>
      <c r="WRD35" s="170"/>
      <c r="WRE35" s="170"/>
      <c r="WRF35" s="170"/>
      <c r="WRG35" s="170"/>
      <c r="WRH35" s="170"/>
      <c r="WRI35" s="170"/>
      <c r="WRJ35" s="170"/>
      <c r="WRK35" s="170"/>
      <c r="WRL35" s="170"/>
      <c r="WRM35" s="170"/>
      <c r="WRN35" s="170"/>
      <c r="WRO35" s="170"/>
      <c r="WRP35" s="170"/>
      <c r="WRQ35" s="170"/>
      <c r="WRR35" s="170"/>
      <c r="WRS35" s="170"/>
      <c r="WRT35" s="170"/>
      <c r="WRU35" s="170"/>
      <c r="WRV35" s="170"/>
      <c r="WRW35" s="170"/>
      <c r="WRX35" s="170"/>
      <c r="WRY35" s="170"/>
      <c r="WRZ35" s="170"/>
      <c r="WSA35" s="170"/>
      <c r="WSB35" s="170"/>
      <c r="WSC35" s="170"/>
      <c r="WSD35" s="170"/>
      <c r="WSE35" s="170"/>
      <c r="WSF35" s="170"/>
      <c r="WSG35" s="170"/>
      <c r="WSH35" s="170"/>
      <c r="WSI35" s="170"/>
      <c r="WSJ35" s="170"/>
      <c r="WSK35" s="170"/>
      <c r="WSL35" s="170"/>
      <c r="WSM35" s="170"/>
      <c r="WSN35" s="170"/>
      <c r="WSO35" s="170"/>
      <c r="WSP35" s="170"/>
      <c r="WSQ35" s="170"/>
      <c r="WSR35" s="170"/>
      <c r="WSS35" s="170"/>
      <c r="WST35" s="170"/>
      <c r="WSU35" s="170"/>
      <c r="WSV35" s="170"/>
      <c r="WSW35" s="170"/>
      <c r="WSX35" s="170"/>
      <c r="WSY35" s="170"/>
      <c r="WSZ35" s="170"/>
      <c r="WTA35" s="170"/>
      <c r="WTB35" s="170"/>
      <c r="WTC35" s="170"/>
      <c r="WTD35" s="170"/>
      <c r="WTE35" s="170"/>
      <c r="WTF35" s="170"/>
      <c r="WTG35" s="170"/>
      <c r="WTH35" s="170"/>
      <c r="WTI35" s="170"/>
      <c r="WTJ35" s="170"/>
      <c r="WTK35" s="170"/>
      <c r="WTL35" s="170"/>
      <c r="WTM35" s="170"/>
      <c r="WTN35" s="170"/>
      <c r="WTO35" s="170"/>
      <c r="WTP35" s="170"/>
      <c r="WTQ35" s="170"/>
      <c r="WTR35" s="170"/>
      <c r="WTS35" s="170"/>
      <c r="WTT35" s="170"/>
      <c r="WTU35" s="170"/>
      <c r="WTV35" s="170"/>
      <c r="WTW35" s="170"/>
      <c r="WTX35" s="170"/>
      <c r="WTY35" s="170"/>
      <c r="WTZ35" s="170"/>
      <c r="WUA35" s="170"/>
      <c r="WUB35" s="170"/>
      <c r="WUC35" s="170"/>
      <c r="WUD35" s="170"/>
      <c r="WUE35" s="170"/>
      <c r="WUF35" s="170"/>
      <c r="WUG35" s="170"/>
      <c r="WUH35" s="170"/>
      <c r="WUI35" s="170"/>
      <c r="WUJ35" s="170"/>
      <c r="WUK35" s="170"/>
      <c r="WUL35" s="170"/>
      <c r="WUM35" s="170"/>
      <c r="WUN35" s="170"/>
      <c r="WUO35" s="170"/>
      <c r="WUP35" s="170"/>
      <c r="WUQ35" s="170"/>
      <c r="WUR35" s="170"/>
      <c r="WUS35" s="170"/>
      <c r="WUT35" s="170"/>
      <c r="WUU35" s="170"/>
      <c r="WUV35" s="170"/>
      <c r="WUW35" s="170"/>
      <c r="WUX35" s="170"/>
      <c r="WUY35" s="170"/>
      <c r="WUZ35" s="170"/>
      <c r="WVA35" s="170"/>
      <c r="WVB35" s="170"/>
      <c r="WVC35" s="170"/>
      <c r="WVD35" s="170"/>
      <c r="WVE35" s="170"/>
      <c r="WVF35" s="170"/>
      <c r="WVG35" s="170"/>
      <c r="WVH35" s="170"/>
      <c r="WVI35" s="170"/>
      <c r="WVJ35" s="170"/>
      <c r="WVK35" s="170"/>
      <c r="WVL35" s="170"/>
      <c r="WVM35" s="170"/>
      <c r="WVN35" s="170"/>
      <c r="WVO35" s="170"/>
      <c r="WVP35" s="170"/>
      <c r="WVQ35" s="170"/>
      <c r="WVR35" s="170"/>
      <c r="WVS35" s="170"/>
      <c r="WVT35" s="170"/>
      <c r="WVU35" s="170"/>
      <c r="WVV35" s="170"/>
      <c r="WVW35" s="170"/>
      <c r="WVX35" s="170"/>
      <c r="WVY35" s="170"/>
      <c r="WVZ35" s="170"/>
      <c r="WWA35" s="170"/>
      <c r="WWB35" s="170"/>
      <c r="WWC35" s="170"/>
      <c r="WWD35" s="170"/>
      <c r="WWE35" s="170"/>
      <c r="WWF35" s="170"/>
      <c r="WWG35" s="170"/>
      <c r="WWH35" s="170"/>
      <c r="WWI35" s="170"/>
      <c r="WWJ35" s="170"/>
      <c r="WWK35" s="170"/>
      <c r="WWL35" s="170"/>
      <c r="WWM35" s="170"/>
      <c r="WWN35" s="170"/>
      <c r="WWO35" s="170"/>
      <c r="WWP35" s="170"/>
      <c r="WWQ35" s="170"/>
      <c r="WWR35" s="170"/>
      <c r="WWS35" s="170"/>
      <c r="WWT35" s="170"/>
      <c r="WWU35" s="170"/>
      <c r="WWV35" s="170"/>
      <c r="WWW35" s="170"/>
      <c r="WWX35" s="170"/>
      <c r="WWY35" s="170"/>
      <c r="WWZ35" s="170"/>
      <c r="WXA35" s="170"/>
      <c r="WXB35" s="170"/>
      <c r="WXC35" s="170"/>
      <c r="WXD35" s="170"/>
      <c r="WXE35" s="170"/>
      <c r="WXF35" s="170"/>
      <c r="WXG35" s="170"/>
      <c r="WXH35" s="170"/>
      <c r="WXI35" s="170"/>
      <c r="WXJ35" s="170"/>
      <c r="WXK35" s="170"/>
      <c r="WXL35" s="170"/>
      <c r="WXM35" s="170"/>
      <c r="WXN35" s="170"/>
      <c r="WXO35" s="170"/>
      <c r="WXP35" s="170"/>
      <c r="WXQ35" s="170"/>
      <c r="WXR35" s="170"/>
      <c r="WXS35" s="170"/>
      <c r="WXT35" s="170"/>
      <c r="WXU35" s="170"/>
      <c r="WXV35" s="170"/>
      <c r="WXW35" s="170"/>
      <c r="WXX35" s="170"/>
      <c r="WXY35" s="170"/>
      <c r="WXZ35" s="170"/>
      <c r="WYA35" s="170"/>
      <c r="WYB35" s="170"/>
      <c r="WYC35" s="170"/>
      <c r="WYD35" s="170"/>
      <c r="WYE35" s="170"/>
      <c r="WYF35" s="170"/>
      <c r="WYG35" s="170"/>
      <c r="WYH35" s="170"/>
      <c r="WYI35" s="170"/>
      <c r="WYJ35" s="170"/>
      <c r="WYK35" s="170"/>
      <c r="WYL35" s="170"/>
      <c r="WYM35" s="170"/>
      <c r="WYN35" s="170"/>
      <c r="WYO35" s="170"/>
      <c r="WYP35" s="170"/>
      <c r="WYQ35" s="170"/>
      <c r="WYR35" s="170"/>
      <c r="WYS35" s="170"/>
      <c r="WYT35" s="170"/>
      <c r="WYU35" s="170"/>
      <c r="WYV35" s="170"/>
      <c r="WYW35" s="170"/>
      <c r="WYX35" s="170"/>
      <c r="WYY35" s="170"/>
      <c r="WYZ35" s="170"/>
      <c r="WZA35" s="170"/>
      <c r="WZB35" s="170"/>
      <c r="WZC35" s="170"/>
      <c r="WZD35" s="170"/>
      <c r="WZE35" s="170"/>
      <c r="WZF35" s="170"/>
      <c r="WZG35" s="170"/>
      <c r="WZH35" s="170"/>
      <c r="WZI35" s="170"/>
      <c r="WZJ35" s="170"/>
      <c r="WZK35" s="170"/>
      <c r="WZL35" s="170"/>
      <c r="WZM35" s="170"/>
      <c r="WZN35" s="170"/>
      <c r="WZO35" s="170"/>
      <c r="WZP35" s="170"/>
      <c r="WZQ35" s="170"/>
      <c r="WZR35" s="170"/>
      <c r="WZS35" s="170"/>
      <c r="WZT35" s="170"/>
      <c r="WZU35" s="170"/>
      <c r="WZV35" s="170"/>
      <c r="WZW35" s="170"/>
      <c r="WZX35" s="170"/>
      <c r="WZY35" s="170"/>
      <c r="WZZ35" s="170"/>
      <c r="XAA35" s="170"/>
      <c r="XAB35" s="170"/>
      <c r="XAC35" s="170"/>
      <c r="XAD35" s="170"/>
      <c r="XAE35" s="170"/>
      <c r="XAF35" s="170"/>
      <c r="XAG35" s="170"/>
      <c r="XAH35" s="170"/>
      <c r="XAI35" s="170"/>
      <c r="XAJ35" s="170"/>
      <c r="XAK35" s="170"/>
      <c r="XAL35" s="170"/>
      <c r="XAM35" s="170"/>
      <c r="XAN35" s="170"/>
      <c r="XAO35" s="170"/>
      <c r="XAP35" s="170"/>
      <c r="XAQ35" s="170"/>
      <c r="XAR35" s="170"/>
      <c r="XAS35" s="170"/>
      <c r="XAT35" s="170"/>
      <c r="XAU35" s="170"/>
      <c r="XAV35" s="170"/>
      <c r="XAW35" s="170"/>
      <c r="XAX35" s="170"/>
      <c r="XAY35" s="170"/>
      <c r="XAZ35" s="170"/>
      <c r="XBA35" s="170"/>
      <c r="XBB35" s="170"/>
      <c r="XBC35" s="170"/>
      <c r="XBD35" s="170"/>
      <c r="XBE35" s="170"/>
      <c r="XBF35" s="170"/>
      <c r="XBG35" s="170"/>
      <c r="XBH35" s="170"/>
      <c r="XBI35" s="170"/>
      <c r="XBJ35" s="170"/>
      <c r="XBK35" s="170"/>
      <c r="XBL35" s="170"/>
      <c r="XBM35" s="170"/>
      <c r="XBN35" s="170"/>
      <c r="XBO35" s="170"/>
      <c r="XBP35" s="170"/>
      <c r="XBQ35" s="170"/>
      <c r="XBR35" s="170"/>
      <c r="XBS35" s="170"/>
      <c r="XBT35" s="170"/>
      <c r="XBU35" s="170"/>
      <c r="XBV35" s="170"/>
      <c r="XBW35" s="170"/>
      <c r="XBX35" s="170"/>
      <c r="XBY35" s="170"/>
      <c r="XBZ35" s="170"/>
      <c r="XCA35" s="170"/>
      <c r="XCB35" s="170"/>
      <c r="XCC35" s="170"/>
      <c r="XCD35" s="170"/>
      <c r="XCE35" s="170"/>
      <c r="XCF35" s="170"/>
      <c r="XCG35" s="170"/>
      <c r="XCH35" s="170"/>
      <c r="XCI35" s="170"/>
      <c r="XCJ35" s="170"/>
      <c r="XCK35" s="170"/>
      <c r="XCL35" s="170"/>
      <c r="XCM35" s="170"/>
      <c r="XCN35" s="170"/>
      <c r="XCO35" s="170"/>
      <c r="XCP35" s="170"/>
      <c r="XCQ35" s="170"/>
      <c r="XCR35" s="170"/>
      <c r="XCS35" s="170"/>
      <c r="XCT35" s="170"/>
      <c r="XCU35" s="170"/>
      <c r="XCV35" s="170"/>
      <c r="XCW35" s="170"/>
      <c r="XCX35" s="170"/>
      <c r="XCY35" s="170"/>
      <c r="XCZ35" s="170"/>
      <c r="XDA35" s="170"/>
      <c r="XDB35" s="170"/>
      <c r="XDC35" s="170"/>
      <c r="XDD35" s="170"/>
      <c r="XDE35" s="170"/>
      <c r="XDF35" s="170"/>
      <c r="XDG35" s="170"/>
      <c r="XDH35" s="170"/>
      <c r="XDI35" s="170"/>
      <c r="XDJ35" s="170"/>
      <c r="XDK35" s="170"/>
      <c r="XDL35" s="170"/>
      <c r="XDM35" s="170"/>
      <c r="XDN35" s="170"/>
      <c r="XDO35" s="170"/>
      <c r="XDP35" s="170"/>
      <c r="XDQ35" s="170"/>
      <c r="XDR35" s="170"/>
      <c r="XDS35" s="170"/>
      <c r="XDT35" s="170"/>
      <c r="XDU35" s="170"/>
      <c r="XDV35" s="170"/>
      <c r="XDW35" s="170"/>
      <c r="XDX35" s="170"/>
      <c r="XDY35" s="170"/>
      <c r="XDZ35" s="170"/>
      <c r="XEA35" s="170"/>
      <c r="XEB35" s="170"/>
      <c r="XEC35" s="170"/>
      <c r="XED35" s="170"/>
      <c r="XEE35" s="170"/>
      <c r="XEF35" s="170"/>
      <c r="XEG35" s="170"/>
      <c r="XEH35" s="170"/>
      <c r="XEI35" s="170"/>
      <c r="XEJ35" s="170"/>
      <c r="XEK35" s="170"/>
      <c r="XEL35" s="170"/>
      <c r="XEM35" s="170"/>
      <c r="XEN35" s="170"/>
      <c r="XEO35" s="170"/>
      <c r="XEP35" s="170"/>
      <c r="XEQ35" s="170"/>
      <c r="XER35" s="170"/>
      <c r="XES35" s="170"/>
      <c r="XET35" s="170"/>
      <c r="XEU35" s="170"/>
      <c r="XEV35" s="170"/>
      <c r="XEW35" s="170"/>
      <c r="XEX35" s="170"/>
      <c r="XEY35" s="170"/>
      <c r="XEZ35" s="170"/>
      <c r="XFA35" s="170"/>
      <c r="XFB35" s="170"/>
    </row>
    <row r="36" spans="1:38 13202:16382" ht="30" customHeight="1">
      <c r="A36" s="38" t="s">
        <v>102</v>
      </c>
      <c r="B36" s="105" t="s">
        <v>103</v>
      </c>
      <c r="C36" s="126"/>
      <c r="D36" s="120"/>
      <c r="E36" s="120"/>
      <c r="F36" s="120"/>
      <c r="G36" s="15" t="s">
        <v>17</v>
      </c>
      <c r="H36" s="13"/>
      <c r="I36" s="12"/>
      <c r="J36" s="82"/>
      <c r="K36" s="4" t="s">
        <v>17</v>
      </c>
      <c r="L36" s="4" t="s">
        <v>17</v>
      </c>
      <c r="M36" s="4"/>
      <c r="N36" s="4"/>
      <c r="SMT36" s="11"/>
      <c r="SMU36" s="11"/>
      <c r="SMV36" s="11"/>
      <c r="SMW36" s="11"/>
      <c r="SMX36" s="11"/>
      <c r="SMY36" s="11"/>
      <c r="SMZ36" s="11"/>
      <c r="SNA36" s="11"/>
      <c r="SNB36" s="11"/>
      <c r="SNC36" s="11"/>
      <c r="SND36" s="11"/>
      <c r="SNE36" s="11"/>
      <c r="SNF36" s="11"/>
      <c r="SNG36" s="11"/>
      <c r="SNH36" s="11"/>
      <c r="SNI36" s="11"/>
      <c r="SNJ36" s="11"/>
      <c r="SNK36" s="11"/>
      <c r="SNL36" s="11"/>
      <c r="SNM36" s="11"/>
      <c r="SNN36" s="11"/>
      <c r="SNO36" s="11"/>
      <c r="SNP36" s="11"/>
      <c r="SNQ36" s="11"/>
      <c r="SNR36" s="11"/>
      <c r="SNS36" s="11"/>
      <c r="SNT36" s="11"/>
      <c r="SNU36" s="11"/>
      <c r="SNV36" s="11"/>
      <c r="SNW36" s="11"/>
      <c r="SNX36" s="11"/>
      <c r="SNY36" s="11"/>
      <c r="SNZ36" s="11"/>
      <c r="SOA36" s="11"/>
      <c r="SOB36" s="11"/>
      <c r="SOC36" s="11"/>
      <c r="SOD36" s="11"/>
      <c r="SOE36" s="11"/>
      <c r="SOF36" s="11"/>
      <c r="SOG36" s="11"/>
      <c r="SOH36" s="11"/>
      <c r="SOI36" s="11"/>
      <c r="SOJ36" s="11"/>
      <c r="SOK36" s="11"/>
      <c r="SOL36" s="11"/>
      <c r="SOM36" s="11"/>
      <c r="SON36" s="11"/>
      <c r="SOO36" s="11"/>
      <c r="SOP36" s="11"/>
      <c r="SOQ36" s="11"/>
      <c r="SOR36" s="11"/>
      <c r="SOS36" s="11"/>
      <c r="SOT36" s="11"/>
      <c r="SOU36" s="11"/>
      <c r="SOV36" s="11"/>
      <c r="SOW36" s="11"/>
      <c r="SOX36" s="11"/>
      <c r="SOY36" s="11"/>
      <c r="SOZ36" s="11"/>
      <c r="SPA36" s="11"/>
      <c r="SPB36" s="11"/>
      <c r="SPC36" s="11"/>
      <c r="SPD36" s="11"/>
      <c r="SPE36" s="11"/>
      <c r="SPF36" s="11"/>
      <c r="SPG36" s="11"/>
      <c r="SPH36" s="11"/>
      <c r="SPI36" s="11"/>
      <c r="SPJ36" s="11"/>
      <c r="SPK36" s="11"/>
      <c r="SPL36" s="11"/>
      <c r="SPM36" s="11"/>
      <c r="SPN36" s="11"/>
      <c r="SPO36" s="11"/>
      <c r="SPP36" s="11"/>
      <c r="SPQ36" s="11"/>
      <c r="SPR36" s="11"/>
      <c r="SPS36" s="11"/>
      <c r="SPT36" s="11"/>
      <c r="SPU36" s="11"/>
      <c r="SPV36" s="11"/>
      <c r="SPW36" s="11"/>
      <c r="SPX36" s="11"/>
      <c r="SPY36" s="11"/>
      <c r="SPZ36" s="11"/>
      <c r="SQA36" s="11"/>
      <c r="SQB36" s="11"/>
      <c r="SQC36" s="11"/>
      <c r="SQD36" s="11"/>
      <c r="SQE36" s="11"/>
      <c r="SQF36" s="11"/>
      <c r="SQG36" s="11"/>
      <c r="SQH36" s="11"/>
      <c r="SQI36" s="11"/>
      <c r="SQJ36" s="11"/>
      <c r="SQK36" s="11"/>
      <c r="SQL36" s="11"/>
      <c r="SQM36" s="11"/>
      <c r="SQN36" s="11"/>
      <c r="SQO36" s="11"/>
      <c r="SQP36" s="11"/>
      <c r="SQQ36" s="11"/>
      <c r="SQR36" s="11"/>
      <c r="SQS36" s="11"/>
      <c r="SQT36" s="11"/>
      <c r="SQU36" s="11"/>
      <c r="SQV36" s="11"/>
      <c r="SQW36" s="11"/>
      <c r="SQX36" s="11"/>
      <c r="SQY36" s="11"/>
      <c r="SQZ36" s="11"/>
      <c r="SRA36" s="11"/>
      <c r="SRB36" s="11"/>
      <c r="SRC36" s="11"/>
      <c r="SRD36" s="11"/>
      <c r="SRE36" s="11"/>
      <c r="SRF36" s="11"/>
      <c r="SRG36" s="11"/>
      <c r="SRH36" s="11"/>
      <c r="SRI36" s="11"/>
      <c r="SRJ36" s="11"/>
      <c r="SRK36" s="11"/>
      <c r="SRL36" s="11"/>
      <c r="SRM36" s="11"/>
      <c r="SRN36" s="11"/>
      <c r="SRO36" s="11"/>
      <c r="SRP36" s="11"/>
      <c r="SRQ36" s="11"/>
      <c r="SRR36" s="11"/>
      <c r="SRS36" s="11"/>
      <c r="SRT36" s="11"/>
      <c r="SRU36" s="11"/>
      <c r="SRV36" s="11"/>
      <c r="SRW36" s="11"/>
      <c r="SRX36" s="11"/>
      <c r="SRY36" s="11"/>
      <c r="SRZ36" s="11"/>
      <c r="SSA36" s="11"/>
      <c r="SSB36" s="11"/>
      <c r="SSC36" s="11"/>
      <c r="SSD36" s="11"/>
      <c r="SSE36" s="11"/>
      <c r="SSF36" s="11"/>
      <c r="SSG36" s="11"/>
      <c r="SSH36" s="11"/>
      <c r="SSI36" s="11"/>
      <c r="SSJ36" s="11"/>
      <c r="SSK36" s="11"/>
      <c r="SSL36" s="11"/>
      <c r="SSM36" s="11"/>
      <c r="SSN36" s="11"/>
      <c r="SSO36" s="11"/>
      <c r="SSP36" s="11"/>
      <c r="SSQ36" s="11"/>
      <c r="SSR36" s="11"/>
      <c r="SSS36" s="11"/>
      <c r="SST36" s="11"/>
      <c r="SSU36" s="11"/>
      <c r="SSV36" s="11"/>
      <c r="SSW36" s="11"/>
      <c r="SSX36" s="11"/>
      <c r="SSY36" s="11"/>
      <c r="SSZ36" s="11"/>
      <c r="STA36" s="11"/>
      <c r="STB36" s="11"/>
      <c r="STC36" s="11"/>
      <c r="STD36" s="11"/>
      <c r="STE36" s="11"/>
      <c r="STF36" s="11"/>
      <c r="STG36" s="11"/>
      <c r="STH36" s="11"/>
      <c r="STI36" s="11"/>
      <c r="STJ36" s="11"/>
      <c r="STK36" s="11"/>
      <c r="STL36" s="11"/>
      <c r="STM36" s="11"/>
      <c r="STN36" s="11"/>
      <c r="STO36" s="11"/>
      <c r="STP36" s="11"/>
      <c r="STQ36" s="11"/>
      <c r="STR36" s="11"/>
      <c r="STS36" s="11"/>
      <c r="STT36" s="11"/>
      <c r="STU36" s="11"/>
      <c r="STV36" s="11"/>
      <c r="STW36" s="11"/>
      <c r="STX36" s="11"/>
      <c r="STY36" s="11"/>
      <c r="STZ36" s="11"/>
      <c r="SUA36" s="11"/>
      <c r="SUB36" s="11"/>
      <c r="SUC36" s="11"/>
      <c r="SUD36" s="11"/>
      <c r="SUE36" s="11"/>
      <c r="SUF36" s="11"/>
      <c r="SUG36" s="11"/>
      <c r="SUH36" s="11"/>
      <c r="SUI36" s="11"/>
      <c r="SUJ36" s="11"/>
      <c r="SUK36" s="11"/>
      <c r="SUL36" s="11"/>
      <c r="SUM36" s="11"/>
      <c r="SUN36" s="11"/>
      <c r="SUO36" s="11"/>
      <c r="SUP36" s="11"/>
      <c r="SUQ36" s="11"/>
      <c r="SUR36" s="11"/>
      <c r="SUS36" s="11"/>
      <c r="SUT36" s="11"/>
      <c r="SUU36" s="11"/>
      <c r="SUV36" s="11"/>
      <c r="SUW36" s="11"/>
      <c r="SUX36" s="11"/>
      <c r="SUY36" s="11"/>
      <c r="SUZ36" s="11"/>
      <c r="SVA36" s="11"/>
      <c r="SVB36" s="11"/>
      <c r="SVC36" s="11"/>
      <c r="SVD36" s="11"/>
      <c r="SVE36" s="11"/>
      <c r="SVF36" s="11"/>
      <c r="SVG36" s="11"/>
      <c r="SVH36" s="11"/>
      <c r="SVI36" s="11"/>
      <c r="SVJ36" s="11"/>
      <c r="SVK36" s="11"/>
      <c r="SVL36" s="11"/>
      <c r="SVM36" s="11"/>
      <c r="SVN36" s="11"/>
      <c r="SVO36" s="11"/>
      <c r="SVP36" s="11"/>
      <c r="SVQ36" s="11"/>
      <c r="SVR36" s="11"/>
      <c r="SVS36" s="11"/>
      <c r="SVT36" s="11"/>
      <c r="SVU36" s="11"/>
      <c r="SVV36" s="11"/>
      <c r="SVW36" s="11"/>
      <c r="SVX36" s="11"/>
      <c r="SVY36" s="11"/>
      <c r="SVZ36" s="11"/>
      <c r="SWA36" s="11"/>
      <c r="SWB36" s="11"/>
      <c r="SWC36" s="11"/>
      <c r="SWD36" s="11"/>
      <c r="SWE36" s="11"/>
      <c r="SWF36" s="11"/>
      <c r="SWG36" s="11"/>
      <c r="SWH36" s="11"/>
      <c r="SWI36" s="11"/>
      <c r="SWJ36" s="11"/>
      <c r="SWK36" s="11"/>
      <c r="SWL36" s="11"/>
      <c r="SWM36" s="11"/>
      <c r="SWN36" s="11"/>
      <c r="SWO36" s="11"/>
      <c r="SWP36" s="11"/>
      <c r="SWQ36" s="11"/>
      <c r="SWR36" s="11"/>
      <c r="SWS36" s="11"/>
      <c r="SWT36" s="11"/>
      <c r="SWU36" s="11"/>
      <c r="SWV36" s="11"/>
      <c r="SWW36" s="11"/>
      <c r="SWX36" s="11"/>
      <c r="SWY36" s="11"/>
      <c r="SWZ36" s="11"/>
      <c r="SXA36" s="11"/>
      <c r="SXB36" s="11"/>
      <c r="SXC36" s="11"/>
      <c r="SXD36" s="11"/>
      <c r="SXE36" s="11"/>
      <c r="SXF36" s="11"/>
      <c r="SXG36" s="11"/>
      <c r="SXH36" s="11"/>
      <c r="SXI36" s="11"/>
      <c r="SXJ36" s="11"/>
      <c r="SXK36" s="11"/>
      <c r="SXL36" s="11"/>
      <c r="SXM36" s="11"/>
      <c r="SXN36" s="11"/>
      <c r="SXO36" s="11"/>
      <c r="SXP36" s="11"/>
      <c r="SXQ36" s="11"/>
      <c r="SXR36" s="11"/>
      <c r="SXS36" s="11"/>
      <c r="SXT36" s="11"/>
      <c r="SXU36" s="11"/>
      <c r="SXV36" s="11"/>
      <c r="SXW36" s="11"/>
      <c r="SXX36" s="11"/>
      <c r="SXY36" s="11"/>
      <c r="SXZ36" s="11"/>
      <c r="SYA36" s="11"/>
      <c r="SYB36" s="11"/>
      <c r="SYC36" s="11"/>
      <c r="SYD36" s="11"/>
      <c r="SYE36" s="11"/>
      <c r="SYF36" s="11"/>
      <c r="SYG36" s="11"/>
      <c r="SYH36" s="11"/>
      <c r="SYI36" s="11"/>
      <c r="SYJ36" s="11"/>
      <c r="SYK36" s="11"/>
      <c r="SYL36" s="11"/>
      <c r="SYM36" s="11"/>
      <c r="SYN36" s="11"/>
      <c r="SYO36" s="11"/>
      <c r="SYP36" s="11"/>
      <c r="SYQ36" s="11"/>
      <c r="SYR36" s="11"/>
      <c r="SYS36" s="11"/>
      <c r="SYT36" s="11"/>
      <c r="SYU36" s="11"/>
      <c r="SYV36" s="11"/>
      <c r="SYW36" s="11"/>
      <c r="SYX36" s="11"/>
      <c r="SYY36" s="11"/>
      <c r="SYZ36" s="11"/>
      <c r="SZA36" s="11"/>
      <c r="SZB36" s="11"/>
      <c r="SZC36" s="11"/>
      <c r="SZD36" s="11"/>
      <c r="SZE36" s="11"/>
      <c r="SZF36" s="11"/>
      <c r="SZG36" s="11"/>
      <c r="SZH36" s="11"/>
      <c r="SZI36" s="11"/>
      <c r="SZJ36" s="11"/>
      <c r="SZK36" s="11"/>
      <c r="SZL36" s="11"/>
      <c r="SZM36" s="11"/>
      <c r="SZN36" s="11"/>
      <c r="SZO36" s="11"/>
      <c r="SZP36" s="11"/>
      <c r="SZQ36" s="11"/>
      <c r="SZR36" s="11"/>
      <c r="SZS36" s="11"/>
      <c r="SZT36" s="11"/>
      <c r="SZU36" s="11"/>
      <c r="SZV36" s="11"/>
      <c r="SZW36" s="11"/>
      <c r="SZX36" s="11"/>
      <c r="SZY36" s="11"/>
      <c r="SZZ36" s="11"/>
      <c r="TAA36" s="11"/>
      <c r="TAB36" s="11"/>
      <c r="TAC36" s="11"/>
      <c r="TAD36" s="11"/>
      <c r="TAE36" s="11"/>
      <c r="TAF36" s="11"/>
      <c r="TAG36" s="11"/>
      <c r="TAH36" s="11"/>
      <c r="TAI36" s="11"/>
      <c r="TAJ36" s="11"/>
      <c r="TAK36" s="11"/>
      <c r="TAL36" s="11"/>
      <c r="TAM36" s="11"/>
      <c r="TAN36" s="11"/>
      <c r="TAO36" s="11"/>
      <c r="TAP36" s="11"/>
      <c r="TAQ36" s="11"/>
      <c r="TAR36" s="11"/>
      <c r="TAS36" s="11"/>
      <c r="TAT36" s="11"/>
      <c r="TAU36" s="11"/>
      <c r="TAV36" s="11"/>
      <c r="TAW36" s="11"/>
      <c r="TAX36" s="11"/>
      <c r="TAY36" s="11"/>
      <c r="TAZ36" s="11"/>
      <c r="TBA36" s="11"/>
      <c r="TBB36" s="11"/>
      <c r="TBC36" s="11"/>
      <c r="TBD36" s="11"/>
      <c r="TBE36" s="11"/>
      <c r="TBF36" s="11"/>
      <c r="TBG36" s="11"/>
      <c r="TBH36" s="11"/>
      <c r="TBI36" s="11"/>
      <c r="TBJ36" s="11"/>
      <c r="TBK36" s="11"/>
      <c r="TBL36" s="11"/>
      <c r="TBM36" s="11"/>
      <c r="TBN36" s="11"/>
      <c r="TBO36" s="11"/>
      <c r="TBP36" s="11"/>
      <c r="TBQ36" s="11"/>
      <c r="TBR36" s="11"/>
      <c r="TBS36" s="11"/>
      <c r="TBT36" s="11"/>
      <c r="TBU36" s="11"/>
      <c r="TBV36" s="11"/>
      <c r="TBW36" s="11"/>
      <c r="TBX36" s="11"/>
      <c r="TBY36" s="11"/>
      <c r="TBZ36" s="11"/>
      <c r="TCA36" s="11"/>
      <c r="TCB36" s="11"/>
      <c r="TCC36" s="11"/>
      <c r="TCD36" s="11"/>
      <c r="TCE36" s="11"/>
      <c r="TCF36" s="11"/>
      <c r="TCG36" s="11"/>
      <c r="TCH36" s="11"/>
      <c r="TCI36" s="11"/>
      <c r="TCJ36" s="11"/>
      <c r="TCK36" s="11"/>
      <c r="TCL36" s="11"/>
      <c r="TCM36" s="11"/>
      <c r="TCN36" s="11"/>
      <c r="TCO36" s="11"/>
      <c r="TCP36" s="11"/>
      <c r="TCQ36" s="11"/>
      <c r="TCR36" s="11"/>
      <c r="TCS36" s="11"/>
      <c r="TCT36" s="11"/>
      <c r="TCU36" s="11"/>
      <c r="TCV36" s="11"/>
      <c r="TCW36" s="11"/>
      <c r="TCX36" s="11"/>
      <c r="TCY36" s="11"/>
      <c r="TCZ36" s="11"/>
      <c r="TDA36" s="11"/>
      <c r="TDB36" s="11"/>
      <c r="TDC36" s="11"/>
      <c r="TDD36" s="11"/>
      <c r="TDE36" s="11"/>
      <c r="TDF36" s="11"/>
      <c r="TDG36" s="11"/>
      <c r="TDH36" s="11"/>
      <c r="TDI36" s="11"/>
      <c r="TDJ36" s="11"/>
      <c r="TDK36" s="11"/>
      <c r="TDL36" s="11"/>
      <c r="TDM36" s="11"/>
      <c r="TDN36" s="11"/>
      <c r="TDO36" s="11"/>
      <c r="TDP36" s="11"/>
      <c r="TDQ36" s="11"/>
      <c r="TDR36" s="11"/>
      <c r="TDS36" s="11"/>
      <c r="TDT36" s="11"/>
      <c r="TDU36" s="11"/>
      <c r="TDV36" s="11"/>
      <c r="TDW36" s="11"/>
      <c r="TDX36" s="11"/>
      <c r="TDY36" s="11"/>
      <c r="TDZ36" s="11"/>
      <c r="TEA36" s="11"/>
      <c r="TEB36" s="11"/>
      <c r="TEC36" s="11"/>
      <c r="TED36" s="11"/>
      <c r="TEE36" s="11"/>
      <c r="TEF36" s="11"/>
      <c r="TEG36" s="11"/>
      <c r="TEH36" s="11"/>
      <c r="TEI36" s="11"/>
      <c r="TEJ36" s="11"/>
      <c r="TEK36" s="11"/>
      <c r="TEL36" s="11"/>
      <c r="TEM36" s="11"/>
      <c r="TEN36" s="11"/>
      <c r="TEO36" s="11"/>
      <c r="TEP36" s="11"/>
      <c r="TEQ36" s="11"/>
      <c r="TER36" s="11"/>
      <c r="TES36" s="11"/>
      <c r="TET36" s="11"/>
      <c r="TEU36" s="11"/>
      <c r="TEV36" s="11"/>
      <c r="TEW36" s="11"/>
      <c r="TEX36" s="11"/>
      <c r="TEY36" s="11"/>
      <c r="TEZ36" s="11"/>
      <c r="TFA36" s="11"/>
      <c r="TFB36" s="11"/>
      <c r="TFC36" s="11"/>
      <c r="TFD36" s="11"/>
      <c r="TFE36" s="11"/>
      <c r="TFF36" s="11"/>
      <c r="TFG36" s="11"/>
      <c r="TFH36" s="11"/>
      <c r="TFI36" s="11"/>
      <c r="TFJ36" s="11"/>
      <c r="TFK36" s="11"/>
      <c r="TFL36" s="11"/>
      <c r="TFM36" s="11"/>
      <c r="TFN36" s="11"/>
      <c r="TFO36" s="11"/>
      <c r="TFP36" s="11"/>
      <c r="TFQ36" s="11"/>
      <c r="TFR36" s="11"/>
      <c r="TFS36" s="11"/>
      <c r="TFT36" s="11"/>
      <c r="TFU36" s="11"/>
      <c r="TFV36" s="11"/>
      <c r="TFW36" s="11"/>
      <c r="TFX36" s="11"/>
      <c r="TFY36" s="11"/>
      <c r="TFZ36" s="11"/>
      <c r="TGA36" s="11"/>
      <c r="TGB36" s="11"/>
      <c r="TGC36" s="11"/>
      <c r="TGD36" s="11"/>
      <c r="TGE36" s="11"/>
      <c r="TGF36" s="11"/>
      <c r="TGG36" s="11"/>
      <c r="TGH36" s="11"/>
      <c r="TGI36" s="11"/>
      <c r="TGJ36" s="11"/>
      <c r="TGK36" s="11"/>
      <c r="TGL36" s="11"/>
      <c r="TGM36" s="11"/>
      <c r="TGN36" s="11"/>
      <c r="TGO36" s="11"/>
      <c r="TGP36" s="11"/>
      <c r="TGQ36" s="11"/>
      <c r="TGR36" s="11"/>
      <c r="TGS36" s="11"/>
      <c r="TGT36" s="11"/>
      <c r="TGU36" s="11"/>
      <c r="TGV36" s="11"/>
      <c r="TGW36" s="11"/>
      <c r="TGX36" s="11"/>
      <c r="TGY36" s="11"/>
      <c r="TGZ36" s="11"/>
      <c r="THA36" s="11"/>
      <c r="THB36" s="11"/>
      <c r="THC36" s="11"/>
      <c r="THD36" s="11"/>
      <c r="THE36" s="11"/>
      <c r="THF36" s="11"/>
      <c r="THG36" s="11"/>
      <c r="THH36" s="11"/>
      <c r="THI36" s="11"/>
      <c r="THJ36" s="11"/>
      <c r="THK36" s="11"/>
      <c r="THL36" s="11"/>
      <c r="THM36" s="11"/>
      <c r="THN36" s="11"/>
      <c r="THO36" s="11"/>
      <c r="THP36" s="11"/>
      <c r="THQ36" s="11"/>
      <c r="THR36" s="11"/>
      <c r="THS36" s="11"/>
      <c r="THT36" s="11"/>
      <c r="THU36" s="11"/>
      <c r="THV36" s="11"/>
      <c r="THW36" s="11"/>
      <c r="THX36" s="11"/>
      <c r="THY36" s="11"/>
      <c r="THZ36" s="11"/>
      <c r="TIA36" s="11"/>
      <c r="TIB36" s="11"/>
      <c r="TIC36" s="11"/>
      <c r="TID36" s="11"/>
      <c r="TIE36" s="11"/>
      <c r="TIF36" s="11"/>
      <c r="TIG36" s="11"/>
      <c r="TIH36" s="11"/>
      <c r="TII36" s="11"/>
      <c r="TIJ36" s="11"/>
      <c r="TIK36" s="11"/>
      <c r="TIL36" s="11"/>
      <c r="TIM36" s="11"/>
      <c r="TIN36" s="11"/>
      <c r="TIO36" s="11"/>
      <c r="TIP36" s="11"/>
      <c r="TIQ36" s="11"/>
      <c r="TIR36" s="11"/>
      <c r="TIS36" s="11"/>
      <c r="TIT36" s="11"/>
      <c r="TIU36" s="11"/>
      <c r="TIV36" s="11"/>
      <c r="TIW36" s="11"/>
      <c r="TIX36" s="11"/>
      <c r="TIY36" s="11"/>
      <c r="TIZ36" s="11"/>
      <c r="TJA36" s="11"/>
      <c r="TJB36" s="11"/>
      <c r="TJC36" s="11"/>
      <c r="TJD36" s="11"/>
      <c r="TJE36" s="11"/>
      <c r="TJF36" s="11"/>
      <c r="TJG36" s="11"/>
      <c r="TJH36" s="11"/>
      <c r="TJI36" s="11"/>
      <c r="TJJ36" s="11"/>
      <c r="TJK36" s="11"/>
      <c r="TJL36" s="11"/>
      <c r="TJM36" s="11"/>
      <c r="TJN36" s="11"/>
      <c r="TJO36" s="11"/>
      <c r="TJP36" s="11"/>
      <c r="TJQ36" s="11"/>
      <c r="TJR36" s="11"/>
      <c r="TJS36" s="11"/>
      <c r="TJT36" s="11"/>
      <c r="TJU36" s="11"/>
      <c r="TJV36" s="11"/>
      <c r="TJW36" s="11"/>
      <c r="TJX36" s="11"/>
      <c r="TJY36" s="11"/>
      <c r="TJZ36" s="11"/>
      <c r="TKA36" s="11"/>
      <c r="TKB36" s="11"/>
      <c r="TKC36" s="11"/>
      <c r="TKD36" s="11"/>
      <c r="TKE36" s="11"/>
      <c r="TKF36" s="11"/>
      <c r="TKG36" s="11"/>
      <c r="TKH36" s="11"/>
      <c r="TKI36" s="11"/>
      <c r="TKJ36" s="11"/>
      <c r="TKK36" s="11"/>
      <c r="TKL36" s="11"/>
      <c r="TKM36" s="11"/>
      <c r="TKN36" s="11"/>
      <c r="TKO36" s="11"/>
      <c r="TKP36" s="11"/>
      <c r="TKQ36" s="11"/>
      <c r="TKR36" s="11"/>
      <c r="TKS36" s="11"/>
      <c r="TKT36" s="11"/>
      <c r="TKU36" s="11"/>
      <c r="TKV36" s="11"/>
      <c r="TKW36" s="11"/>
      <c r="TKX36" s="11"/>
      <c r="TKY36" s="11"/>
      <c r="TKZ36" s="11"/>
      <c r="TLA36" s="11"/>
      <c r="TLB36" s="11"/>
      <c r="TLC36" s="11"/>
      <c r="TLD36" s="11"/>
      <c r="TLE36" s="11"/>
      <c r="TLF36" s="11"/>
      <c r="TLG36" s="11"/>
      <c r="TLH36" s="11"/>
      <c r="TLI36" s="11"/>
      <c r="TLJ36" s="11"/>
      <c r="TLK36" s="11"/>
      <c r="TLL36" s="11"/>
      <c r="TLM36" s="11"/>
      <c r="TLN36" s="11"/>
      <c r="TLO36" s="11"/>
      <c r="TLP36" s="11"/>
      <c r="TLQ36" s="11"/>
      <c r="TLR36" s="11"/>
      <c r="TLS36" s="11"/>
      <c r="TLT36" s="11"/>
      <c r="TLU36" s="11"/>
      <c r="TLV36" s="11"/>
      <c r="TLW36" s="11"/>
      <c r="TLX36" s="11"/>
      <c r="TLY36" s="11"/>
      <c r="TLZ36" s="11"/>
      <c r="TMA36" s="11"/>
      <c r="TMB36" s="11"/>
      <c r="TMC36" s="11"/>
      <c r="TMD36" s="11"/>
      <c r="TME36" s="11"/>
      <c r="TMF36" s="11"/>
      <c r="TMG36" s="11"/>
      <c r="TMH36" s="11"/>
      <c r="TMI36" s="11"/>
      <c r="TMJ36" s="11"/>
      <c r="TMK36" s="11"/>
      <c r="TML36" s="11"/>
      <c r="TMM36" s="11"/>
      <c r="TMN36" s="11"/>
      <c r="TMO36" s="11"/>
      <c r="TMP36" s="11"/>
      <c r="TMQ36" s="11"/>
      <c r="TMR36" s="11"/>
      <c r="TMS36" s="11"/>
      <c r="TMT36" s="11"/>
      <c r="TMU36" s="11"/>
      <c r="TMV36" s="11"/>
      <c r="TMW36" s="11"/>
      <c r="TMX36" s="11"/>
      <c r="TMY36" s="11"/>
      <c r="TMZ36" s="11"/>
      <c r="TNA36" s="11"/>
      <c r="TNB36" s="11"/>
      <c r="TNC36" s="11"/>
      <c r="TND36" s="11"/>
      <c r="TNE36" s="11"/>
      <c r="TNF36" s="11"/>
      <c r="TNG36" s="11"/>
      <c r="TNH36" s="11"/>
      <c r="TNI36" s="11"/>
      <c r="TNJ36" s="11"/>
      <c r="TNK36" s="11"/>
      <c r="TNL36" s="11"/>
      <c r="TNM36" s="11"/>
      <c r="TNN36" s="11"/>
      <c r="TNO36" s="11"/>
      <c r="TNP36" s="11"/>
      <c r="TNQ36" s="11"/>
      <c r="TNR36" s="11"/>
      <c r="TNS36" s="11"/>
      <c r="TNT36" s="11"/>
      <c r="TNU36" s="11"/>
      <c r="TNV36" s="11"/>
      <c r="TNW36" s="11"/>
      <c r="TNX36" s="11"/>
      <c r="TNY36" s="11"/>
      <c r="TNZ36" s="11"/>
      <c r="TOA36" s="11"/>
      <c r="TOB36" s="11"/>
      <c r="TOC36" s="11"/>
      <c r="TOD36" s="11"/>
      <c r="TOE36" s="11"/>
      <c r="TOF36" s="11"/>
      <c r="TOG36" s="11"/>
      <c r="TOH36" s="11"/>
      <c r="TOI36" s="11"/>
      <c r="TOJ36" s="11"/>
      <c r="TOK36" s="11"/>
      <c r="TOL36" s="11"/>
      <c r="TOM36" s="11"/>
      <c r="TON36" s="11"/>
      <c r="TOO36" s="11"/>
      <c r="TOP36" s="11"/>
      <c r="TOQ36" s="11"/>
      <c r="TOR36" s="11"/>
      <c r="TOS36" s="11"/>
      <c r="TOT36" s="11"/>
      <c r="TOU36" s="11"/>
      <c r="TOV36" s="11"/>
      <c r="TOW36" s="11"/>
      <c r="TOX36" s="11"/>
      <c r="TOY36" s="11"/>
      <c r="TOZ36" s="11"/>
      <c r="TPA36" s="11"/>
      <c r="TPB36" s="11"/>
      <c r="TPC36" s="11"/>
      <c r="TPD36" s="11"/>
      <c r="TPE36" s="11"/>
      <c r="TPF36" s="11"/>
      <c r="TPG36" s="11"/>
      <c r="TPH36" s="11"/>
      <c r="TPI36" s="11"/>
      <c r="TPJ36" s="11"/>
      <c r="TPK36" s="11"/>
      <c r="TPL36" s="11"/>
      <c r="TPM36" s="11"/>
      <c r="TPN36" s="11"/>
      <c r="TPO36" s="11"/>
      <c r="TPP36" s="11"/>
      <c r="TPQ36" s="11"/>
      <c r="TPR36" s="11"/>
      <c r="TPS36" s="11"/>
      <c r="TPT36" s="11"/>
      <c r="TPU36" s="11"/>
      <c r="TPV36" s="11"/>
      <c r="TPW36" s="11"/>
      <c r="TPX36" s="11"/>
      <c r="TPY36" s="11"/>
      <c r="TPZ36" s="11"/>
      <c r="TQA36" s="11"/>
      <c r="TQB36" s="11"/>
      <c r="TQC36" s="11"/>
      <c r="TQD36" s="11"/>
      <c r="TQE36" s="11"/>
      <c r="TQF36" s="11"/>
      <c r="TQG36" s="11"/>
      <c r="TQH36" s="11"/>
      <c r="TQI36" s="11"/>
      <c r="TQJ36" s="11"/>
      <c r="TQK36" s="11"/>
      <c r="TQL36" s="11"/>
      <c r="TQM36" s="11"/>
      <c r="TQN36" s="11"/>
      <c r="TQO36" s="11"/>
      <c r="TQP36" s="11"/>
      <c r="TQQ36" s="11"/>
      <c r="TQR36" s="11"/>
      <c r="TQS36" s="11"/>
      <c r="TQT36" s="11"/>
      <c r="TQU36" s="11"/>
      <c r="TQV36" s="11"/>
      <c r="TQW36" s="11"/>
      <c r="TQX36" s="11"/>
      <c r="TQY36" s="11"/>
      <c r="TQZ36" s="11"/>
      <c r="TRA36" s="11"/>
      <c r="TRB36" s="11"/>
      <c r="TRC36" s="11"/>
      <c r="TRD36" s="11"/>
      <c r="TRE36" s="11"/>
      <c r="TRF36" s="11"/>
      <c r="TRG36" s="11"/>
      <c r="TRH36" s="11"/>
      <c r="TRI36" s="11"/>
      <c r="TRJ36" s="11"/>
      <c r="TRK36" s="11"/>
      <c r="TRL36" s="11"/>
      <c r="TRM36" s="11"/>
      <c r="TRN36" s="11"/>
      <c r="TRO36" s="11"/>
      <c r="TRP36" s="11"/>
      <c r="TRQ36" s="11"/>
      <c r="TRR36" s="11"/>
      <c r="TRS36" s="11"/>
      <c r="TRT36" s="11"/>
      <c r="TRU36" s="11"/>
      <c r="TRV36" s="11"/>
      <c r="TRW36" s="11"/>
      <c r="TRX36" s="11"/>
      <c r="TRY36" s="11"/>
      <c r="TRZ36" s="11"/>
      <c r="TSA36" s="11"/>
      <c r="TSB36" s="11"/>
      <c r="TSC36" s="11"/>
      <c r="TSD36" s="11"/>
      <c r="TSE36" s="11"/>
      <c r="TSF36" s="11"/>
      <c r="TSG36" s="11"/>
      <c r="TSH36" s="11"/>
      <c r="TSI36" s="11"/>
      <c r="TSJ36" s="11"/>
      <c r="TSK36" s="11"/>
      <c r="TSL36" s="11"/>
      <c r="TSM36" s="11"/>
      <c r="TSN36" s="11"/>
      <c r="TSO36" s="11"/>
      <c r="TSP36" s="11"/>
      <c r="TSQ36" s="11"/>
      <c r="TSR36" s="11"/>
      <c r="TSS36" s="11"/>
      <c r="TST36" s="11"/>
      <c r="TSU36" s="11"/>
      <c r="TSV36" s="11"/>
      <c r="TSW36" s="11"/>
      <c r="TSX36" s="11"/>
      <c r="TSY36" s="11"/>
      <c r="TSZ36" s="11"/>
      <c r="TTA36" s="11"/>
      <c r="TTB36" s="11"/>
      <c r="TTC36" s="11"/>
      <c r="TTD36" s="11"/>
      <c r="TTE36" s="11"/>
      <c r="TTF36" s="11"/>
      <c r="TTG36" s="11"/>
      <c r="TTH36" s="11"/>
      <c r="TTI36" s="11"/>
      <c r="TTJ36" s="11"/>
      <c r="TTK36" s="11"/>
      <c r="TTL36" s="11"/>
      <c r="TTM36" s="11"/>
      <c r="TTN36" s="11"/>
      <c r="TTO36" s="11"/>
      <c r="TTP36" s="11"/>
      <c r="TTQ36" s="11"/>
      <c r="TTR36" s="11"/>
      <c r="TTS36" s="11"/>
      <c r="TTT36" s="11"/>
      <c r="TTU36" s="11"/>
      <c r="TTV36" s="11"/>
      <c r="TTW36" s="11"/>
      <c r="TTX36" s="11"/>
      <c r="TTY36" s="11"/>
      <c r="TTZ36" s="11"/>
      <c r="TUA36" s="11"/>
      <c r="TUB36" s="11"/>
      <c r="TUC36" s="11"/>
      <c r="TUD36" s="11"/>
      <c r="TUE36" s="11"/>
      <c r="TUF36" s="11"/>
      <c r="TUG36" s="11"/>
      <c r="TUH36" s="11"/>
      <c r="TUI36" s="11"/>
      <c r="TUJ36" s="11"/>
      <c r="TUK36" s="11"/>
      <c r="TUL36" s="11"/>
      <c r="TUM36" s="11"/>
      <c r="TUN36" s="11"/>
      <c r="TUO36" s="11"/>
      <c r="TUP36" s="11"/>
      <c r="TUQ36" s="11"/>
      <c r="TUR36" s="11"/>
      <c r="TUS36" s="11"/>
      <c r="TUT36" s="11"/>
      <c r="TUU36" s="11"/>
      <c r="TUV36" s="11"/>
      <c r="TUW36" s="11"/>
      <c r="TUX36" s="11"/>
      <c r="TUY36" s="11"/>
      <c r="TUZ36" s="11"/>
      <c r="TVA36" s="11"/>
      <c r="TVB36" s="11"/>
      <c r="TVC36" s="11"/>
      <c r="TVD36" s="11"/>
      <c r="TVE36" s="11"/>
      <c r="TVF36" s="11"/>
      <c r="TVG36" s="11"/>
      <c r="TVH36" s="11"/>
      <c r="TVI36" s="11"/>
      <c r="TVJ36" s="11"/>
      <c r="TVK36" s="11"/>
      <c r="TVL36" s="11"/>
      <c r="TVM36" s="11"/>
      <c r="TVN36" s="11"/>
      <c r="TVO36" s="11"/>
      <c r="TVP36" s="11"/>
      <c r="TVQ36" s="11"/>
      <c r="TVR36" s="11"/>
      <c r="TVS36" s="11"/>
      <c r="TVT36" s="11"/>
      <c r="TVU36" s="11"/>
      <c r="TVV36" s="11"/>
      <c r="TVW36" s="11"/>
      <c r="TVX36" s="11"/>
      <c r="TVY36" s="11"/>
      <c r="TVZ36" s="11"/>
      <c r="TWA36" s="11"/>
      <c r="TWB36" s="11"/>
      <c r="TWC36" s="11"/>
      <c r="TWD36" s="11"/>
      <c r="TWE36" s="11"/>
      <c r="TWF36" s="11"/>
      <c r="TWG36" s="11"/>
      <c r="TWH36" s="11"/>
      <c r="TWI36" s="11"/>
      <c r="TWJ36" s="11"/>
      <c r="TWK36" s="11"/>
      <c r="TWL36" s="11"/>
      <c r="TWM36" s="11"/>
      <c r="TWN36" s="11"/>
      <c r="TWO36" s="11"/>
      <c r="TWP36" s="11"/>
      <c r="TWQ36" s="11"/>
      <c r="TWR36" s="11"/>
      <c r="TWS36" s="11"/>
      <c r="TWT36" s="11"/>
      <c r="TWU36" s="11"/>
      <c r="TWV36" s="11"/>
      <c r="TWW36" s="11"/>
      <c r="TWX36" s="11"/>
      <c r="TWY36" s="11"/>
      <c r="TWZ36" s="11"/>
      <c r="TXA36" s="11"/>
      <c r="TXB36" s="11"/>
      <c r="TXC36" s="11"/>
      <c r="TXD36" s="11"/>
      <c r="TXE36" s="11"/>
      <c r="TXF36" s="11"/>
      <c r="TXG36" s="11"/>
      <c r="TXH36" s="11"/>
      <c r="TXI36" s="11"/>
      <c r="TXJ36" s="11"/>
      <c r="TXK36" s="11"/>
      <c r="TXL36" s="11"/>
      <c r="TXM36" s="11"/>
      <c r="TXN36" s="11"/>
      <c r="TXO36" s="11"/>
      <c r="TXP36" s="11"/>
      <c r="TXQ36" s="11"/>
      <c r="TXR36" s="11"/>
      <c r="TXS36" s="11"/>
      <c r="TXT36" s="11"/>
      <c r="TXU36" s="11"/>
      <c r="TXV36" s="11"/>
      <c r="TXW36" s="11"/>
      <c r="TXX36" s="11"/>
      <c r="TXY36" s="11"/>
      <c r="TXZ36" s="11"/>
      <c r="TYA36" s="11"/>
      <c r="TYB36" s="11"/>
      <c r="TYC36" s="11"/>
      <c r="TYD36" s="11"/>
      <c r="TYE36" s="11"/>
      <c r="TYF36" s="11"/>
      <c r="TYG36" s="11"/>
      <c r="TYH36" s="11"/>
      <c r="TYI36" s="11"/>
      <c r="TYJ36" s="11"/>
      <c r="TYK36" s="11"/>
      <c r="TYL36" s="11"/>
      <c r="TYM36" s="11"/>
      <c r="TYN36" s="11"/>
      <c r="TYO36" s="11"/>
      <c r="TYP36" s="11"/>
      <c r="TYQ36" s="11"/>
      <c r="TYR36" s="11"/>
      <c r="TYS36" s="11"/>
      <c r="TYT36" s="11"/>
      <c r="TYU36" s="11"/>
      <c r="TYV36" s="11"/>
      <c r="TYW36" s="11"/>
      <c r="TYX36" s="11"/>
      <c r="TYY36" s="11"/>
      <c r="TYZ36" s="11"/>
      <c r="TZA36" s="11"/>
      <c r="TZB36" s="11"/>
      <c r="TZC36" s="11"/>
      <c r="TZD36" s="11"/>
      <c r="TZE36" s="11"/>
      <c r="TZF36" s="11"/>
      <c r="TZG36" s="11"/>
      <c r="TZH36" s="11"/>
      <c r="TZI36" s="11"/>
      <c r="TZJ36" s="11"/>
      <c r="TZK36" s="11"/>
      <c r="TZL36" s="11"/>
      <c r="TZM36" s="11"/>
      <c r="TZN36" s="11"/>
      <c r="TZO36" s="11"/>
      <c r="TZP36" s="11"/>
      <c r="TZQ36" s="11"/>
      <c r="TZR36" s="11"/>
      <c r="TZS36" s="11"/>
      <c r="TZT36" s="11"/>
      <c r="TZU36" s="11"/>
      <c r="TZV36" s="11"/>
      <c r="TZW36" s="11"/>
      <c r="TZX36" s="11"/>
      <c r="TZY36" s="11"/>
      <c r="TZZ36" s="11"/>
      <c r="UAA36" s="11"/>
      <c r="UAB36" s="11"/>
      <c r="UAC36" s="11"/>
      <c r="UAD36" s="11"/>
      <c r="UAE36" s="11"/>
      <c r="UAF36" s="11"/>
      <c r="UAG36" s="11"/>
      <c r="UAH36" s="11"/>
      <c r="UAI36" s="11"/>
      <c r="UAJ36" s="11"/>
      <c r="UAK36" s="11"/>
      <c r="UAL36" s="11"/>
      <c r="UAM36" s="11"/>
      <c r="UAN36" s="11"/>
      <c r="UAO36" s="11"/>
      <c r="UAP36" s="11"/>
      <c r="UAQ36" s="11"/>
      <c r="UAR36" s="11"/>
      <c r="UAS36" s="11"/>
      <c r="UAT36" s="11"/>
      <c r="UAU36" s="11"/>
      <c r="UAV36" s="11"/>
      <c r="UAW36" s="11"/>
      <c r="UAX36" s="11"/>
      <c r="UAY36" s="11"/>
      <c r="UAZ36" s="11"/>
      <c r="UBA36" s="11"/>
      <c r="UBB36" s="11"/>
      <c r="UBC36" s="11"/>
      <c r="UBD36" s="11"/>
      <c r="UBE36" s="11"/>
      <c r="UBF36" s="11"/>
      <c r="UBG36" s="11"/>
      <c r="UBH36" s="11"/>
      <c r="UBI36" s="11"/>
      <c r="UBJ36" s="11"/>
      <c r="UBK36" s="11"/>
      <c r="UBL36" s="11"/>
      <c r="UBM36" s="11"/>
      <c r="UBN36" s="11"/>
      <c r="UBO36" s="11"/>
      <c r="UBP36" s="11"/>
      <c r="UBQ36" s="11"/>
      <c r="UBR36" s="11"/>
      <c r="UBS36" s="11"/>
      <c r="UBT36" s="11"/>
      <c r="UBU36" s="11"/>
      <c r="UBV36" s="11"/>
      <c r="UBW36" s="11"/>
      <c r="UBX36" s="11"/>
      <c r="UBY36" s="11"/>
      <c r="UBZ36" s="11"/>
      <c r="UCA36" s="11"/>
      <c r="UCB36" s="11"/>
      <c r="UCC36" s="11"/>
      <c r="UCD36" s="11"/>
      <c r="UCE36" s="11"/>
      <c r="UCF36" s="11"/>
      <c r="UCG36" s="11"/>
      <c r="UCH36" s="11"/>
      <c r="UCI36" s="11"/>
      <c r="UCJ36" s="11"/>
      <c r="UCK36" s="11"/>
      <c r="UCL36" s="11"/>
      <c r="UCM36" s="11"/>
      <c r="UCN36" s="11"/>
      <c r="UCO36" s="11"/>
      <c r="UCP36" s="11"/>
      <c r="UCQ36" s="11"/>
      <c r="UCR36" s="11"/>
      <c r="UCS36" s="11"/>
      <c r="UCT36" s="11"/>
      <c r="UCU36" s="11"/>
      <c r="UCV36" s="11"/>
      <c r="UCW36" s="11"/>
      <c r="UCX36" s="11"/>
      <c r="UCY36" s="11"/>
      <c r="UCZ36" s="11"/>
      <c r="UDA36" s="11"/>
      <c r="UDB36" s="11"/>
      <c r="UDC36" s="11"/>
      <c r="UDD36" s="11"/>
      <c r="UDE36" s="11"/>
      <c r="UDF36" s="11"/>
      <c r="UDG36" s="11"/>
      <c r="UDH36" s="11"/>
      <c r="UDI36" s="11"/>
      <c r="UDJ36" s="11"/>
      <c r="UDK36" s="11"/>
      <c r="UDL36" s="11"/>
      <c r="UDM36" s="11"/>
      <c r="UDN36" s="11"/>
      <c r="UDO36" s="11"/>
      <c r="UDP36" s="11"/>
      <c r="UDQ36" s="11"/>
      <c r="UDR36" s="11"/>
      <c r="UDS36" s="11"/>
      <c r="UDT36" s="11"/>
      <c r="UDU36" s="11"/>
      <c r="UDV36" s="11"/>
      <c r="UDW36" s="11"/>
      <c r="UDX36" s="11"/>
      <c r="UDY36" s="11"/>
      <c r="UDZ36" s="11"/>
      <c r="UEA36" s="11"/>
      <c r="UEB36" s="11"/>
      <c r="UEC36" s="11"/>
      <c r="UED36" s="11"/>
      <c r="UEE36" s="11"/>
      <c r="UEF36" s="11"/>
      <c r="UEG36" s="11"/>
      <c r="UEH36" s="11"/>
      <c r="UEI36" s="11"/>
      <c r="UEJ36" s="11"/>
      <c r="UEK36" s="11"/>
      <c r="UEL36" s="11"/>
      <c r="UEM36" s="11"/>
      <c r="UEN36" s="11"/>
      <c r="UEO36" s="11"/>
      <c r="UEP36" s="11"/>
      <c r="UEQ36" s="11"/>
      <c r="UER36" s="11"/>
      <c r="UES36" s="11"/>
      <c r="UET36" s="11"/>
      <c r="UEU36" s="11"/>
      <c r="UEV36" s="11"/>
      <c r="UEW36" s="11"/>
      <c r="UEX36" s="11"/>
      <c r="UEY36" s="11"/>
      <c r="UEZ36" s="11"/>
      <c r="UFA36" s="11"/>
      <c r="UFB36" s="11"/>
      <c r="UFC36" s="11"/>
      <c r="UFD36" s="11"/>
      <c r="UFE36" s="11"/>
      <c r="UFF36" s="11"/>
      <c r="UFG36" s="11"/>
      <c r="UFH36" s="11"/>
      <c r="UFI36" s="11"/>
      <c r="UFJ36" s="11"/>
      <c r="UFK36" s="11"/>
      <c r="UFL36" s="11"/>
      <c r="UFM36" s="11"/>
      <c r="UFN36" s="11"/>
      <c r="UFO36" s="11"/>
      <c r="UFP36" s="11"/>
      <c r="UFQ36" s="11"/>
      <c r="UFR36" s="11"/>
      <c r="UFS36" s="11"/>
      <c r="UFT36" s="11"/>
      <c r="UFU36" s="11"/>
      <c r="UFV36" s="11"/>
      <c r="UFW36" s="11"/>
      <c r="UFX36" s="11"/>
      <c r="UFY36" s="11"/>
      <c r="UFZ36" s="11"/>
      <c r="UGA36" s="11"/>
      <c r="UGB36" s="11"/>
      <c r="UGC36" s="11"/>
      <c r="UGD36" s="11"/>
      <c r="UGE36" s="11"/>
      <c r="UGF36" s="11"/>
      <c r="UGG36" s="11"/>
      <c r="UGH36" s="11"/>
      <c r="UGI36" s="11"/>
      <c r="UGJ36" s="11"/>
      <c r="UGK36" s="11"/>
      <c r="UGL36" s="11"/>
      <c r="UGM36" s="11"/>
      <c r="UGN36" s="11"/>
      <c r="UGO36" s="11"/>
      <c r="UGP36" s="11"/>
      <c r="UGQ36" s="11"/>
      <c r="UGR36" s="11"/>
      <c r="UGS36" s="11"/>
      <c r="UGT36" s="11"/>
      <c r="UGU36" s="11"/>
      <c r="UGV36" s="11"/>
      <c r="UGW36" s="11"/>
      <c r="UGX36" s="11"/>
      <c r="UGY36" s="11"/>
      <c r="UGZ36" s="11"/>
      <c r="UHA36" s="11"/>
      <c r="UHB36" s="11"/>
      <c r="UHC36" s="11"/>
      <c r="UHD36" s="11"/>
      <c r="UHE36" s="11"/>
      <c r="UHF36" s="11"/>
      <c r="UHG36" s="11"/>
      <c r="UHH36" s="11"/>
      <c r="UHI36" s="11"/>
      <c r="UHJ36" s="11"/>
      <c r="UHK36" s="11"/>
      <c r="UHL36" s="11"/>
      <c r="UHM36" s="11"/>
      <c r="UHN36" s="11"/>
      <c r="UHO36" s="11"/>
      <c r="UHP36" s="11"/>
      <c r="UHQ36" s="11"/>
      <c r="UHR36" s="11"/>
      <c r="UHS36" s="11"/>
      <c r="UHT36" s="11"/>
      <c r="UHU36" s="11"/>
      <c r="UHV36" s="11"/>
      <c r="UHW36" s="11"/>
      <c r="UHX36" s="11"/>
      <c r="UHY36" s="11"/>
      <c r="UHZ36" s="11"/>
      <c r="UIA36" s="11"/>
      <c r="UIB36" s="11"/>
      <c r="UIC36" s="11"/>
      <c r="UID36" s="11"/>
      <c r="UIE36" s="11"/>
      <c r="UIF36" s="11"/>
      <c r="UIG36" s="11"/>
      <c r="UIH36" s="11"/>
      <c r="UII36" s="11"/>
      <c r="UIJ36" s="11"/>
      <c r="UIK36" s="11"/>
      <c r="UIL36" s="11"/>
      <c r="UIM36" s="11"/>
      <c r="UIN36" s="11"/>
      <c r="UIO36" s="11"/>
      <c r="UIP36" s="11"/>
      <c r="UIQ36" s="11"/>
      <c r="UIR36" s="11"/>
      <c r="UIS36" s="11"/>
      <c r="UIT36" s="11"/>
      <c r="UIU36" s="11"/>
      <c r="UIV36" s="11"/>
      <c r="UIW36" s="11"/>
      <c r="UIX36" s="11"/>
      <c r="UIY36" s="11"/>
      <c r="UIZ36" s="11"/>
      <c r="UJA36" s="11"/>
      <c r="UJB36" s="11"/>
      <c r="UJC36" s="11"/>
      <c r="UJD36" s="11"/>
      <c r="UJE36" s="11"/>
      <c r="UJF36" s="11"/>
      <c r="UJG36" s="11"/>
      <c r="UJH36" s="11"/>
      <c r="UJI36" s="11"/>
      <c r="UJJ36" s="11"/>
      <c r="UJK36" s="11"/>
      <c r="UJL36" s="11"/>
      <c r="UJM36" s="11"/>
      <c r="UJN36" s="11"/>
      <c r="UJO36" s="11"/>
      <c r="UJP36" s="11"/>
      <c r="UJQ36" s="11"/>
      <c r="UJR36" s="11"/>
      <c r="UJS36" s="11"/>
      <c r="UJT36" s="11"/>
      <c r="UJU36" s="11"/>
      <c r="UJV36" s="11"/>
      <c r="UJW36" s="11"/>
      <c r="UJX36" s="11"/>
      <c r="UJY36" s="11"/>
      <c r="UJZ36" s="11"/>
      <c r="UKA36" s="11"/>
      <c r="UKB36" s="11"/>
      <c r="UKC36" s="11"/>
      <c r="UKD36" s="11"/>
      <c r="UKE36" s="11"/>
      <c r="UKF36" s="11"/>
      <c r="UKG36" s="11"/>
      <c r="UKH36" s="11"/>
      <c r="UKI36" s="11"/>
      <c r="UKJ36" s="11"/>
      <c r="UKK36" s="11"/>
      <c r="UKL36" s="11"/>
      <c r="UKM36" s="11"/>
      <c r="UKN36" s="11"/>
      <c r="UKO36" s="11"/>
      <c r="UKP36" s="11"/>
      <c r="UKQ36" s="11"/>
      <c r="UKR36" s="11"/>
      <c r="UKS36" s="11"/>
      <c r="UKT36" s="11"/>
      <c r="UKU36" s="11"/>
      <c r="UKV36" s="11"/>
      <c r="UKW36" s="11"/>
      <c r="UKX36" s="11"/>
      <c r="UKY36" s="11"/>
      <c r="UKZ36" s="11"/>
      <c r="ULA36" s="11"/>
      <c r="ULB36" s="11"/>
      <c r="ULC36" s="11"/>
      <c r="ULD36" s="11"/>
      <c r="ULE36" s="11"/>
      <c r="ULF36" s="11"/>
      <c r="ULG36" s="11"/>
      <c r="ULH36" s="11"/>
      <c r="ULI36" s="11"/>
      <c r="ULJ36" s="11"/>
      <c r="ULK36" s="11"/>
      <c r="ULL36" s="11"/>
      <c r="ULM36" s="11"/>
      <c r="ULN36" s="11"/>
      <c r="ULO36" s="11"/>
      <c r="ULP36" s="11"/>
      <c r="ULQ36" s="11"/>
      <c r="ULR36" s="11"/>
      <c r="ULS36" s="11"/>
      <c r="ULT36" s="11"/>
      <c r="ULU36" s="11"/>
      <c r="ULV36" s="11"/>
      <c r="ULW36" s="11"/>
      <c r="ULX36" s="11"/>
      <c r="ULY36" s="11"/>
      <c r="ULZ36" s="11"/>
      <c r="UMA36" s="11"/>
      <c r="UMB36" s="11"/>
      <c r="UMC36" s="11"/>
      <c r="UMD36" s="11"/>
      <c r="UME36" s="11"/>
      <c r="UMF36" s="11"/>
      <c r="UMG36" s="11"/>
      <c r="UMH36" s="11"/>
      <c r="UMI36" s="11"/>
      <c r="UMJ36" s="11"/>
      <c r="UMK36" s="11"/>
      <c r="UML36" s="11"/>
      <c r="UMM36" s="11"/>
      <c r="UMN36" s="11"/>
      <c r="UMO36" s="11"/>
      <c r="UMP36" s="11"/>
      <c r="UMQ36" s="11"/>
      <c r="UMR36" s="11"/>
      <c r="UMS36" s="11"/>
      <c r="UMT36" s="11"/>
      <c r="UMU36" s="11"/>
      <c r="UMV36" s="11"/>
      <c r="UMW36" s="11"/>
      <c r="UMX36" s="11"/>
      <c r="UMY36" s="11"/>
      <c r="UMZ36" s="11"/>
      <c r="UNA36" s="11"/>
      <c r="UNB36" s="11"/>
      <c r="UNC36" s="11"/>
      <c r="UND36" s="11"/>
      <c r="UNE36" s="11"/>
      <c r="UNF36" s="11"/>
      <c r="UNG36" s="11"/>
      <c r="UNH36" s="11"/>
      <c r="UNI36" s="11"/>
      <c r="UNJ36" s="11"/>
      <c r="UNK36" s="11"/>
      <c r="UNL36" s="11"/>
      <c r="UNM36" s="11"/>
      <c r="UNN36" s="11"/>
      <c r="UNO36" s="11"/>
      <c r="UNP36" s="11"/>
      <c r="UNQ36" s="11"/>
      <c r="UNR36" s="11"/>
      <c r="UNS36" s="11"/>
      <c r="UNT36" s="11"/>
      <c r="UNU36" s="11"/>
      <c r="UNV36" s="11"/>
      <c r="UNW36" s="11"/>
      <c r="UNX36" s="11"/>
      <c r="UNY36" s="11"/>
      <c r="UNZ36" s="11"/>
      <c r="UOA36" s="11"/>
      <c r="UOB36" s="11"/>
      <c r="UOC36" s="11"/>
      <c r="UOD36" s="11"/>
      <c r="UOE36" s="11"/>
      <c r="UOF36" s="11"/>
      <c r="UOG36" s="11"/>
      <c r="UOH36" s="11"/>
      <c r="UOI36" s="11"/>
      <c r="UOJ36" s="11"/>
      <c r="UOK36" s="11"/>
      <c r="UOL36" s="11"/>
      <c r="UOM36" s="11"/>
      <c r="UON36" s="11"/>
      <c r="UOO36" s="11"/>
      <c r="UOP36" s="11"/>
      <c r="UOQ36" s="11"/>
      <c r="UOR36" s="11"/>
      <c r="UOS36" s="11"/>
      <c r="UOT36" s="11"/>
      <c r="UOU36" s="11"/>
      <c r="UOV36" s="11"/>
      <c r="UOW36" s="11"/>
      <c r="UOX36" s="11"/>
      <c r="UOY36" s="11"/>
      <c r="UOZ36" s="11"/>
      <c r="UPA36" s="11"/>
      <c r="UPB36" s="11"/>
      <c r="UPC36" s="11"/>
      <c r="UPD36" s="11"/>
      <c r="UPE36" s="11"/>
      <c r="UPF36" s="11"/>
      <c r="UPG36" s="11"/>
      <c r="UPH36" s="11"/>
      <c r="UPI36" s="11"/>
      <c r="UPJ36" s="11"/>
      <c r="UPK36" s="11"/>
      <c r="UPL36" s="11"/>
      <c r="UPM36" s="11"/>
      <c r="UPN36" s="11"/>
      <c r="UPO36" s="11"/>
      <c r="UPP36" s="11"/>
      <c r="UPQ36" s="11"/>
      <c r="UPR36" s="11"/>
      <c r="UPS36" s="11"/>
      <c r="UPT36" s="11"/>
      <c r="UPU36" s="11"/>
      <c r="UPV36" s="11"/>
      <c r="UPW36" s="11"/>
      <c r="UPX36" s="11"/>
      <c r="UPY36" s="11"/>
      <c r="UPZ36" s="11"/>
      <c r="UQA36" s="11"/>
      <c r="UQB36" s="11"/>
      <c r="UQC36" s="11"/>
      <c r="UQD36" s="11"/>
      <c r="UQE36" s="11"/>
      <c r="UQF36" s="11"/>
      <c r="UQG36" s="11"/>
      <c r="UQH36" s="11"/>
      <c r="UQI36" s="11"/>
      <c r="UQJ36" s="11"/>
      <c r="UQK36" s="11"/>
      <c r="UQL36" s="11"/>
      <c r="UQM36" s="11"/>
      <c r="UQN36" s="11"/>
      <c r="UQO36" s="11"/>
      <c r="UQP36" s="11"/>
      <c r="UQQ36" s="11"/>
      <c r="UQR36" s="11"/>
      <c r="UQS36" s="11"/>
      <c r="UQT36" s="11"/>
      <c r="UQU36" s="11"/>
      <c r="UQV36" s="11"/>
      <c r="UQW36" s="11"/>
      <c r="UQX36" s="11"/>
      <c r="UQY36" s="11"/>
      <c r="UQZ36" s="11"/>
      <c r="URA36" s="11"/>
      <c r="URB36" s="11"/>
      <c r="URC36" s="11"/>
      <c r="URD36" s="11"/>
      <c r="URE36" s="11"/>
      <c r="URF36" s="11"/>
      <c r="URG36" s="11"/>
      <c r="URH36" s="11"/>
      <c r="URI36" s="11"/>
      <c r="URJ36" s="11"/>
      <c r="URK36" s="11"/>
      <c r="URL36" s="11"/>
      <c r="URM36" s="11"/>
      <c r="URN36" s="11"/>
      <c r="URO36" s="11"/>
      <c r="URP36" s="11"/>
      <c r="URQ36" s="11"/>
      <c r="URR36" s="11"/>
      <c r="URS36" s="11"/>
      <c r="URT36" s="11"/>
      <c r="URU36" s="11"/>
      <c r="URV36" s="11"/>
      <c r="URW36" s="11"/>
      <c r="URX36" s="11"/>
      <c r="URY36" s="11"/>
      <c r="URZ36" s="11"/>
      <c r="USA36" s="11"/>
      <c r="USB36" s="11"/>
      <c r="USC36" s="11"/>
      <c r="USD36" s="11"/>
      <c r="USE36" s="11"/>
      <c r="USF36" s="11"/>
      <c r="USG36" s="11"/>
      <c r="USH36" s="11"/>
      <c r="USI36" s="11"/>
      <c r="USJ36" s="11"/>
      <c r="USK36" s="11"/>
      <c r="USL36" s="11"/>
      <c r="USM36" s="11"/>
      <c r="USN36" s="11"/>
      <c r="USO36" s="11"/>
      <c r="USP36" s="11"/>
      <c r="USQ36" s="11"/>
      <c r="USR36" s="11"/>
      <c r="USS36" s="11"/>
      <c r="UST36" s="11"/>
      <c r="USU36" s="11"/>
      <c r="USV36" s="11"/>
      <c r="USW36" s="11"/>
      <c r="USX36" s="11"/>
      <c r="USY36" s="11"/>
      <c r="USZ36" s="11"/>
      <c r="UTA36" s="11"/>
      <c r="UTB36" s="11"/>
      <c r="UTC36" s="11"/>
      <c r="UTD36" s="11"/>
      <c r="UTE36" s="11"/>
      <c r="UTF36" s="11"/>
      <c r="UTG36" s="11"/>
      <c r="UTH36" s="11"/>
      <c r="UTI36" s="11"/>
      <c r="UTJ36" s="11"/>
      <c r="UTK36" s="11"/>
      <c r="UTL36" s="11"/>
      <c r="UTM36" s="11"/>
      <c r="UTN36" s="11"/>
      <c r="UTO36" s="11"/>
      <c r="UTP36" s="11"/>
      <c r="UTQ36" s="11"/>
      <c r="UTR36" s="11"/>
      <c r="UTS36" s="11"/>
      <c r="UTT36" s="11"/>
      <c r="UTU36" s="11"/>
      <c r="UTV36" s="11"/>
      <c r="UTW36" s="11"/>
      <c r="UTX36" s="11"/>
      <c r="UTY36" s="11"/>
      <c r="UTZ36" s="11"/>
      <c r="UUA36" s="11"/>
      <c r="UUB36" s="11"/>
      <c r="UUC36" s="11"/>
      <c r="UUD36" s="11"/>
      <c r="UUE36" s="11"/>
      <c r="UUF36" s="11"/>
      <c r="UUG36" s="11"/>
      <c r="UUH36" s="11"/>
      <c r="UUI36" s="11"/>
      <c r="UUJ36" s="11"/>
      <c r="UUK36" s="11"/>
      <c r="UUL36" s="11"/>
      <c r="UUM36" s="11"/>
      <c r="UUN36" s="11"/>
      <c r="UUO36" s="11"/>
      <c r="UUP36" s="11"/>
      <c r="UUQ36" s="11"/>
      <c r="UUR36" s="11"/>
      <c r="UUS36" s="11"/>
      <c r="UUT36" s="11"/>
      <c r="UUU36" s="11"/>
      <c r="UUV36" s="11"/>
      <c r="UUW36" s="11"/>
      <c r="UUX36" s="11"/>
      <c r="UUY36" s="11"/>
      <c r="UUZ36" s="11"/>
      <c r="UVA36" s="11"/>
      <c r="UVB36" s="11"/>
      <c r="UVC36" s="11"/>
      <c r="UVD36" s="11"/>
      <c r="UVE36" s="11"/>
      <c r="UVF36" s="11"/>
      <c r="UVG36" s="11"/>
      <c r="UVH36" s="11"/>
      <c r="UVI36" s="11"/>
      <c r="UVJ36" s="11"/>
      <c r="UVK36" s="11"/>
      <c r="UVL36" s="11"/>
      <c r="UVM36" s="11"/>
      <c r="UVN36" s="11"/>
      <c r="UVO36" s="11"/>
      <c r="UVP36" s="11"/>
      <c r="UVQ36" s="11"/>
      <c r="UVR36" s="11"/>
      <c r="UVS36" s="11"/>
      <c r="UVT36" s="11"/>
      <c r="UVU36" s="11"/>
      <c r="UVV36" s="11"/>
      <c r="UVW36" s="11"/>
      <c r="UVX36" s="11"/>
      <c r="UVY36" s="11"/>
      <c r="UVZ36" s="11"/>
      <c r="UWA36" s="11"/>
      <c r="UWB36" s="11"/>
      <c r="UWC36" s="11"/>
      <c r="UWD36" s="11"/>
      <c r="UWE36" s="11"/>
      <c r="UWF36" s="11"/>
      <c r="UWG36" s="11"/>
      <c r="UWH36" s="11"/>
      <c r="UWI36" s="11"/>
      <c r="UWJ36" s="11"/>
      <c r="UWK36" s="11"/>
      <c r="UWL36" s="11"/>
      <c r="UWM36" s="11"/>
      <c r="UWN36" s="11"/>
      <c r="UWO36" s="11"/>
      <c r="UWP36" s="11"/>
      <c r="UWQ36" s="11"/>
      <c r="UWR36" s="11"/>
      <c r="UWS36" s="11"/>
      <c r="UWT36" s="11"/>
      <c r="UWU36" s="11"/>
      <c r="UWV36" s="11"/>
      <c r="UWW36" s="11"/>
      <c r="UWX36" s="11"/>
      <c r="UWY36" s="11"/>
      <c r="UWZ36" s="11"/>
      <c r="UXA36" s="11"/>
      <c r="UXB36" s="11"/>
      <c r="UXC36" s="11"/>
      <c r="UXD36" s="11"/>
      <c r="UXE36" s="11"/>
      <c r="UXF36" s="11"/>
      <c r="UXG36" s="11"/>
      <c r="UXH36" s="11"/>
      <c r="UXI36" s="11"/>
      <c r="UXJ36" s="11"/>
      <c r="UXK36" s="11"/>
      <c r="UXL36" s="11"/>
      <c r="UXM36" s="11"/>
      <c r="UXN36" s="11"/>
      <c r="UXO36" s="11"/>
      <c r="UXP36" s="11"/>
      <c r="UXQ36" s="11"/>
      <c r="UXR36" s="11"/>
      <c r="UXS36" s="11"/>
      <c r="UXT36" s="11"/>
      <c r="UXU36" s="11"/>
      <c r="UXV36" s="11"/>
      <c r="UXW36" s="11"/>
      <c r="UXX36" s="11"/>
      <c r="UXY36" s="11"/>
      <c r="UXZ36" s="11"/>
      <c r="UYA36" s="11"/>
      <c r="UYB36" s="11"/>
      <c r="UYC36" s="11"/>
      <c r="UYD36" s="11"/>
      <c r="UYE36" s="11"/>
      <c r="UYF36" s="11"/>
      <c r="UYG36" s="11"/>
      <c r="UYH36" s="11"/>
      <c r="UYI36" s="11"/>
      <c r="UYJ36" s="11"/>
      <c r="UYK36" s="11"/>
      <c r="UYL36" s="11"/>
      <c r="UYM36" s="11"/>
      <c r="UYN36" s="11"/>
      <c r="UYO36" s="11"/>
      <c r="UYP36" s="11"/>
      <c r="UYQ36" s="11"/>
      <c r="UYR36" s="11"/>
      <c r="UYS36" s="11"/>
      <c r="UYT36" s="11"/>
      <c r="UYU36" s="11"/>
      <c r="UYV36" s="11"/>
      <c r="UYW36" s="11"/>
      <c r="UYX36" s="11"/>
      <c r="UYY36" s="11"/>
      <c r="UYZ36" s="11"/>
      <c r="UZA36" s="11"/>
      <c r="UZB36" s="11"/>
      <c r="UZC36" s="11"/>
      <c r="UZD36" s="11"/>
      <c r="UZE36" s="11"/>
      <c r="UZF36" s="11"/>
      <c r="UZG36" s="11"/>
      <c r="UZH36" s="11"/>
      <c r="UZI36" s="11"/>
      <c r="UZJ36" s="11"/>
      <c r="UZK36" s="11"/>
      <c r="UZL36" s="11"/>
      <c r="UZM36" s="11"/>
      <c r="UZN36" s="11"/>
      <c r="UZO36" s="11"/>
      <c r="UZP36" s="11"/>
      <c r="UZQ36" s="11"/>
      <c r="UZR36" s="11"/>
      <c r="UZS36" s="11"/>
      <c r="UZT36" s="11"/>
      <c r="UZU36" s="11"/>
      <c r="UZV36" s="11"/>
      <c r="UZW36" s="11"/>
      <c r="UZX36" s="11"/>
      <c r="UZY36" s="11"/>
      <c r="UZZ36" s="11"/>
      <c r="VAA36" s="11"/>
      <c r="VAB36" s="11"/>
      <c r="VAC36" s="11"/>
      <c r="VAD36" s="11"/>
      <c r="VAE36" s="11"/>
      <c r="VAF36" s="11"/>
      <c r="VAG36" s="11"/>
      <c r="VAH36" s="11"/>
      <c r="VAI36" s="11"/>
      <c r="VAJ36" s="11"/>
      <c r="VAK36" s="11"/>
      <c r="VAL36" s="11"/>
      <c r="VAM36" s="11"/>
      <c r="VAN36" s="11"/>
      <c r="VAO36" s="11"/>
      <c r="VAP36" s="11"/>
      <c r="VAQ36" s="11"/>
      <c r="VAR36" s="11"/>
      <c r="VAS36" s="11"/>
      <c r="VAT36" s="11"/>
      <c r="VAU36" s="11"/>
      <c r="VAV36" s="11"/>
      <c r="VAW36" s="11"/>
      <c r="VAX36" s="11"/>
      <c r="VAY36" s="11"/>
      <c r="VAZ36" s="11"/>
      <c r="VBA36" s="11"/>
      <c r="VBB36" s="11"/>
      <c r="VBC36" s="11"/>
      <c r="VBD36" s="11"/>
      <c r="VBE36" s="11"/>
      <c r="VBF36" s="11"/>
      <c r="VBG36" s="11"/>
      <c r="VBH36" s="11"/>
      <c r="VBI36" s="11"/>
      <c r="VBJ36" s="11"/>
      <c r="VBK36" s="11"/>
      <c r="VBL36" s="11"/>
      <c r="VBM36" s="11"/>
      <c r="VBN36" s="11"/>
      <c r="VBO36" s="11"/>
      <c r="VBP36" s="11"/>
      <c r="VBQ36" s="11"/>
      <c r="VBR36" s="11"/>
      <c r="VBS36" s="11"/>
      <c r="VBT36" s="11"/>
      <c r="VBU36" s="11"/>
      <c r="VBV36" s="11"/>
      <c r="VBW36" s="11"/>
      <c r="VBX36" s="11"/>
      <c r="VBY36" s="11"/>
      <c r="VBZ36" s="11"/>
      <c r="VCA36" s="11"/>
      <c r="VCB36" s="11"/>
      <c r="VCC36" s="11"/>
      <c r="VCD36" s="11"/>
      <c r="VCE36" s="11"/>
      <c r="VCF36" s="11"/>
      <c r="VCG36" s="11"/>
      <c r="VCH36" s="11"/>
      <c r="VCI36" s="11"/>
      <c r="VCJ36" s="11"/>
      <c r="VCK36" s="11"/>
      <c r="VCL36" s="11"/>
      <c r="VCM36" s="11"/>
      <c r="VCN36" s="11"/>
      <c r="VCO36" s="11"/>
      <c r="VCP36" s="11"/>
      <c r="VCQ36" s="11"/>
      <c r="VCR36" s="11"/>
      <c r="VCS36" s="11"/>
      <c r="VCT36" s="11"/>
      <c r="VCU36" s="11"/>
      <c r="VCV36" s="11"/>
      <c r="VCW36" s="11"/>
      <c r="VCX36" s="11"/>
      <c r="VCY36" s="11"/>
      <c r="VCZ36" s="11"/>
      <c r="VDA36" s="11"/>
      <c r="VDB36" s="11"/>
      <c r="VDC36" s="11"/>
      <c r="VDD36" s="11"/>
      <c r="VDE36" s="11"/>
      <c r="VDF36" s="11"/>
      <c r="VDG36" s="11"/>
      <c r="VDH36" s="11"/>
      <c r="VDI36" s="11"/>
      <c r="VDJ36" s="11"/>
      <c r="VDK36" s="11"/>
      <c r="VDL36" s="11"/>
      <c r="VDM36" s="11"/>
      <c r="VDN36" s="11"/>
      <c r="VDO36" s="11"/>
      <c r="VDP36" s="11"/>
      <c r="VDQ36" s="11"/>
      <c r="VDR36" s="11"/>
      <c r="VDS36" s="11"/>
      <c r="VDT36" s="11"/>
      <c r="VDU36" s="11"/>
      <c r="VDV36" s="11"/>
      <c r="VDW36" s="11"/>
      <c r="VDX36" s="11"/>
      <c r="VDY36" s="11"/>
      <c r="VDZ36" s="11"/>
      <c r="VEA36" s="11"/>
      <c r="VEB36" s="11"/>
      <c r="VEC36" s="11"/>
      <c r="VED36" s="11"/>
      <c r="VEE36" s="11"/>
      <c r="VEF36" s="11"/>
      <c r="VEG36" s="11"/>
      <c r="VEH36" s="11"/>
      <c r="VEI36" s="11"/>
      <c r="VEJ36" s="11"/>
      <c r="VEK36" s="11"/>
      <c r="VEL36" s="11"/>
      <c r="VEM36" s="11"/>
      <c r="VEN36" s="11"/>
      <c r="VEO36" s="11"/>
      <c r="VEP36" s="11"/>
      <c r="VEQ36" s="11"/>
      <c r="VER36" s="11"/>
      <c r="VES36" s="11"/>
      <c r="VET36" s="11"/>
      <c r="VEU36" s="11"/>
      <c r="VEV36" s="11"/>
      <c r="VEW36" s="11"/>
      <c r="VEX36" s="11"/>
      <c r="VEY36" s="11"/>
      <c r="VEZ36" s="11"/>
      <c r="VFA36" s="11"/>
      <c r="VFB36" s="11"/>
      <c r="VFC36" s="11"/>
      <c r="VFD36" s="11"/>
      <c r="VFE36" s="11"/>
      <c r="VFF36" s="11"/>
      <c r="VFG36" s="11"/>
      <c r="VFH36" s="11"/>
      <c r="VFI36" s="11"/>
      <c r="VFJ36" s="11"/>
      <c r="VFK36" s="11"/>
      <c r="VFL36" s="11"/>
      <c r="VFM36" s="11"/>
      <c r="VFN36" s="11"/>
      <c r="VFO36" s="11"/>
      <c r="VFP36" s="11"/>
      <c r="VFQ36" s="11"/>
      <c r="VFR36" s="11"/>
      <c r="VFS36" s="11"/>
      <c r="VFT36" s="11"/>
      <c r="VFU36" s="11"/>
      <c r="VFV36" s="11"/>
      <c r="VFW36" s="11"/>
      <c r="VFX36" s="11"/>
      <c r="VFY36" s="11"/>
      <c r="VFZ36" s="11"/>
      <c r="VGA36" s="11"/>
      <c r="VGB36" s="11"/>
      <c r="VGC36" s="11"/>
      <c r="VGD36" s="11"/>
      <c r="VGE36" s="11"/>
      <c r="VGF36" s="11"/>
      <c r="VGG36" s="11"/>
      <c r="VGH36" s="11"/>
      <c r="VGI36" s="11"/>
      <c r="VGJ36" s="11"/>
      <c r="VGK36" s="11"/>
      <c r="VGL36" s="11"/>
      <c r="VGM36" s="11"/>
      <c r="VGN36" s="11"/>
      <c r="VGO36" s="11"/>
      <c r="VGP36" s="11"/>
      <c r="VGQ36" s="11"/>
      <c r="VGR36" s="11"/>
      <c r="VGS36" s="11"/>
      <c r="VGT36" s="11"/>
      <c r="VGU36" s="11"/>
      <c r="VGV36" s="11"/>
      <c r="VGW36" s="11"/>
      <c r="VGX36" s="11"/>
      <c r="VGY36" s="11"/>
      <c r="VGZ36" s="11"/>
      <c r="VHA36" s="11"/>
      <c r="VHB36" s="11"/>
      <c r="VHC36" s="11"/>
      <c r="VHD36" s="11"/>
      <c r="VHE36" s="11"/>
      <c r="VHF36" s="11"/>
      <c r="VHG36" s="11"/>
      <c r="VHH36" s="11"/>
      <c r="VHI36" s="11"/>
      <c r="VHJ36" s="11"/>
      <c r="VHK36" s="11"/>
      <c r="VHL36" s="11"/>
      <c r="VHM36" s="11"/>
      <c r="VHN36" s="11"/>
      <c r="VHO36" s="11"/>
      <c r="VHP36" s="11"/>
      <c r="VHQ36" s="11"/>
      <c r="VHR36" s="11"/>
      <c r="VHS36" s="11"/>
      <c r="VHT36" s="11"/>
      <c r="VHU36" s="11"/>
      <c r="VHV36" s="11"/>
      <c r="VHW36" s="11"/>
      <c r="VHX36" s="11"/>
      <c r="VHY36" s="11"/>
      <c r="VHZ36" s="11"/>
      <c r="VIA36" s="11"/>
      <c r="VIB36" s="11"/>
      <c r="VIC36" s="11"/>
      <c r="VID36" s="11"/>
      <c r="VIE36" s="11"/>
      <c r="VIF36" s="11"/>
      <c r="VIG36" s="11"/>
      <c r="VIH36" s="11"/>
      <c r="VII36" s="11"/>
      <c r="VIJ36" s="11"/>
      <c r="VIK36" s="11"/>
      <c r="VIL36" s="11"/>
      <c r="VIM36" s="11"/>
      <c r="VIN36" s="11"/>
      <c r="VIO36" s="11"/>
      <c r="VIP36" s="11"/>
      <c r="VIQ36" s="11"/>
      <c r="VIR36" s="11"/>
      <c r="VIS36" s="11"/>
      <c r="VIT36" s="11"/>
      <c r="VIU36" s="11"/>
      <c r="VIV36" s="11"/>
      <c r="VIW36" s="11"/>
      <c r="VIX36" s="11"/>
      <c r="VIY36" s="11"/>
      <c r="VIZ36" s="11"/>
      <c r="VJA36" s="11"/>
      <c r="VJB36" s="11"/>
      <c r="VJC36" s="11"/>
      <c r="VJD36" s="11"/>
      <c r="VJE36" s="11"/>
      <c r="VJF36" s="11"/>
      <c r="VJG36" s="11"/>
      <c r="VJH36" s="11"/>
      <c r="VJI36" s="11"/>
      <c r="VJJ36" s="11"/>
      <c r="VJK36" s="11"/>
      <c r="VJL36" s="11"/>
      <c r="VJM36" s="11"/>
      <c r="VJN36" s="11"/>
      <c r="VJO36" s="11"/>
      <c r="VJP36" s="11"/>
      <c r="VJQ36" s="11"/>
      <c r="VJR36" s="11"/>
      <c r="VJS36" s="11"/>
      <c r="VJT36" s="11"/>
      <c r="VJU36" s="11"/>
      <c r="VJV36" s="11"/>
      <c r="VJW36" s="11"/>
      <c r="VJX36" s="11"/>
      <c r="VJY36" s="11"/>
      <c r="VJZ36" s="11"/>
      <c r="VKA36" s="11"/>
      <c r="VKB36" s="11"/>
      <c r="VKC36" s="11"/>
      <c r="VKD36" s="11"/>
      <c r="VKE36" s="11"/>
      <c r="VKF36" s="11"/>
      <c r="VKG36" s="11"/>
      <c r="VKH36" s="11"/>
      <c r="VKI36" s="11"/>
      <c r="VKJ36" s="11"/>
      <c r="VKK36" s="11"/>
      <c r="VKL36" s="11"/>
      <c r="VKM36" s="11"/>
      <c r="VKN36" s="11"/>
      <c r="VKO36" s="11"/>
      <c r="VKP36" s="11"/>
      <c r="VKQ36" s="11"/>
      <c r="VKR36" s="11"/>
      <c r="VKS36" s="11"/>
      <c r="VKT36" s="11"/>
      <c r="VKU36" s="11"/>
      <c r="VKV36" s="11"/>
      <c r="VKW36" s="11"/>
      <c r="VKX36" s="11"/>
      <c r="VKY36" s="11"/>
      <c r="VKZ36" s="11"/>
      <c r="VLA36" s="11"/>
      <c r="VLB36" s="11"/>
      <c r="VLC36" s="11"/>
      <c r="VLD36" s="11"/>
      <c r="VLE36" s="11"/>
      <c r="VLF36" s="11"/>
      <c r="VLG36" s="11"/>
      <c r="VLH36" s="11"/>
      <c r="VLI36" s="11"/>
      <c r="VLJ36" s="11"/>
      <c r="VLK36" s="11"/>
      <c r="VLL36" s="11"/>
      <c r="VLM36" s="11"/>
      <c r="VLN36" s="11"/>
      <c r="VLO36" s="11"/>
      <c r="VLP36" s="11"/>
      <c r="VLQ36" s="11"/>
      <c r="VLR36" s="11"/>
      <c r="VLS36" s="11"/>
      <c r="VLT36" s="11"/>
      <c r="VLU36" s="11"/>
      <c r="VLV36" s="11"/>
      <c r="VLW36" s="11"/>
      <c r="VLX36" s="11"/>
      <c r="VLY36" s="11"/>
      <c r="VLZ36" s="11"/>
      <c r="VMA36" s="11"/>
      <c r="VMB36" s="11"/>
      <c r="VMC36" s="11"/>
      <c r="VMD36" s="11"/>
      <c r="VME36" s="11"/>
      <c r="VMF36" s="11"/>
      <c r="VMG36" s="11"/>
      <c r="VMH36" s="11"/>
      <c r="VMI36" s="11"/>
      <c r="VMJ36" s="11"/>
      <c r="VMK36" s="11"/>
      <c r="VML36" s="11"/>
      <c r="VMM36" s="11"/>
      <c r="VMN36" s="11"/>
      <c r="VMO36" s="11"/>
      <c r="VMP36" s="11"/>
      <c r="VMQ36" s="11"/>
      <c r="VMR36" s="11"/>
      <c r="VMS36" s="11"/>
      <c r="VMT36" s="11"/>
      <c r="VMU36" s="11"/>
      <c r="VMV36" s="11"/>
      <c r="VMW36" s="11"/>
      <c r="VMX36" s="11"/>
      <c r="VMY36" s="11"/>
      <c r="VMZ36" s="11"/>
      <c r="VNA36" s="11"/>
      <c r="VNB36" s="11"/>
      <c r="VNC36" s="11"/>
      <c r="VND36" s="11"/>
      <c r="VNE36" s="11"/>
      <c r="VNF36" s="11"/>
      <c r="VNG36" s="11"/>
      <c r="VNH36" s="11"/>
      <c r="VNI36" s="11"/>
      <c r="VNJ36" s="11"/>
      <c r="VNK36" s="11"/>
      <c r="VNL36" s="11"/>
      <c r="VNM36" s="11"/>
      <c r="VNN36" s="11"/>
      <c r="VNO36" s="11"/>
      <c r="VNP36" s="11"/>
      <c r="VNQ36" s="11"/>
      <c r="VNR36" s="11"/>
      <c r="VNS36" s="11"/>
      <c r="VNT36" s="11"/>
      <c r="VNU36" s="11"/>
      <c r="VNV36" s="11"/>
      <c r="VNW36" s="11"/>
      <c r="VNX36" s="11"/>
      <c r="VNY36" s="11"/>
      <c r="VNZ36" s="11"/>
      <c r="VOA36" s="11"/>
      <c r="VOB36" s="11"/>
      <c r="VOC36" s="11"/>
      <c r="VOD36" s="11"/>
      <c r="VOE36" s="11"/>
      <c r="VOF36" s="11"/>
      <c r="VOG36" s="11"/>
      <c r="VOH36" s="11"/>
      <c r="VOI36" s="11"/>
      <c r="VOJ36" s="11"/>
      <c r="VOK36" s="11"/>
      <c r="VOL36" s="11"/>
      <c r="VOM36" s="11"/>
      <c r="VON36" s="11"/>
      <c r="VOO36" s="11"/>
      <c r="VOP36" s="11"/>
      <c r="VOQ36" s="11"/>
      <c r="VOR36" s="11"/>
      <c r="VOS36" s="11"/>
      <c r="VOT36" s="11"/>
      <c r="VOU36" s="11"/>
      <c r="VOV36" s="11"/>
      <c r="VOW36" s="11"/>
      <c r="VOX36" s="11"/>
      <c r="VOY36" s="11"/>
      <c r="VOZ36" s="11"/>
      <c r="VPA36" s="11"/>
      <c r="VPB36" s="11"/>
      <c r="VPC36" s="11"/>
      <c r="VPD36" s="11"/>
      <c r="VPE36" s="11"/>
      <c r="VPF36" s="11"/>
      <c r="VPG36" s="11"/>
      <c r="VPH36" s="11"/>
      <c r="VPI36" s="11"/>
      <c r="VPJ36" s="11"/>
      <c r="VPK36" s="11"/>
      <c r="VPL36" s="11"/>
      <c r="VPM36" s="11"/>
      <c r="VPN36" s="11"/>
      <c r="VPO36" s="11"/>
      <c r="VPP36" s="11"/>
      <c r="VPQ36" s="11"/>
      <c r="VPR36" s="11"/>
      <c r="VPS36" s="11"/>
      <c r="VPT36" s="11"/>
      <c r="VPU36" s="11"/>
      <c r="VPV36" s="11"/>
      <c r="VPW36" s="11"/>
      <c r="VPX36" s="11"/>
      <c r="VPY36" s="11"/>
      <c r="VPZ36" s="11"/>
      <c r="VQA36" s="11"/>
      <c r="VQB36" s="11"/>
      <c r="VQC36" s="11"/>
      <c r="VQD36" s="11"/>
      <c r="VQE36" s="11"/>
      <c r="VQF36" s="11"/>
      <c r="VQG36" s="11"/>
      <c r="VQH36" s="11"/>
      <c r="VQI36" s="11"/>
      <c r="VQJ36" s="11"/>
      <c r="VQK36" s="11"/>
      <c r="VQL36" s="11"/>
      <c r="VQM36" s="11"/>
      <c r="VQN36" s="11"/>
      <c r="VQO36" s="11"/>
      <c r="VQP36" s="11"/>
      <c r="VQQ36" s="11"/>
      <c r="VQR36" s="11"/>
      <c r="VQS36" s="11"/>
      <c r="VQT36" s="11"/>
      <c r="VQU36" s="11"/>
      <c r="VQV36" s="11"/>
      <c r="VQW36" s="11"/>
      <c r="VQX36" s="11"/>
      <c r="VQY36" s="11"/>
      <c r="VQZ36" s="11"/>
      <c r="VRA36" s="11"/>
      <c r="VRB36" s="11"/>
      <c r="VRC36" s="11"/>
      <c r="VRD36" s="11"/>
      <c r="VRE36" s="11"/>
      <c r="VRF36" s="11"/>
      <c r="VRG36" s="11"/>
      <c r="VRH36" s="11"/>
      <c r="VRI36" s="11"/>
      <c r="VRJ36" s="11"/>
      <c r="VRK36" s="11"/>
      <c r="VRL36" s="11"/>
      <c r="VRM36" s="11"/>
      <c r="VRN36" s="11"/>
      <c r="VRO36" s="11"/>
      <c r="VRP36" s="11"/>
      <c r="VRQ36" s="11"/>
      <c r="VRR36" s="11"/>
      <c r="VRS36" s="11"/>
      <c r="VRT36" s="11"/>
      <c r="VRU36" s="11"/>
      <c r="VRV36" s="11"/>
      <c r="VRW36" s="11"/>
      <c r="VRX36" s="11"/>
      <c r="VRY36" s="11"/>
      <c r="VRZ36" s="11"/>
      <c r="VSA36" s="11"/>
      <c r="VSB36" s="11"/>
      <c r="VSC36" s="11"/>
      <c r="VSD36" s="11"/>
      <c r="VSE36" s="11"/>
      <c r="VSF36" s="11"/>
      <c r="VSG36" s="11"/>
      <c r="VSH36" s="11"/>
      <c r="VSI36" s="11"/>
      <c r="VSJ36" s="11"/>
      <c r="VSK36" s="11"/>
      <c r="VSL36" s="11"/>
      <c r="VSM36" s="11"/>
      <c r="VSN36" s="11"/>
      <c r="VSO36" s="11"/>
      <c r="VSP36" s="11"/>
      <c r="VSQ36" s="11"/>
      <c r="VSR36" s="11"/>
      <c r="VSS36" s="11"/>
      <c r="VST36" s="11"/>
      <c r="VSU36" s="11"/>
      <c r="VSV36" s="11"/>
      <c r="VSW36" s="11"/>
      <c r="VSX36" s="11"/>
      <c r="VSY36" s="11"/>
      <c r="VSZ36" s="11"/>
      <c r="VTA36" s="11"/>
      <c r="VTB36" s="11"/>
      <c r="VTC36" s="11"/>
      <c r="VTD36" s="11"/>
      <c r="VTE36" s="11"/>
      <c r="VTF36" s="11"/>
      <c r="VTG36" s="11"/>
      <c r="VTH36" s="11"/>
      <c r="VTI36" s="11"/>
      <c r="VTJ36" s="11"/>
      <c r="VTK36" s="11"/>
      <c r="VTL36" s="11"/>
      <c r="VTM36" s="11"/>
      <c r="VTN36" s="11"/>
      <c r="VTO36" s="11"/>
      <c r="VTP36" s="11"/>
      <c r="VTQ36" s="11"/>
      <c r="VTR36" s="11"/>
      <c r="VTS36" s="11"/>
      <c r="VTT36" s="11"/>
      <c r="VTU36" s="11"/>
      <c r="VTV36" s="11"/>
      <c r="VTW36" s="11"/>
      <c r="VTX36" s="11"/>
      <c r="VTY36" s="11"/>
      <c r="VTZ36" s="11"/>
      <c r="VUA36" s="11"/>
      <c r="VUB36" s="11"/>
      <c r="VUC36" s="11"/>
      <c r="VUD36" s="11"/>
      <c r="VUE36" s="11"/>
      <c r="VUF36" s="11"/>
      <c r="VUG36" s="11"/>
      <c r="VUH36" s="11"/>
      <c r="VUI36" s="11"/>
      <c r="VUJ36" s="11"/>
      <c r="VUK36" s="11"/>
      <c r="VUL36" s="11"/>
      <c r="VUM36" s="11"/>
      <c r="VUN36" s="11"/>
      <c r="VUO36" s="11"/>
      <c r="VUP36" s="11"/>
      <c r="VUQ36" s="11"/>
      <c r="VUR36" s="11"/>
      <c r="VUS36" s="11"/>
      <c r="VUT36" s="11"/>
      <c r="VUU36" s="11"/>
      <c r="VUV36" s="11"/>
      <c r="VUW36" s="11"/>
      <c r="VUX36" s="11"/>
      <c r="VUY36" s="11"/>
      <c r="VUZ36" s="11"/>
      <c r="VVA36" s="11"/>
      <c r="VVB36" s="11"/>
      <c r="VVC36" s="11"/>
      <c r="VVD36" s="11"/>
      <c r="VVE36" s="11"/>
      <c r="VVF36" s="11"/>
      <c r="VVG36" s="11"/>
      <c r="VVH36" s="11"/>
      <c r="VVI36" s="11"/>
      <c r="VVJ36" s="11"/>
      <c r="VVK36" s="11"/>
      <c r="VVL36" s="11"/>
      <c r="VVM36" s="11"/>
      <c r="VVN36" s="11"/>
      <c r="VVO36" s="11"/>
      <c r="VVP36" s="11"/>
      <c r="VVQ36" s="11"/>
      <c r="VVR36" s="11"/>
      <c r="VVS36" s="11"/>
      <c r="VVT36" s="11"/>
      <c r="VVU36" s="11"/>
      <c r="VVV36" s="11"/>
      <c r="VVW36" s="11"/>
      <c r="VVX36" s="11"/>
      <c r="VVY36" s="11"/>
      <c r="VVZ36" s="11"/>
      <c r="VWA36" s="11"/>
      <c r="VWB36" s="11"/>
      <c r="VWC36" s="11"/>
      <c r="VWD36" s="11"/>
      <c r="VWE36" s="11"/>
      <c r="VWF36" s="11"/>
      <c r="VWG36" s="11"/>
      <c r="VWH36" s="11"/>
      <c r="VWI36" s="11"/>
      <c r="VWJ36" s="11"/>
      <c r="VWK36" s="11"/>
      <c r="VWL36" s="11"/>
      <c r="VWM36" s="11"/>
      <c r="VWN36" s="11"/>
      <c r="VWO36" s="11"/>
      <c r="VWP36" s="11"/>
      <c r="VWQ36" s="11"/>
      <c r="VWR36" s="11"/>
      <c r="VWS36" s="11"/>
      <c r="VWT36" s="11"/>
      <c r="VWU36" s="11"/>
      <c r="VWV36" s="11"/>
      <c r="VWW36" s="11"/>
      <c r="VWX36" s="11"/>
      <c r="VWY36" s="11"/>
      <c r="VWZ36" s="11"/>
      <c r="VXA36" s="11"/>
      <c r="VXB36" s="11"/>
      <c r="VXC36" s="11"/>
      <c r="VXD36" s="11"/>
      <c r="VXE36" s="11"/>
      <c r="VXF36" s="11"/>
      <c r="VXG36" s="11"/>
      <c r="VXH36" s="11"/>
      <c r="VXI36" s="11"/>
      <c r="VXJ36" s="11"/>
      <c r="VXK36" s="11"/>
      <c r="VXL36" s="11"/>
      <c r="VXM36" s="11"/>
      <c r="VXN36" s="11"/>
      <c r="VXO36" s="11"/>
      <c r="VXP36" s="11"/>
      <c r="VXQ36" s="11"/>
      <c r="VXR36" s="11"/>
      <c r="VXS36" s="11"/>
      <c r="VXT36" s="11"/>
      <c r="VXU36" s="11"/>
      <c r="VXV36" s="11"/>
      <c r="VXW36" s="11"/>
      <c r="VXX36" s="11"/>
      <c r="VXY36" s="11"/>
      <c r="VXZ36" s="11"/>
      <c r="VYA36" s="11"/>
      <c r="VYB36" s="11"/>
      <c r="VYC36" s="11"/>
      <c r="VYD36" s="11"/>
      <c r="VYE36" s="11"/>
      <c r="VYF36" s="11"/>
      <c r="VYG36" s="11"/>
      <c r="VYH36" s="11"/>
      <c r="VYI36" s="11"/>
      <c r="VYJ36" s="11"/>
      <c r="VYK36" s="11"/>
      <c r="VYL36" s="11"/>
      <c r="VYM36" s="11"/>
      <c r="VYN36" s="11"/>
      <c r="VYO36" s="11"/>
      <c r="VYP36" s="11"/>
      <c r="VYQ36" s="11"/>
      <c r="VYR36" s="11"/>
      <c r="VYS36" s="11"/>
      <c r="VYT36" s="11"/>
      <c r="VYU36" s="11"/>
      <c r="VYV36" s="11"/>
      <c r="VYW36" s="11"/>
      <c r="VYX36" s="11"/>
      <c r="VYY36" s="11"/>
      <c r="VYZ36" s="11"/>
      <c r="VZA36" s="11"/>
      <c r="VZB36" s="11"/>
      <c r="VZC36" s="11"/>
      <c r="VZD36" s="11"/>
      <c r="VZE36" s="11"/>
      <c r="VZF36" s="11"/>
      <c r="VZG36" s="11"/>
      <c r="VZH36" s="11"/>
      <c r="VZI36" s="11"/>
      <c r="VZJ36" s="11"/>
      <c r="VZK36" s="11"/>
      <c r="VZL36" s="11"/>
      <c r="VZM36" s="11"/>
      <c r="VZN36" s="11"/>
      <c r="VZO36" s="11"/>
      <c r="VZP36" s="11"/>
      <c r="VZQ36" s="11"/>
      <c r="VZR36" s="11"/>
      <c r="VZS36" s="11"/>
      <c r="VZT36" s="11"/>
      <c r="VZU36" s="11"/>
      <c r="VZV36" s="11"/>
      <c r="VZW36" s="11"/>
      <c r="VZX36" s="11"/>
      <c r="VZY36" s="11"/>
      <c r="VZZ36" s="11"/>
      <c r="WAA36" s="11"/>
      <c r="WAB36" s="11"/>
      <c r="WAC36" s="11"/>
      <c r="WAD36" s="11"/>
      <c r="WAE36" s="11"/>
      <c r="WAF36" s="11"/>
      <c r="WAG36" s="11"/>
      <c r="WAH36" s="11"/>
      <c r="WAI36" s="11"/>
      <c r="WAJ36" s="11"/>
      <c r="WAK36" s="11"/>
      <c r="WAL36" s="11"/>
      <c r="WAM36" s="11"/>
      <c r="WAN36" s="11"/>
      <c r="WAO36" s="11"/>
      <c r="WAP36" s="11"/>
      <c r="WAQ36" s="11"/>
      <c r="WAR36" s="11"/>
      <c r="WAS36" s="11"/>
      <c r="WAT36" s="11"/>
      <c r="WAU36" s="11"/>
      <c r="WAV36" s="11"/>
      <c r="WAW36" s="11"/>
      <c r="WAX36" s="11"/>
      <c r="WAY36" s="11"/>
      <c r="WAZ36" s="11"/>
      <c r="WBA36" s="11"/>
      <c r="WBB36" s="11"/>
      <c r="WBC36" s="11"/>
      <c r="WBD36" s="11"/>
      <c r="WBE36" s="11"/>
      <c r="WBF36" s="11"/>
      <c r="WBG36" s="11"/>
      <c r="WBH36" s="11"/>
      <c r="WBI36" s="11"/>
      <c r="WBJ36" s="11"/>
      <c r="WBK36" s="11"/>
      <c r="WBL36" s="11"/>
      <c r="WBM36" s="11"/>
      <c r="WBN36" s="11"/>
      <c r="WBO36" s="11"/>
      <c r="WBP36" s="11"/>
      <c r="WBQ36" s="11"/>
      <c r="WBR36" s="11"/>
      <c r="WBS36" s="11"/>
      <c r="WBT36" s="11"/>
      <c r="WBU36" s="11"/>
      <c r="WBV36" s="11"/>
      <c r="WBW36" s="11"/>
      <c r="WBX36" s="11"/>
      <c r="WBY36" s="11"/>
      <c r="WBZ36" s="11"/>
      <c r="WCA36" s="11"/>
      <c r="WCB36" s="11"/>
      <c r="WCC36" s="11"/>
      <c r="WCD36" s="11"/>
      <c r="WCE36" s="11"/>
      <c r="WCF36" s="11"/>
      <c r="WCG36" s="11"/>
      <c r="WCH36" s="11"/>
      <c r="WCI36" s="11"/>
      <c r="WCJ36" s="11"/>
      <c r="WCK36" s="11"/>
      <c r="WCL36" s="11"/>
      <c r="WCM36" s="11"/>
      <c r="WCN36" s="11"/>
      <c r="WCO36" s="11"/>
      <c r="WCP36" s="11"/>
      <c r="WCQ36" s="11"/>
      <c r="WCR36" s="11"/>
      <c r="WCS36" s="11"/>
      <c r="WCT36" s="11"/>
      <c r="WCU36" s="11"/>
      <c r="WCV36" s="11"/>
      <c r="WCW36" s="11"/>
      <c r="WCX36" s="11"/>
      <c r="WCY36" s="11"/>
      <c r="WCZ36" s="11"/>
      <c r="WDA36" s="11"/>
      <c r="WDB36" s="11"/>
      <c r="WDC36" s="11"/>
      <c r="WDD36" s="11"/>
      <c r="WDE36" s="11"/>
      <c r="WDF36" s="11"/>
      <c r="WDG36" s="11"/>
      <c r="WDH36" s="11"/>
      <c r="WDI36" s="11"/>
      <c r="WDJ36" s="11"/>
      <c r="WDK36" s="11"/>
      <c r="WDL36" s="11"/>
      <c r="WDM36" s="11"/>
      <c r="WDN36" s="11"/>
      <c r="WDO36" s="11"/>
      <c r="WDP36" s="11"/>
      <c r="WDQ36" s="11"/>
      <c r="WDR36" s="11"/>
      <c r="WDS36" s="11"/>
      <c r="WDT36" s="11"/>
      <c r="WDU36" s="11"/>
      <c r="WDV36" s="11"/>
      <c r="WDW36" s="11"/>
      <c r="WDX36" s="11"/>
      <c r="WDY36" s="11"/>
      <c r="WDZ36" s="11"/>
      <c r="WEA36" s="11"/>
      <c r="WEB36" s="11"/>
      <c r="WEC36" s="11"/>
      <c r="WED36" s="11"/>
      <c r="WEE36" s="11"/>
      <c r="WEF36" s="11"/>
      <c r="WEG36" s="11"/>
      <c r="WEH36" s="11"/>
      <c r="WEI36" s="11"/>
      <c r="WEJ36" s="11"/>
      <c r="WEK36" s="11"/>
      <c r="WEL36" s="11"/>
      <c r="WEM36" s="11"/>
      <c r="WEN36" s="11"/>
      <c r="WEO36" s="11"/>
      <c r="WEP36" s="11"/>
      <c r="WEQ36" s="11"/>
      <c r="WER36" s="11"/>
      <c r="WES36" s="11"/>
      <c r="WET36" s="11"/>
      <c r="WEU36" s="11"/>
      <c r="WEV36" s="11"/>
      <c r="WEW36" s="11"/>
      <c r="WEX36" s="11"/>
      <c r="WEY36" s="11"/>
      <c r="WEZ36" s="11"/>
      <c r="WFA36" s="11"/>
      <c r="WFB36" s="11"/>
      <c r="WFC36" s="11"/>
      <c r="WFD36" s="11"/>
      <c r="WFE36" s="11"/>
      <c r="WFF36" s="11"/>
      <c r="WFG36" s="11"/>
      <c r="WFH36" s="11"/>
      <c r="WFI36" s="11"/>
      <c r="WFJ36" s="11"/>
      <c r="WFK36" s="11"/>
      <c r="WFL36" s="11"/>
      <c r="WFM36" s="11"/>
      <c r="WFN36" s="11"/>
      <c r="WFO36" s="11"/>
      <c r="WFP36" s="11"/>
      <c r="WFQ36" s="11"/>
      <c r="WFR36" s="11"/>
      <c r="WFS36" s="11"/>
      <c r="WFT36" s="11"/>
      <c r="WFU36" s="11"/>
      <c r="WFV36" s="11"/>
      <c r="WFW36" s="11"/>
      <c r="WFX36" s="11"/>
      <c r="WFY36" s="11"/>
      <c r="WFZ36" s="11"/>
      <c r="WGA36" s="11"/>
      <c r="WGB36" s="11"/>
      <c r="WGC36" s="11"/>
      <c r="WGD36" s="11"/>
      <c r="WGE36" s="11"/>
      <c r="WGF36" s="11"/>
      <c r="WGG36" s="11"/>
      <c r="WGH36" s="11"/>
      <c r="WGI36" s="11"/>
      <c r="WGJ36" s="11"/>
      <c r="WGK36" s="11"/>
      <c r="WGL36" s="11"/>
      <c r="WGM36" s="11"/>
      <c r="WGN36" s="11"/>
      <c r="WGO36" s="11"/>
      <c r="WGP36" s="11"/>
      <c r="WGQ36" s="11"/>
      <c r="WGR36" s="11"/>
      <c r="WGS36" s="11"/>
      <c r="WGT36" s="11"/>
      <c r="WGU36" s="11"/>
      <c r="WGV36" s="11"/>
      <c r="WGW36" s="11"/>
      <c r="WGX36" s="11"/>
      <c r="WGY36" s="11"/>
      <c r="WGZ36" s="11"/>
      <c r="WHA36" s="11"/>
      <c r="WHB36" s="11"/>
      <c r="WHC36" s="11"/>
      <c r="WHD36" s="11"/>
      <c r="WHE36" s="11"/>
      <c r="WHF36" s="11"/>
      <c r="WHG36" s="11"/>
      <c r="WHH36" s="11"/>
      <c r="WHI36" s="11"/>
      <c r="WHJ36" s="11"/>
      <c r="WHK36" s="11"/>
      <c r="WHL36" s="11"/>
      <c r="WHM36" s="11"/>
      <c r="WHN36" s="11"/>
      <c r="WHO36" s="11"/>
      <c r="WHP36" s="11"/>
      <c r="WHQ36" s="11"/>
      <c r="WHR36" s="11"/>
      <c r="WHS36" s="11"/>
      <c r="WHT36" s="11"/>
      <c r="WHU36" s="11"/>
      <c r="WHV36" s="11"/>
      <c r="WHW36" s="11"/>
      <c r="WHX36" s="11"/>
      <c r="WHY36" s="11"/>
      <c r="WHZ36" s="11"/>
      <c r="WIA36" s="11"/>
      <c r="WIB36" s="11"/>
      <c r="WIC36" s="11"/>
      <c r="WID36" s="11"/>
      <c r="WIE36" s="11"/>
      <c r="WIF36" s="11"/>
      <c r="WIG36" s="11"/>
      <c r="WIH36" s="11"/>
      <c r="WII36" s="11"/>
      <c r="WIJ36" s="11"/>
      <c r="WIK36" s="11"/>
      <c r="WIL36" s="11"/>
      <c r="WIM36" s="11"/>
      <c r="WIN36" s="11"/>
      <c r="WIO36" s="11"/>
      <c r="WIP36" s="11"/>
      <c r="WIQ36" s="11"/>
      <c r="WIR36" s="11"/>
      <c r="WIS36" s="11"/>
      <c r="WIT36" s="11"/>
      <c r="WIU36" s="11"/>
      <c r="WIV36" s="11"/>
      <c r="WIW36" s="11"/>
      <c r="WIX36" s="11"/>
      <c r="WIY36" s="11"/>
      <c r="WIZ36" s="11"/>
      <c r="WJA36" s="11"/>
      <c r="WJB36" s="11"/>
      <c r="WJC36" s="11"/>
      <c r="WJD36" s="11"/>
      <c r="WJE36" s="11"/>
      <c r="WJF36" s="11"/>
      <c r="WJG36" s="11"/>
      <c r="WJH36" s="11"/>
      <c r="WJI36" s="11"/>
      <c r="WJJ36" s="11"/>
      <c r="WJK36" s="11"/>
      <c r="WJL36" s="11"/>
      <c r="WJM36" s="11"/>
      <c r="WJN36" s="11"/>
      <c r="WJO36" s="11"/>
      <c r="WJP36" s="11"/>
      <c r="WJQ36" s="11"/>
      <c r="WJR36" s="11"/>
      <c r="WJS36" s="11"/>
      <c r="WJT36" s="11"/>
      <c r="WJU36" s="11"/>
      <c r="WJV36" s="11"/>
      <c r="WJW36" s="11"/>
      <c r="WJX36" s="11"/>
      <c r="WJY36" s="11"/>
      <c r="WJZ36" s="11"/>
      <c r="WKA36" s="11"/>
      <c r="WKB36" s="11"/>
      <c r="WKC36" s="11"/>
      <c r="WKD36" s="11"/>
      <c r="WKE36" s="11"/>
      <c r="WKF36" s="11"/>
      <c r="WKG36" s="11"/>
      <c r="WKH36" s="11"/>
      <c r="WKI36" s="11"/>
      <c r="WKJ36" s="11"/>
      <c r="WKK36" s="11"/>
      <c r="WKL36" s="11"/>
      <c r="WKM36" s="11"/>
      <c r="WKN36" s="11"/>
      <c r="WKO36" s="11"/>
      <c r="WKP36" s="11"/>
      <c r="WKQ36" s="11"/>
      <c r="WKR36" s="11"/>
      <c r="WKS36" s="11"/>
      <c r="WKT36" s="11"/>
      <c r="WKU36" s="11"/>
      <c r="WKV36" s="11"/>
      <c r="WKW36" s="11"/>
      <c r="WKX36" s="11"/>
      <c r="WKY36" s="11"/>
      <c r="WKZ36" s="11"/>
      <c r="WLA36" s="11"/>
      <c r="WLB36" s="11"/>
      <c r="WLC36" s="11"/>
      <c r="WLD36" s="11"/>
      <c r="WLE36" s="11"/>
      <c r="WLF36" s="11"/>
      <c r="WLG36" s="11"/>
      <c r="WLH36" s="11"/>
      <c r="WLI36" s="11"/>
      <c r="WLJ36" s="11"/>
      <c r="WLK36" s="11"/>
      <c r="WLL36" s="11"/>
      <c r="WLM36" s="11"/>
      <c r="WLN36" s="11"/>
      <c r="WLO36" s="11"/>
      <c r="WLP36" s="11"/>
      <c r="WLQ36" s="11"/>
      <c r="WLR36" s="11"/>
      <c r="WLS36" s="11"/>
      <c r="WLT36" s="11"/>
      <c r="WLU36" s="11"/>
      <c r="WLV36" s="11"/>
      <c r="WLW36" s="11"/>
      <c r="WLX36" s="11"/>
      <c r="WLY36" s="11"/>
      <c r="WLZ36" s="11"/>
      <c r="WMA36" s="11"/>
      <c r="WMB36" s="11"/>
      <c r="WMC36" s="11"/>
      <c r="WMD36" s="11"/>
      <c r="WME36" s="11"/>
      <c r="WMF36" s="11"/>
      <c r="WMG36" s="11"/>
      <c r="WMH36" s="11"/>
      <c r="WMI36" s="11"/>
      <c r="WMJ36" s="11"/>
      <c r="WMK36" s="11"/>
      <c r="WML36" s="11"/>
      <c r="WMM36" s="11"/>
      <c r="WMN36" s="11"/>
      <c r="WMO36" s="11"/>
      <c r="WMP36" s="11"/>
      <c r="WMQ36" s="11"/>
      <c r="WMR36" s="11"/>
      <c r="WMS36" s="11"/>
      <c r="WMT36" s="11"/>
      <c r="WMU36" s="11"/>
      <c r="WMV36" s="11"/>
      <c r="WMW36" s="11"/>
      <c r="WMX36" s="11"/>
      <c r="WMY36" s="11"/>
      <c r="WMZ36" s="11"/>
      <c r="WNA36" s="11"/>
      <c r="WNB36" s="11"/>
      <c r="WNC36" s="11"/>
      <c r="WND36" s="11"/>
      <c r="WNE36" s="11"/>
      <c r="WNF36" s="11"/>
      <c r="WNG36" s="11"/>
      <c r="WNH36" s="11"/>
      <c r="WNI36" s="11"/>
      <c r="WNJ36" s="11"/>
      <c r="WNK36" s="11"/>
      <c r="WNL36" s="11"/>
      <c r="WNM36" s="11"/>
      <c r="WNN36" s="11"/>
      <c r="WNO36" s="11"/>
      <c r="WNP36" s="11"/>
      <c r="WNQ36" s="11"/>
      <c r="WNR36" s="11"/>
      <c r="WNS36" s="11"/>
      <c r="WNT36" s="11"/>
      <c r="WNU36" s="11"/>
      <c r="WNV36" s="11"/>
      <c r="WNW36" s="11"/>
      <c r="WNX36" s="11"/>
      <c r="WNY36" s="11"/>
      <c r="WNZ36" s="11"/>
      <c r="WOA36" s="11"/>
      <c r="WOB36" s="11"/>
      <c r="WOC36" s="11"/>
      <c r="WOD36" s="11"/>
      <c r="WOE36" s="11"/>
      <c r="WOF36" s="11"/>
      <c r="WOG36" s="11"/>
      <c r="WOH36" s="11"/>
      <c r="WOI36" s="11"/>
      <c r="WOJ36" s="11"/>
      <c r="WOK36" s="11"/>
      <c r="WOL36" s="11"/>
      <c r="WOM36" s="11"/>
      <c r="WON36" s="11"/>
      <c r="WOO36" s="11"/>
      <c r="WOP36" s="11"/>
      <c r="WOQ36" s="11"/>
      <c r="WOR36" s="11"/>
      <c r="WOS36" s="11"/>
      <c r="WOT36" s="11"/>
      <c r="WOU36" s="11"/>
      <c r="WOV36" s="11"/>
      <c r="WOW36" s="11"/>
      <c r="WOX36" s="11"/>
      <c r="WOY36" s="11"/>
      <c r="WOZ36" s="11"/>
      <c r="WPA36" s="11"/>
      <c r="WPB36" s="11"/>
      <c r="WPC36" s="11"/>
      <c r="WPD36" s="11"/>
      <c r="WPE36" s="11"/>
      <c r="WPF36" s="11"/>
      <c r="WPG36" s="11"/>
      <c r="WPH36" s="11"/>
      <c r="WPI36" s="11"/>
      <c r="WPJ36" s="11"/>
      <c r="WPK36" s="11"/>
      <c r="WPL36" s="11"/>
      <c r="WPM36" s="11"/>
      <c r="WPN36" s="11"/>
      <c r="WPO36" s="11"/>
      <c r="WPP36" s="11"/>
      <c r="WPQ36" s="11"/>
      <c r="WPR36" s="11"/>
      <c r="WPS36" s="11"/>
      <c r="WPT36" s="11"/>
      <c r="WPU36" s="11"/>
      <c r="WPV36" s="11"/>
      <c r="WPW36" s="11"/>
      <c r="WPX36" s="11"/>
      <c r="WPY36" s="11"/>
      <c r="WPZ36" s="11"/>
      <c r="WQA36" s="11"/>
      <c r="WQB36" s="11"/>
      <c r="WQC36" s="11"/>
      <c r="WQD36" s="11"/>
      <c r="WQE36" s="11"/>
      <c r="WQF36" s="11"/>
      <c r="WQG36" s="11"/>
      <c r="WQH36" s="11"/>
      <c r="WQI36" s="11"/>
      <c r="WQJ36" s="11"/>
      <c r="WQK36" s="11"/>
      <c r="WQL36" s="11"/>
      <c r="WQM36" s="11"/>
      <c r="WQN36" s="11"/>
      <c r="WQO36" s="11"/>
      <c r="WQP36" s="11"/>
      <c r="WQQ36" s="11"/>
      <c r="WQR36" s="11"/>
      <c r="WQS36" s="11"/>
      <c r="WQT36" s="11"/>
      <c r="WQU36" s="11"/>
      <c r="WQV36" s="11"/>
      <c r="WQW36" s="11"/>
      <c r="WQX36" s="11"/>
      <c r="WQY36" s="11"/>
      <c r="WQZ36" s="11"/>
      <c r="WRA36" s="11"/>
      <c r="WRB36" s="11"/>
      <c r="WRC36" s="11"/>
      <c r="WRD36" s="11"/>
      <c r="WRE36" s="11"/>
      <c r="WRF36" s="11"/>
      <c r="WRG36" s="11"/>
      <c r="WRH36" s="11"/>
      <c r="WRI36" s="11"/>
      <c r="WRJ36" s="11"/>
      <c r="WRK36" s="11"/>
      <c r="WRL36" s="11"/>
      <c r="WRM36" s="11"/>
      <c r="WRN36" s="11"/>
      <c r="WRO36" s="11"/>
      <c r="WRP36" s="11"/>
      <c r="WRQ36" s="11"/>
      <c r="WRR36" s="11"/>
      <c r="WRS36" s="11"/>
      <c r="WRT36" s="11"/>
      <c r="WRU36" s="11"/>
      <c r="WRV36" s="11"/>
      <c r="WRW36" s="11"/>
      <c r="WRX36" s="11"/>
      <c r="WRY36" s="11"/>
      <c r="WRZ36" s="11"/>
      <c r="WSA36" s="11"/>
      <c r="WSB36" s="11"/>
      <c r="WSC36" s="11"/>
      <c r="WSD36" s="11"/>
      <c r="WSE36" s="11"/>
      <c r="WSF36" s="11"/>
      <c r="WSG36" s="11"/>
      <c r="WSH36" s="11"/>
      <c r="WSI36" s="11"/>
      <c r="WSJ36" s="11"/>
      <c r="WSK36" s="11"/>
      <c r="WSL36" s="11"/>
      <c r="WSM36" s="11"/>
      <c r="WSN36" s="11"/>
      <c r="WSO36" s="11"/>
      <c r="WSP36" s="11"/>
      <c r="WSQ36" s="11"/>
      <c r="WSR36" s="11"/>
      <c r="WSS36" s="11"/>
      <c r="WST36" s="11"/>
      <c r="WSU36" s="11"/>
      <c r="WSV36" s="11"/>
      <c r="WSW36" s="11"/>
      <c r="WSX36" s="11"/>
      <c r="WSY36" s="11"/>
      <c r="WSZ36" s="11"/>
      <c r="WTA36" s="11"/>
      <c r="WTB36" s="11"/>
      <c r="WTC36" s="11"/>
      <c r="WTD36" s="11"/>
      <c r="WTE36" s="11"/>
      <c r="WTF36" s="11"/>
      <c r="WTG36" s="11"/>
      <c r="WTH36" s="11"/>
      <c r="WTI36" s="11"/>
      <c r="WTJ36" s="11"/>
      <c r="WTK36" s="11"/>
      <c r="WTL36" s="11"/>
      <c r="WTM36" s="11"/>
      <c r="WTN36" s="11"/>
      <c r="WTO36" s="11"/>
      <c r="WTP36" s="11"/>
      <c r="WTQ36" s="11"/>
      <c r="WTR36" s="11"/>
      <c r="WTS36" s="11"/>
      <c r="WTT36" s="11"/>
      <c r="WTU36" s="11"/>
      <c r="WTV36" s="11"/>
      <c r="WTW36" s="11"/>
      <c r="WTX36" s="11"/>
      <c r="WTY36" s="11"/>
      <c r="WTZ36" s="11"/>
      <c r="WUA36" s="11"/>
      <c r="WUB36" s="11"/>
      <c r="WUC36" s="11"/>
      <c r="WUD36" s="11"/>
      <c r="WUE36" s="11"/>
      <c r="WUF36" s="11"/>
      <c r="WUG36" s="11"/>
      <c r="WUH36" s="11"/>
      <c r="WUI36" s="11"/>
      <c r="WUJ36" s="11"/>
      <c r="WUK36" s="11"/>
      <c r="WUL36" s="11"/>
      <c r="WUM36" s="11"/>
      <c r="WUN36" s="11"/>
      <c r="WUO36" s="11"/>
      <c r="WUP36" s="11"/>
      <c r="WUQ36" s="11"/>
      <c r="WUR36" s="11"/>
      <c r="WUS36" s="11"/>
      <c r="WUT36" s="11"/>
      <c r="WUU36" s="11"/>
      <c r="WUV36" s="11"/>
      <c r="WUW36" s="11"/>
      <c r="WUX36" s="11"/>
      <c r="WUY36" s="11"/>
      <c r="WUZ36" s="11"/>
      <c r="WVA36" s="11"/>
      <c r="WVB36" s="11"/>
      <c r="WVC36" s="11"/>
      <c r="WVD36" s="11"/>
      <c r="WVE36" s="11"/>
      <c r="WVF36" s="11"/>
      <c r="WVG36" s="11"/>
      <c r="WVH36" s="11"/>
      <c r="WVI36" s="11"/>
      <c r="WVJ36" s="11"/>
      <c r="WVK36" s="11"/>
      <c r="WVL36" s="11"/>
      <c r="WVM36" s="11"/>
      <c r="WVN36" s="11"/>
      <c r="WVO36" s="11"/>
      <c r="WVP36" s="11"/>
      <c r="WVQ36" s="11"/>
      <c r="WVR36" s="11"/>
      <c r="WVS36" s="11"/>
      <c r="WVT36" s="11"/>
      <c r="WVU36" s="11"/>
      <c r="WVV36" s="11"/>
      <c r="WVW36" s="11"/>
      <c r="WVX36" s="11"/>
      <c r="WVY36" s="11"/>
      <c r="WVZ36" s="11"/>
      <c r="WWA36" s="11"/>
      <c r="WWB36" s="11"/>
      <c r="WWC36" s="11"/>
      <c r="WWD36" s="11"/>
      <c r="WWE36" s="11"/>
      <c r="WWF36" s="11"/>
      <c r="WWG36" s="11"/>
      <c r="WWH36" s="11"/>
      <c r="WWI36" s="11"/>
      <c r="WWJ36" s="11"/>
      <c r="WWK36" s="11"/>
      <c r="WWL36" s="11"/>
      <c r="WWM36" s="11"/>
      <c r="WWN36" s="11"/>
      <c r="WWO36" s="11"/>
      <c r="WWP36" s="11"/>
      <c r="WWQ36" s="11"/>
      <c r="WWR36" s="11"/>
      <c r="WWS36" s="11"/>
      <c r="WWT36" s="11"/>
      <c r="WWU36" s="11"/>
      <c r="WWV36" s="11"/>
      <c r="WWW36" s="11"/>
      <c r="WWX36" s="11"/>
      <c r="WWY36" s="11"/>
      <c r="WWZ36" s="11"/>
      <c r="WXA36" s="11"/>
      <c r="WXB36" s="11"/>
      <c r="WXC36" s="11"/>
      <c r="WXD36" s="11"/>
      <c r="WXE36" s="11"/>
      <c r="WXF36" s="11"/>
      <c r="WXG36" s="11"/>
      <c r="WXH36" s="11"/>
      <c r="WXI36" s="11"/>
      <c r="WXJ36" s="11"/>
      <c r="WXK36" s="11"/>
      <c r="WXL36" s="11"/>
      <c r="WXM36" s="11"/>
      <c r="WXN36" s="11"/>
      <c r="WXO36" s="11"/>
      <c r="WXP36" s="11"/>
      <c r="WXQ36" s="11"/>
      <c r="WXR36" s="11"/>
      <c r="WXS36" s="11"/>
      <c r="WXT36" s="11"/>
      <c r="WXU36" s="11"/>
      <c r="WXV36" s="11"/>
      <c r="WXW36" s="11"/>
      <c r="WXX36" s="11"/>
      <c r="WXY36" s="11"/>
      <c r="WXZ36" s="11"/>
      <c r="WYA36" s="11"/>
      <c r="WYB36" s="11"/>
      <c r="WYC36" s="11"/>
      <c r="WYD36" s="11"/>
      <c r="WYE36" s="11"/>
      <c r="WYF36" s="11"/>
      <c r="WYG36" s="11"/>
      <c r="WYH36" s="11"/>
      <c r="WYI36" s="11"/>
      <c r="WYJ36" s="11"/>
      <c r="WYK36" s="11"/>
      <c r="WYL36" s="11"/>
      <c r="WYM36" s="11"/>
      <c r="WYN36" s="11"/>
      <c r="WYO36" s="11"/>
      <c r="WYP36" s="11"/>
      <c r="WYQ36" s="11"/>
      <c r="WYR36" s="11"/>
      <c r="WYS36" s="11"/>
      <c r="WYT36" s="11"/>
      <c r="WYU36" s="11"/>
      <c r="WYV36" s="11"/>
      <c r="WYW36" s="11"/>
      <c r="WYX36" s="11"/>
      <c r="WYY36" s="11"/>
      <c r="WYZ36" s="11"/>
      <c r="WZA36" s="11"/>
      <c r="WZB36" s="11"/>
      <c r="WZC36" s="11"/>
      <c r="WZD36" s="11"/>
      <c r="WZE36" s="11"/>
      <c r="WZF36" s="11"/>
      <c r="WZG36" s="11"/>
      <c r="WZH36" s="11"/>
      <c r="WZI36" s="11"/>
      <c r="WZJ36" s="11"/>
      <c r="WZK36" s="11"/>
      <c r="WZL36" s="11"/>
      <c r="WZM36" s="11"/>
      <c r="WZN36" s="11"/>
      <c r="WZO36" s="11"/>
      <c r="WZP36" s="11"/>
      <c r="WZQ36" s="11"/>
      <c r="WZR36" s="11"/>
      <c r="WZS36" s="11"/>
      <c r="WZT36" s="11"/>
      <c r="WZU36" s="11"/>
      <c r="WZV36" s="11"/>
      <c r="WZW36" s="11"/>
      <c r="WZX36" s="11"/>
      <c r="WZY36" s="11"/>
      <c r="WZZ36" s="11"/>
      <c r="XAA36" s="11"/>
      <c r="XAB36" s="11"/>
      <c r="XAC36" s="11"/>
      <c r="XAD36" s="11"/>
      <c r="XAE36" s="11"/>
      <c r="XAF36" s="11"/>
      <c r="XAG36" s="11"/>
      <c r="XAH36" s="11"/>
      <c r="XAI36" s="11"/>
      <c r="XAJ36" s="11"/>
      <c r="XAK36" s="11"/>
      <c r="XAL36" s="11"/>
      <c r="XAM36" s="11"/>
      <c r="XAN36" s="11"/>
      <c r="XAO36" s="11"/>
      <c r="XAP36" s="11"/>
      <c r="XAQ36" s="11"/>
      <c r="XAR36" s="11"/>
      <c r="XAS36" s="11"/>
      <c r="XAT36" s="11"/>
      <c r="XAU36" s="11"/>
      <c r="XAV36" s="11"/>
      <c r="XAW36" s="11"/>
      <c r="XAX36" s="11"/>
      <c r="XAY36" s="11"/>
      <c r="XAZ36" s="11"/>
      <c r="XBA36" s="11"/>
      <c r="XBB36" s="11"/>
      <c r="XBC36" s="11"/>
      <c r="XBD36" s="11"/>
      <c r="XBE36" s="11"/>
      <c r="XBF36" s="11"/>
      <c r="XBG36" s="11"/>
      <c r="XBH36" s="11"/>
      <c r="XBI36" s="11"/>
      <c r="XBJ36" s="11"/>
      <c r="XBK36" s="11"/>
      <c r="XBL36" s="11"/>
      <c r="XBM36" s="11"/>
      <c r="XBN36" s="11"/>
      <c r="XBO36" s="11"/>
      <c r="XBP36" s="11"/>
      <c r="XBQ36" s="11"/>
      <c r="XBR36" s="11"/>
      <c r="XBS36" s="11"/>
      <c r="XBT36" s="11"/>
      <c r="XBU36" s="11"/>
      <c r="XBV36" s="11"/>
      <c r="XBW36" s="11"/>
      <c r="XBX36" s="11"/>
      <c r="XBY36" s="11"/>
      <c r="XBZ36" s="11"/>
      <c r="XCA36" s="11"/>
      <c r="XCB36" s="11"/>
      <c r="XCC36" s="11"/>
      <c r="XCD36" s="11"/>
      <c r="XCE36" s="11"/>
      <c r="XCF36" s="11"/>
      <c r="XCG36" s="11"/>
      <c r="XCH36" s="11"/>
      <c r="XCI36" s="11"/>
      <c r="XCJ36" s="11"/>
      <c r="XCK36" s="11"/>
      <c r="XCL36" s="11"/>
      <c r="XCM36" s="11"/>
      <c r="XCN36" s="11"/>
      <c r="XCO36" s="11"/>
      <c r="XCP36" s="11"/>
      <c r="XCQ36" s="11"/>
      <c r="XCR36" s="11"/>
      <c r="XCS36" s="11"/>
      <c r="XCT36" s="11"/>
      <c r="XCU36" s="11"/>
      <c r="XCV36" s="11"/>
      <c r="XCW36" s="11"/>
      <c r="XCX36" s="11"/>
      <c r="XCY36" s="11"/>
      <c r="XCZ36" s="11"/>
      <c r="XDA36" s="11"/>
      <c r="XDB36" s="11"/>
      <c r="XDC36" s="11"/>
      <c r="XDD36" s="11"/>
      <c r="XDE36" s="11"/>
      <c r="XDF36" s="11"/>
      <c r="XDG36" s="11"/>
      <c r="XDH36" s="11"/>
      <c r="XDI36" s="11"/>
      <c r="XDJ36" s="11"/>
      <c r="XDK36" s="11"/>
      <c r="XDL36" s="11"/>
      <c r="XDM36" s="11"/>
      <c r="XDN36" s="11"/>
      <c r="XDO36" s="11"/>
      <c r="XDP36" s="11"/>
      <c r="XDQ36" s="11"/>
      <c r="XDR36" s="11"/>
      <c r="XDS36" s="11"/>
      <c r="XDT36" s="11"/>
      <c r="XDU36" s="11"/>
      <c r="XDV36" s="11"/>
      <c r="XDW36" s="11"/>
      <c r="XDX36" s="11"/>
      <c r="XDY36" s="11"/>
      <c r="XDZ36" s="11"/>
      <c r="XEA36" s="11"/>
      <c r="XEB36" s="11"/>
      <c r="XEC36" s="11"/>
      <c r="XED36" s="11"/>
      <c r="XEE36" s="11"/>
      <c r="XEF36" s="11"/>
      <c r="XEG36" s="11"/>
      <c r="XEH36" s="11"/>
      <c r="XEI36" s="11"/>
      <c r="XEJ36" s="11"/>
      <c r="XEK36" s="11"/>
      <c r="XEL36" s="11"/>
      <c r="XEM36" s="11"/>
      <c r="XEN36" s="11"/>
      <c r="XEO36" s="11"/>
      <c r="XEP36" s="11"/>
      <c r="XEQ36" s="11"/>
      <c r="XER36" s="11"/>
      <c r="XES36" s="11"/>
      <c r="XET36" s="11"/>
      <c r="XEU36" s="11"/>
      <c r="XEV36" s="11"/>
      <c r="XEW36" s="11"/>
      <c r="XEX36" s="11"/>
      <c r="XEY36" s="11"/>
      <c r="XEZ36" s="11"/>
      <c r="XFA36" s="11"/>
      <c r="XFB36" s="11"/>
    </row>
    <row r="37" spans="1:38 13202:16382" ht="15" customHeight="1">
      <c r="A37" s="96" t="s">
        <v>29</v>
      </c>
      <c r="B37" s="287" t="s">
        <v>104</v>
      </c>
      <c r="C37" s="126" t="s">
        <v>105</v>
      </c>
      <c r="D37" s="119"/>
      <c r="E37" s="119"/>
      <c r="F37" s="119"/>
      <c r="G37" s="14" t="s">
        <v>21</v>
      </c>
      <c r="H37" s="12" t="s">
        <v>59</v>
      </c>
      <c r="I37" s="12" t="s">
        <v>60</v>
      </c>
      <c r="J37" s="83"/>
      <c r="K37" s="2" t="s">
        <v>32</v>
      </c>
      <c r="L37" s="2" t="s">
        <v>106</v>
      </c>
      <c r="M37" s="50">
        <v>45250</v>
      </c>
      <c r="N37" s="2" t="s">
        <v>107</v>
      </c>
      <c r="SMT37" s="11"/>
      <c r="SMU37" s="11"/>
      <c r="SMV37" s="11"/>
      <c r="SMW37" s="11"/>
      <c r="SMX37" s="11"/>
      <c r="SMY37" s="11"/>
      <c r="SMZ37" s="11"/>
      <c r="SNA37" s="11"/>
      <c r="SNB37" s="11"/>
      <c r="SNC37" s="11"/>
      <c r="SND37" s="11"/>
      <c r="SNE37" s="11"/>
      <c r="SNF37" s="11"/>
      <c r="SNG37" s="11"/>
      <c r="SNH37" s="11"/>
      <c r="SNI37" s="11"/>
      <c r="SNJ37" s="11"/>
      <c r="SNK37" s="11"/>
      <c r="SNL37" s="11"/>
      <c r="SNM37" s="11"/>
      <c r="SNN37" s="11"/>
      <c r="SNO37" s="11"/>
      <c r="SNP37" s="11"/>
      <c r="SNQ37" s="11"/>
      <c r="SNR37" s="11"/>
      <c r="SNS37" s="11"/>
      <c r="SNT37" s="11"/>
      <c r="SNU37" s="11"/>
      <c r="SNV37" s="11"/>
      <c r="SNW37" s="11"/>
      <c r="SNX37" s="11"/>
      <c r="SNY37" s="11"/>
      <c r="SNZ37" s="11"/>
      <c r="SOA37" s="11"/>
      <c r="SOB37" s="11"/>
      <c r="SOC37" s="11"/>
      <c r="SOD37" s="11"/>
      <c r="SOE37" s="11"/>
      <c r="SOF37" s="11"/>
      <c r="SOG37" s="11"/>
      <c r="SOH37" s="11"/>
      <c r="SOI37" s="11"/>
      <c r="SOJ37" s="11"/>
      <c r="SOK37" s="11"/>
      <c r="SOL37" s="11"/>
      <c r="SOM37" s="11"/>
      <c r="SON37" s="11"/>
      <c r="SOO37" s="11"/>
      <c r="SOP37" s="11"/>
      <c r="SOQ37" s="11"/>
      <c r="SOR37" s="11"/>
      <c r="SOS37" s="11"/>
      <c r="SOT37" s="11"/>
      <c r="SOU37" s="11"/>
      <c r="SOV37" s="11"/>
      <c r="SOW37" s="11"/>
      <c r="SOX37" s="11"/>
      <c r="SOY37" s="11"/>
      <c r="SOZ37" s="11"/>
      <c r="SPA37" s="11"/>
      <c r="SPB37" s="11"/>
      <c r="SPC37" s="11"/>
      <c r="SPD37" s="11"/>
      <c r="SPE37" s="11"/>
      <c r="SPF37" s="11"/>
      <c r="SPG37" s="11"/>
      <c r="SPH37" s="11"/>
      <c r="SPI37" s="11"/>
      <c r="SPJ37" s="11"/>
      <c r="SPK37" s="11"/>
      <c r="SPL37" s="11"/>
      <c r="SPM37" s="11"/>
      <c r="SPN37" s="11"/>
      <c r="SPO37" s="11"/>
      <c r="SPP37" s="11"/>
      <c r="SPQ37" s="11"/>
      <c r="SPR37" s="11"/>
      <c r="SPS37" s="11"/>
      <c r="SPT37" s="11"/>
      <c r="SPU37" s="11"/>
      <c r="SPV37" s="11"/>
      <c r="SPW37" s="11"/>
      <c r="SPX37" s="11"/>
      <c r="SPY37" s="11"/>
      <c r="SPZ37" s="11"/>
      <c r="SQA37" s="11"/>
      <c r="SQB37" s="11"/>
      <c r="SQC37" s="11"/>
      <c r="SQD37" s="11"/>
      <c r="SQE37" s="11"/>
      <c r="SQF37" s="11"/>
      <c r="SQG37" s="11"/>
      <c r="SQH37" s="11"/>
      <c r="SQI37" s="11"/>
      <c r="SQJ37" s="11"/>
      <c r="SQK37" s="11"/>
      <c r="SQL37" s="11"/>
      <c r="SQM37" s="11"/>
      <c r="SQN37" s="11"/>
      <c r="SQO37" s="11"/>
      <c r="SQP37" s="11"/>
      <c r="SQQ37" s="11"/>
      <c r="SQR37" s="11"/>
      <c r="SQS37" s="11"/>
      <c r="SQT37" s="11"/>
      <c r="SQU37" s="11"/>
      <c r="SQV37" s="11"/>
      <c r="SQW37" s="11"/>
      <c r="SQX37" s="11"/>
      <c r="SQY37" s="11"/>
      <c r="SQZ37" s="11"/>
      <c r="SRA37" s="11"/>
      <c r="SRB37" s="11"/>
      <c r="SRC37" s="11"/>
      <c r="SRD37" s="11"/>
      <c r="SRE37" s="11"/>
      <c r="SRF37" s="11"/>
      <c r="SRG37" s="11"/>
      <c r="SRH37" s="11"/>
      <c r="SRI37" s="11"/>
      <c r="SRJ37" s="11"/>
      <c r="SRK37" s="11"/>
      <c r="SRL37" s="11"/>
      <c r="SRM37" s="11"/>
      <c r="SRN37" s="11"/>
      <c r="SRO37" s="11"/>
      <c r="SRP37" s="11"/>
      <c r="SRQ37" s="11"/>
      <c r="SRR37" s="11"/>
      <c r="SRS37" s="11"/>
      <c r="SRT37" s="11"/>
      <c r="SRU37" s="11"/>
      <c r="SRV37" s="11"/>
      <c r="SRW37" s="11"/>
      <c r="SRX37" s="11"/>
      <c r="SRY37" s="11"/>
      <c r="SRZ37" s="11"/>
      <c r="SSA37" s="11"/>
      <c r="SSB37" s="11"/>
      <c r="SSC37" s="11"/>
      <c r="SSD37" s="11"/>
      <c r="SSE37" s="11"/>
      <c r="SSF37" s="11"/>
      <c r="SSG37" s="11"/>
      <c r="SSH37" s="11"/>
      <c r="SSI37" s="11"/>
      <c r="SSJ37" s="11"/>
      <c r="SSK37" s="11"/>
      <c r="SSL37" s="11"/>
      <c r="SSM37" s="11"/>
      <c r="SSN37" s="11"/>
      <c r="SSO37" s="11"/>
      <c r="SSP37" s="11"/>
      <c r="SSQ37" s="11"/>
      <c r="SSR37" s="11"/>
      <c r="SSS37" s="11"/>
      <c r="SST37" s="11"/>
      <c r="SSU37" s="11"/>
      <c r="SSV37" s="11"/>
      <c r="SSW37" s="11"/>
      <c r="SSX37" s="11"/>
      <c r="SSY37" s="11"/>
      <c r="SSZ37" s="11"/>
      <c r="STA37" s="11"/>
      <c r="STB37" s="11"/>
      <c r="STC37" s="11"/>
      <c r="STD37" s="11"/>
      <c r="STE37" s="11"/>
      <c r="STF37" s="11"/>
      <c r="STG37" s="11"/>
      <c r="STH37" s="11"/>
      <c r="STI37" s="11"/>
      <c r="STJ37" s="11"/>
      <c r="STK37" s="11"/>
      <c r="STL37" s="11"/>
      <c r="STM37" s="11"/>
      <c r="STN37" s="11"/>
      <c r="STO37" s="11"/>
      <c r="STP37" s="11"/>
      <c r="STQ37" s="11"/>
      <c r="STR37" s="11"/>
      <c r="STS37" s="11"/>
      <c r="STT37" s="11"/>
      <c r="STU37" s="11"/>
      <c r="STV37" s="11"/>
      <c r="STW37" s="11"/>
      <c r="STX37" s="11"/>
      <c r="STY37" s="11"/>
      <c r="STZ37" s="11"/>
      <c r="SUA37" s="11"/>
      <c r="SUB37" s="11"/>
      <c r="SUC37" s="11"/>
      <c r="SUD37" s="11"/>
      <c r="SUE37" s="11"/>
      <c r="SUF37" s="11"/>
      <c r="SUG37" s="11"/>
      <c r="SUH37" s="11"/>
      <c r="SUI37" s="11"/>
      <c r="SUJ37" s="11"/>
      <c r="SUK37" s="11"/>
      <c r="SUL37" s="11"/>
      <c r="SUM37" s="11"/>
      <c r="SUN37" s="11"/>
      <c r="SUO37" s="11"/>
      <c r="SUP37" s="11"/>
      <c r="SUQ37" s="11"/>
      <c r="SUR37" s="11"/>
      <c r="SUS37" s="11"/>
      <c r="SUT37" s="11"/>
      <c r="SUU37" s="11"/>
      <c r="SUV37" s="11"/>
      <c r="SUW37" s="11"/>
      <c r="SUX37" s="11"/>
      <c r="SUY37" s="11"/>
      <c r="SUZ37" s="11"/>
      <c r="SVA37" s="11"/>
      <c r="SVB37" s="11"/>
      <c r="SVC37" s="11"/>
      <c r="SVD37" s="11"/>
      <c r="SVE37" s="11"/>
      <c r="SVF37" s="11"/>
      <c r="SVG37" s="11"/>
      <c r="SVH37" s="11"/>
      <c r="SVI37" s="11"/>
      <c r="SVJ37" s="11"/>
      <c r="SVK37" s="11"/>
      <c r="SVL37" s="11"/>
      <c r="SVM37" s="11"/>
      <c r="SVN37" s="11"/>
      <c r="SVO37" s="11"/>
      <c r="SVP37" s="11"/>
      <c r="SVQ37" s="11"/>
      <c r="SVR37" s="11"/>
      <c r="SVS37" s="11"/>
      <c r="SVT37" s="11"/>
      <c r="SVU37" s="11"/>
      <c r="SVV37" s="11"/>
      <c r="SVW37" s="11"/>
      <c r="SVX37" s="11"/>
      <c r="SVY37" s="11"/>
      <c r="SVZ37" s="11"/>
      <c r="SWA37" s="11"/>
      <c r="SWB37" s="11"/>
      <c r="SWC37" s="11"/>
      <c r="SWD37" s="11"/>
      <c r="SWE37" s="11"/>
      <c r="SWF37" s="11"/>
      <c r="SWG37" s="11"/>
      <c r="SWH37" s="11"/>
      <c r="SWI37" s="11"/>
      <c r="SWJ37" s="11"/>
      <c r="SWK37" s="11"/>
      <c r="SWL37" s="11"/>
      <c r="SWM37" s="11"/>
      <c r="SWN37" s="11"/>
      <c r="SWO37" s="11"/>
      <c r="SWP37" s="11"/>
      <c r="SWQ37" s="11"/>
      <c r="SWR37" s="11"/>
      <c r="SWS37" s="11"/>
      <c r="SWT37" s="11"/>
      <c r="SWU37" s="11"/>
      <c r="SWV37" s="11"/>
      <c r="SWW37" s="11"/>
      <c r="SWX37" s="11"/>
      <c r="SWY37" s="11"/>
      <c r="SWZ37" s="11"/>
      <c r="SXA37" s="11"/>
      <c r="SXB37" s="11"/>
      <c r="SXC37" s="11"/>
      <c r="SXD37" s="11"/>
      <c r="SXE37" s="11"/>
      <c r="SXF37" s="11"/>
      <c r="SXG37" s="11"/>
      <c r="SXH37" s="11"/>
      <c r="SXI37" s="11"/>
      <c r="SXJ37" s="11"/>
      <c r="SXK37" s="11"/>
      <c r="SXL37" s="11"/>
      <c r="SXM37" s="11"/>
      <c r="SXN37" s="11"/>
      <c r="SXO37" s="11"/>
      <c r="SXP37" s="11"/>
      <c r="SXQ37" s="11"/>
      <c r="SXR37" s="11"/>
      <c r="SXS37" s="11"/>
      <c r="SXT37" s="11"/>
      <c r="SXU37" s="11"/>
      <c r="SXV37" s="11"/>
      <c r="SXW37" s="11"/>
      <c r="SXX37" s="11"/>
      <c r="SXY37" s="11"/>
      <c r="SXZ37" s="11"/>
      <c r="SYA37" s="11"/>
      <c r="SYB37" s="11"/>
      <c r="SYC37" s="11"/>
      <c r="SYD37" s="11"/>
      <c r="SYE37" s="11"/>
      <c r="SYF37" s="11"/>
      <c r="SYG37" s="11"/>
      <c r="SYH37" s="11"/>
      <c r="SYI37" s="11"/>
      <c r="SYJ37" s="11"/>
      <c r="SYK37" s="11"/>
      <c r="SYL37" s="11"/>
      <c r="SYM37" s="11"/>
      <c r="SYN37" s="11"/>
      <c r="SYO37" s="11"/>
      <c r="SYP37" s="11"/>
      <c r="SYQ37" s="11"/>
      <c r="SYR37" s="11"/>
      <c r="SYS37" s="11"/>
      <c r="SYT37" s="11"/>
      <c r="SYU37" s="11"/>
      <c r="SYV37" s="11"/>
      <c r="SYW37" s="11"/>
      <c r="SYX37" s="11"/>
      <c r="SYY37" s="11"/>
      <c r="SYZ37" s="11"/>
      <c r="SZA37" s="11"/>
      <c r="SZB37" s="11"/>
      <c r="SZC37" s="11"/>
      <c r="SZD37" s="11"/>
      <c r="SZE37" s="11"/>
      <c r="SZF37" s="11"/>
      <c r="SZG37" s="11"/>
      <c r="SZH37" s="11"/>
      <c r="SZI37" s="11"/>
      <c r="SZJ37" s="11"/>
      <c r="SZK37" s="11"/>
      <c r="SZL37" s="11"/>
      <c r="SZM37" s="11"/>
      <c r="SZN37" s="11"/>
      <c r="SZO37" s="11"/>
      <c r="SZP37" s="11"/>
      <c r="SZQ37" s="11"/>
      <c r="SZR37" s="11"/>
      <c r="SZS37" s="11"/>
      <c r="SZT37" s="11"/>
      <c r="SZU37" s="11"/>
      <c r="SZV37" s="11"/>
      <c r="SZW37" s="11"/>
      <c r="SZX37" s="11"/>
      <c r="SZY37" s="11"/>
      <c r="SZZ37" s="11"/>
      <c r="TAA37" s="11"/>
      <c r="TAB37" s="11"/>
      <c r="TAC37" s="11"/>
      <c r="TAD37" s="11"/>
      <c r="TAE37" s="11"/>
      <c r="TAF37" s="11"/>
      <c r="TAG37" s="11"/>
      <c r="TAH37" s="11"/>
      <c r="TAI37" s="11"/>
      <c r="TAJ37" s="11"/>
      <c r="TAK37" s="11"/>
      <c r="TAL37" s="11"/>
      <c r="TAM37" s="11"/>
      <c r="TAN37" s="11"/>
      <c r="TAO37" s="11"/>
      <c r="TAP37" s="11"/>
      <c r="TAQ37" s="11"/>
      <c r="TAR37" s="11"/>
      <c r="TAS37" s="11"/>
      <c r="TAT37" s="11"/>
      <c r="TAU37" s="11"/>
      <c r="TAV37" s="11"/>
      <c r="TAW37" s="11"/>
      <c r="TAX37" s="11"/>
      <c r="TAY37" s="11"/>
      <c r="TAZ37" s="11"/>
      <c r="TBA37" s="11"/>
      <c r="TBB37" s="11"/>
      <c r="TBC37" s="11"/>
      <c r="TBD37" s="11"/>
      <c r="TBE37" s="11"/>
      <c r="TBF37" s="11"/>
      <c r="TBG37" s="11"/>
      <c r="TBH37" s="11"/>
      <c r="TBI37" s="11"/>
      <c r="TBJ37" s="11"/>
      <c r="TBK37" s="11"/>
      <c r="TBL37" s="11"/>
      <c r="TBM37" s="11"/>
      <c r="TBN37" s="11"/>
      <c r="TBO37" s="11"/>
      <c r="TBP37" s="11"/>
      <c r="TBQ37" s="11"/>
      <c r="TBR37" s="11"/>
      <c r="TBS37" s="11"/>
      <c r="TBT37" s="11"/>
      <c r="TBU37" s="11"/>
      <c r="TBV37" s="11"/>
      <c r="TBW37" s="11"/>
      <c r="TBX37" s="11"/>
      <c r="TBY37" s="11"/>
      <c r="TBZ37" s="11"/>
      <c r="TCA37" s="11"/>
      <c r="TCB37" s="11"/>
      <c r="TCC37" s="11"/>
      <c r="TCD37" s="11"/>
      <c r="TCE37" s="11"/>
      <c r="TCF37" s="11"/>
      <c r="TCG37" s="11"/>
      <c r="TCH37" s="11"/>
      <c r="TCI37" s="11"/>
      <c r="TCJ37" s="11"/>
      <c r="TCK37" s="11"/>
      <c r="TCL37" s="11"/>
      <c r="TCM37" s="11"/>
      <c r="TCN37" s="11"/>
      <c r="TCO37" s="11"/>
      <c r="TCP37" s="11"/>
      <c r="TCQ37" s="11"/>
      <c r="TCR37" s="11"/>
      <c r="TCS37" s="11"/>
      <c r="TCT37" s="11"/>
      <c r="TCU37" s="11"/>
      <c r="TCV37" s="11"/>
      <c r="TCW37" s="11"/>
      <c r="TCX37" s="11"/>
      <c r="TCY37" s="11"/>
      <c r="TCZ37" s="11"/>
      <c r="TDA37" s="11"/>
      <c r="TDB37" s="11"/>
      <c r="TDC37" s="11"/>
      <c r="TDD37" s="11"/>
      <c r="TDE37" s="11"/>
      <c r="TDF37" s="11"/>
      <c r="TDG37" s="11"/>
      <c r="TDH37" s="11"/>
      <c r="TDI37" s="11"/>
      <c r="TDJ37" s="11"/>
      <c r="TDK37" s="11"/>
      <c r="TDL37" s="11"/>
      <c r="TDM37" s="11"/>
      <c r="TDN37" s="11"/>
      <c r="TDO37" s="11"/>
      <c r="TDP37" s="11"/>
      <c r="TDQ37" s="11"/>
      <c r="TDR37" s="11"/>
      <c r="TDS37" s="11"/>
      <c r="TDT37" s="11"/>
      <c r="TDU37" s="11"/>
      <c r="TDV37" s="11"/>
      <c r="TDW37" s="11"/>
      <c r="TDX37" s="11"/>
      <c r="TDY37" s="11"/>
      <c r="TDZ37" s="11"/>
      <c r="TEA37" s="11"/>
      <c r="TEB37" s="11"/>
      <c r="TEC37" s="11"/>
      <c r="TED37" s="11"/>
      <c r="TEE37" s="11"/>
      <c r="TEF37" s="11"/>
      <c r="TEG37" s="11"/>
      <c r="TEH37" s="11"/>
      <c r="TEI37" s="11"/>
      <c r="TEJ37" s="11"/>
      <c r="TEK37" s="11"/>
      <c r="TEL37" s="11"/>
      <c r="TEM37" s="11"/>
      <c r="TEN37" s="11"/>
      <c r="TEO37" s="11"/>
      <c r="TEP37" s="11"/>
      <c r="TEQ37" s="11"/>
      <c r="TER37" s="11"/>
      <c r="TES37" s="11"/>
      <c r="TET37" s="11"/>
      <c r="TEU37" s="11"/>
      <c r="TEV37" s="11"/>
      <c r="TEW37" s="11"/>
      <c r="TEX37" s="11"/>
      <c r="TEY37" s="11"/>
      <c r="TEZ37" s="11"/>
      <c r="TFA37" s="11"/>
      <c r="TFB37" s="11"/>
      <c r="TFC37" s="11"/>
      <c r="TFD37" s="11"/>
      <c r="TFE37" s="11"/>
      <c r="TFF37" s="11"/>
      <c r="TFG37" s="11"/>
      <c r="TFH37" s="11"/>
      <c r="TFI37" s="11"/>
      <c r="TFJ37" s="11"/>
      <c r="TFK37" s="11"/>
      <c r="TFL37" s="11"/>
      <c r="TFM37" s="11"/>
      <c r="TFN37" s="11"/>
      <c r="TFO37" s="11"/>
      <c r="TFP37" s="11"/>
      <c r="TFQ37" s="11"/>
      <c r="TFR37" s="11"/>
      <c r="TFS37" s="11"/>
      <c r="TFT37" s="11"/>
      <c r="TFU37" s="11"/>
      <c r="TFV37" s="11"/>
      <c r="TFW37" s="11"/>
      <c r="TFX37" s="11"/>
      <c r="TFY37" s="11"/>
      <c r="TFZ37" s="11"/>
      <c r="TGA37" s="11"/>
      <c r="TGB37" s="11"/>
      <c r="TGC37" s="11"/>
      <c r="TGD37" s="11"/>
      <c r="TGE37" s="11"/>
      <c r="TGF37" s="11"/>
      <c r="TGG37" s="11"/>
      <c r="TGH37" s="11"/>
      <c r="TGI37" s="11"/>
      <c r="TGJ37" s="11"/>
      <c r="TGK37" s="11"/>
      <c r="TGL37" s="11"/>
      <c r="TGM37" s="11"/>
      <c r="TGN37" s="11"/>
      <c r="TGO37" s="11"/>
      <c r="TGP37" s="11"/>
      <c r="TGQ37" s="11"/>
      <c r="TGR37" s="11"/>
      <c r="TGS37" s="11"/>
      <c r="TGT37" s="11"/>
      <c r="TGU37" s="11"/>
      <c r="TGV37" s="11"/>
      <c r="TGW37" s="11"/>
      <c r="TGX37" s="11"/>
      <c r="TGY37" s="11"/>
      <c r="TGZ37" s="11"/>
      <c r="THA37" s="11"/>
      <c r="THB37" s="11"/>
      <c r="THC37" s="11"/>
      <c r="THD37" s="11"/>
      <c r="THE37" s="11"/>
      <c r="THF37" s="11"/>
      <c r="THG37" s="11"/>
      <c r="THH37" s="11"/>
      <c r="THI37" s="11"/>
      <c r="THJ37" s="11"/>
      <c r="THK37" s="11"/>
      <c r="THL37" s="11"/>
      <c r="THM37" s="11"/>
      <c r="THN37" s="11"/>
      <c r="THO37" s="11"/>
      <c r="THP37" s="11"/>
      <c r="THQ37" s="11"/>
      <c r="THR37" s="11"/>
      <c r="THS37" s="11"/>
      <c r="THT37" s="11"/>
      <c r="THU37" s="11"/>
      <c r="THV37" s="11"/>
      <c r="THW37" s="11"/>
      <c r="THX37" s="11"/>
      <c r="THY37" s="11"/>
      <c r="THZ37" s="11"/>
      <c r="TIA37" s="11"/>
      <c r="TIB37" s="11"/>
      <c r="TIC37" s="11"/>
      <c r="TID37" s="11"/>
      <c r="TIE37" s="11"/>
      <c r="TIF37" s="11"/>
      <c r="TIG37" s="11"/>
      <c r="TIH37" s="11"/>
      <c r="TII37" s="11"/>
      <c r="TIJ37" s="11"/>
      <c r="TIK37" s="11"/>
      <c r="TIL37" s="11"/>
      <c r="TIM37" s="11"/>
      <c r="TIN37" s="11"/>
      <c r="TIO37" s="11"/>
      <c r="TIP37" s="11"/>
      <c r="TIQ37" s="11"/>
      <c r="TIR37" s="11"/>
      <c r="TIS37" s="11"/>
      <c r="TIT37" s="11"/>
      <c r="TIU37" s="11"/>
      <c r="TIV37" s="11"/>
      <c r="TIW37" s="11"/>
      <c r="TIX37" s="11"/>
      <c r="TIY37" s="11"/>
      <c r="TIZ37" s="11"/>
      <c r="TJA37" s="11"/>
      <c r="TJB37" s="11"/>
      <c r="TJC37" s="11"/>
      <c r="TJD37" s="11"/>
      <c r="TJE37" s="11"/>
      <c r="TJF37" s="11"/>
      <c r="TJG37" s="11"/>
      <c r="TJH37" s="11"/>
      <c r="TJI37" s="11"/>
      <c r="TJJ37" s="11"/>
      <c r="TJK37" s="11"/>
      <c r="TJL37" s="11"/>
      <c r="TJM37" s="11"/>
      <c r="TJN37" s="11"/>
      <c r="TJO37" s="11"/>
      <c r="TJP37" s="11"/>
      <c r="TJQ37" s="11"/>
      <c r="TJR37" s="11"/>
      <c r="TJS37" s="11"/>
      <c r="TJT37" s="11"/>
      <c r="TJU37" s="11"/>
      <c r="TJV37" s="11"/>
      <c r="TJW37" s="11"/>
      <c r="TJX37" s="11"/>
      <c r="TJY37" s="11"/>
      <c r="TJZ37" s="11"/>
      <c r="TKA37" s="11"/>
      <c r="TKB37" s="11"/>
      <c r="TKC37" s="11"/>
      <c r="TKD37" s="11"/>
      <c r="TKE37" s="11"/>
      <c r="TKF37" s="11"/>
      <c r="TKG37" s="11"/>
      <c r="TKH37" s="11"/>
      <c r="TKI37" s="11"/>
      <c r="TKJ37" s="11"/>
      <c r="TKK37" s="11"/>
      <c r="TKL37" s="11"/>
      <c r="TKM37" s="11"/>
      <c r="TKN37" s="11"/>
      <c r="TKO37" s="11"/>
      <c r="TKP37" s="11"/>
      <c r="TKQ37" s="11"/>
      <c r="TKR37" s="11"/>
      <c r="TKS37" s="11"/>
      <c r="TKT37" s="11"/>
      <c r="TKU37" s="11"/>
      <c r="TKV37" s="11"/>
      <c r="TKW37" s="11"/>
      <c r="TKX37" s="11"/>
      <c r="TKY37" s="11"/>
      <c r="TKZ37" s="11"/>
      <c r="TLA37" s="11"/>
      <c r="TLB37" s="11"/>
      <c r="TLC37" s="11"/>
      <c r="TLD37" s="11"/>
      <c r="TLE37" s="11"/>
      <c r="TLF37" s="11"/>
      <c r="TLG37" s="11"/>
      <c r="TLH37" s="11"/>
      <c r="TLI37" s="11"/>
      <c r="TLJ37" s="11"/>
      <c r="TLK37" s="11"/>
      <c r="TLL37" s="11"/>
      <c r="TLM37" s="11"/>
      <c r="TLN37" s="11"/>
      <c r="TLO37" s="11"/>
      <c r="TLP37" s="11"/>
      <c r="TLQ37" s="11"/>
      <c r="TLR37" s="11"/>
      <c r="TLS37" s="11"/>
      <c r="TLT37" s="11"/>
      <c r="TLU37" s="11"/>
      <c r="TLV37" s="11"/>
      <c r="TLW37" s="11"/>
      <c r="TLX37" s="11"/>
      <c r="TLY37" s="11"/>
      <c r="TLZ37" s="11"/>
      <c r="TMA37" s="11"/>
      <c r="TMB37" s="11"/>
      <c r="TMC37" s="11"/>
      <c r="TMD37" s="11"/>
      <c r="TME37" s="11"/>
      <c r="TMF37" s="11"/>
      <c r="TMG37" s="11"/>
      <c r="TMH37" s="11"/>
      <c r="TMI37" s="11"/>
      <c r="TMJ37" s="11"/>
      <c r="TMK37" s="11"/>
      <c r="TML37" s="11"/>
      <c r="TMM37" s="11"/>
      <c r="TMN37" s="11"/>
      <c r="TMO37" s="11"/>
      <c r="TMP37" s="11"/>
      <c r="TMQ37" s="11"/>
      <c r="TMR37" s="11"/>
      <c r="TMS37" s="11"/>
      <c r="TMT37" s="11"/>
      <c r="TMU37" s="11"/>
      <c r="TMV37" s="11"/>
      <c r="TMW37" s="11"/>
      <c r="TMX37" s="11"/>
      <c r="TMY37" s="11"/>
      <c r="TMZ37" s="11"/>
      <c r="TNA37" s="11"/>
      <c r="TNB37" s="11"/>
      <c r="TNC37" s="11"/>
      <c r="TND37" s="11"/>
      <c r="TNE37" s="11"/>
      <c r="TNF37" s="11"/>
      <c r="TNG37" s="11"/>
      <c r="TNH37" s="11"/>
      <c r="TNI37" s="11"/>
      <c r="TNJ37" s="11"/>
      <c r="TNK37" s="11"/>
      <c r="TNL37" s="11"/>
      <c r="TNM37" s="11"/>
      <c r="TNN37" s="11"/>
      <c r="TNO37" s="11"/>
      <c r="TNP37" s="11"/>
      <c r="TNQ37" s="11"/>
      <c r="TNR37" s="11"/>
      <c r="TNS37" s="11"/>
      <c r="TNT37" s="11"/>
      <c r="TNU37" s="11"/>
      <c r="TNV37" s="11"/>
      <c r="TNW37" s="11"/>
      <c r="TNX37" s="11"/>
      <c r="TNY37" s="11"/>
      <c r="TNZ37" s="11"/>
      <c r="TOA37" s="11"/>
      <c r="TOB37" s="11"/>
      <c r="TOC37" s="11"/>
      <c r="TOD37" s="11"/>
      <c r="TOE37" s="11"/>
      <c r="TOF37" s="11"/>
      <c r="TOG37" s="11"/>
      <c r="TOH37" s="11"/>
      <c r="TOI37" s="11"/>
      <c r="TOJ37" s="11"/>
      <c r="TOK37" s="11"/>
      <c r="TOL37" s="11"/>
      <c r="TOM37" s="11"/>
      <c r="TON37" s="11"/>
      <c r="TOO37" s="11"/>
      <c r="TOP37" s="11"/>
      <c r="TOQ37" s="11"/>
      <c r="TOR37" s="11"/>
      <c r="TOS37" s="11"/>
      <c r="TOT37" s="11"/>
      <c r="TOU37" s="11"/>
      <c r="TOV37" s="11"/>
      <c r="TOW37" s="11"/>
      <c r="TOX37" s="11"/>
      <c r="TOY37" s="11"/>
      <c r="TOZ37" s="11"/>
      <c r="TPA37" s="11"/>
      <c r="TPB37" s="11"/>
      <c r="TPC37" s="11"/>
      <c r="TPD37" s="11"/>
      <c r="TPE37" s="11"/>
      <c r="TPF37" s="11"/>
      <c r="TPG37" s="11"/>
      <c r="TPH37" s="11"/>
      <c r="TPI37" s="11"/>
      <c r="TPJ37" s="11"/>
      <c r="TPK37" s="11"/>
      <c r="TPL37" s="11"/>
      <c r="TPM37" s="11"/>
      <c r="TPN37" s="11"/>
      <c r="TPO37" s="11"/>
      <c r="TPP37" s="11"/>
      <c r="TPQ37" s="11"/>
      <c r="TPR37" s="11"/>
      <c r="TPS37" s="11"/>
      <c r="TPT37" s="11"/>
      <c r="TPU37" s="11"/>
      <c r="TPV37" s="11"/>
      <c r="TPW37" s="11"/>
      <c r="TPX37" s="11"/>
      <c r="TPY37" s="11"/>
      <c r="TPZ37" s="11"/>
      <c r="TQA37" s="11"/>
      <c r="TQB37" s="11"/>
      <c r="TQC37" s="11"/>
      <c r="TQD37" s="11"/>
      <c r="TQE37" s="11"/>
      <c r="TQF37" s="11"/>
      <c r="TQG37" s="11"/>
      <c r="TQH37" s="11"/>
      <c r="TQI37" s="11"/>
      <c r="TQJ37" s="11"/>
      <c r="TQK37" s="11"/>
      <c r="TQL37" s="11"/>
      <c r="TQM37" s="11"/>
      <c r="TQN37" s="11"/>
      <c r="TQO37" s="11"/>
      <c r="TQP37" s="11"/>
      <c r="TQQ37" s="11"/>
      <c r="TQR37" s="11"/>
      <c r="TQS37" s="11"/>
      <c r="TQT37" s="11"/>
      <c r="TQU37" s="11"/>
      <c r="TQV37" s="11"/>
      <c r="TQW37" s="11"/>
      <c r="TQX37" s="11"/>
      <c r="TQY37" s="11"/>
      <c r="TQZ37" s="11"/>
      <c r="TRA37" s="11"/>
      <c r="TRB37" s="11"/>
      <c r="TRC37" s="11"/>
      <c r="TRD37" s="11"/>
      <c r="TRE37" s="11"/>
      <c r="TRF37" s="11"/>
      <c r="TRG37" s="11"/>
      <c r="TRH37" s="11"/>
      <c r="TRI37" s="11"/>
      <c r="TRJ37" s="11"/>
      <c r="TRK37" s="11"/>
      <c r="TRL37" s="11"/>
      <c r="TRM37" s="11"/>
      <c r="TRN37" s="11"/>
      <c r="TRO37" s="11"/>
      <c r="TRP37" s="11"/>
      <c r="TRQ37" s="11"/>
      <c r="TRR37" s="11"/>
      <c r="TRS37" s="11"/>
      <c r="TRT37" s="11"/>
      <c r="TRU37" s="11"/>
      <c r="TRV37" s="11"/>
      <c r="TRW37" s="11"/>
      <c r="TRX37" s="11"/>
      <c r="TRY37" s="11"/>
      <c r="TRZ37" s="11"/>
      <c r="TSA37" s="11"/>
      <c r="TSB37" s="11"/>
      <c r="TSC37" s="11"/>
      <c r="TSD37" s="11"/>
      <c r="TSE37" s="11"/>
      <c r="TSF37" s="11"/>
      <c r="TSG37" s="11"/>
      <c r="TSH37" s="11"/>
      <c r="TSI37" s="11"/>
      <c r="TSJ37" s="11"/>
      <c r="TSK37" s="11"/>
      <c r="TSL37" s="11"/>
      <c r="TSM37" s="11"/>
      <c r="TSN37" s="11"/>
      <c r="TSO37" s="11"/>
      <c r="TSP37" s="11"/>
      <c r="TSQ37" s="11"/>
      <c r="TSR37" s="11"/>
      <c r="TSS37" s="11"/>
      <c r="TST37" s="11"/>
      <c r="TSU37" s="11"/>
      <c r="TSV37" s="11"/>
      <c r="TSW37" s="11"/>
      <c r="TSX37" s="11"/>
      <c r="TSY37" s="11"/>
      <c r="TSZ37" s="11"/>
      <c r="TTA37" s="11"/>
      <c r="TTB37" s="11"/>
      <c r="TTC37" s="11"/>
      <c r="TTD37" s="11"/>
      <c r="TTE37" s="11"/>
      <c r="TTF37" s="11"/>
      <c r="TTG37" s="11"/>
      <c r="TTH37" s="11"/>
      <c r="TTI37" s="11"/>
      <c r="TTJ37" s="11"/>
      <c r="TTK37" s="11"/>
      <c r="TTL37" s="11"/>
      <c r="TTM37" s="11"/>
      <c r="TTN37" s="11"/>
      <c r="TTO37" s="11"/>
      <c r="TTP37" s="11"/>
      <c r="TTQ37" s="11"/>
      <c r="TTR37" s="11"/>
      <c r="TTS37" s="11"/>
      <c r="TTT37" s="11"/>
      <c r="TTU37" s="11"/>
      <c r="TTV37" s="11"/>
      <c r="TTW37" s="11"/>
      <c r="TTX37" s="11"/>
      <c r="TTY37" s="11"/>
      <c r="TTZ37" s="11"/>
      <c r="TUA37" s="11"/>
      <c r="TUB37" s="11"/>
      <c r="TUC37" s="11"/>
      <c r="TUD37" s="11"/>
      <c r="TUE37" s="11"/>
      <c r="TUF37" s="11"/>
      <c r="TUG37" s="11"/>
      <c r="TUH37" s="11"/>
      <c r="TUI37" s="11"/>
      <c r="TUJ37" s="11"/>
      <c r="TUK37" s="11"/>
      <c r="TUL37" s="11"/>
      <c r="TUM37" s="11"/>
      <c r="TUN37" s="11"/>
      <c r="TUO37" s="11"/>
      <c r="TUP37" s="11"/>
      <c r="TUQ37" s="11"/>
      <c r="TUR37" s="11"/>
      <c r="TUS37" s="11"/>
      <c r="TUT37" s="11"/>
      <c r="TUU37" s="11"/>
      <c r="TUV37" s="11"/>
      <c r="TUW37" s="11"/>
      <c r="TUX37" s="11"/>
      <c r="TUY37" s="11"/>
      <c r="TUZ37" s="11"/>
      <c r="TVA37" s="11"/>
      <c r="TVB37" s="11"/>
      <c r="TVC37" s="11"/>
      <c r="TVD37" s="11"/>
      <c r="TVE37" s="11"/>
      <c r="TVF37" s="11"/>
      <c r="TVG37" s="11"/>
      <c r="TVH37" s="11"/>
      <c r="TVI37" s="11"/>
      <c r="TVJ37" s="11"/>
      <c r="TVK37" s="11"/>
      <c r="TVL37" s="11"/>
      <c r="TVM37" s="11"/>
      <c r="TVN37" s="11"/>
      <c r="TVO37" s="11"/>
      <c r="TVP37" s="11"/>
      <c r="TVQ37" s="11"/>
      <c r="TVR37" s="11"/>
      <c r="TVS37" s="11"/>
      <c r="TVT37" s="11"/>
      <c r="TVU37" s="11"/>
      <c r="TVV37" s="11"/>
      <c r="TVW37" s="11"/>
      <c r="TVX37" s="11"/>
      <c r="TVY37" s="11"/>
      <c r="TVZ37" s="11"/>
      <c r="TWA37" s="11"/>
      <c r="TWB37" s="11"/>
      <c r="TWC37" s="11"/>
      <c r="TWD37" s="11"/>
      <c r="TWE37" s="11"/>
      <c r="TWF37" s="11"/>
      <c r="TWG37" s="11"/>
      <c r="TWH37" s="11"/>
      <c r="TWI37" s="11"/>
      <c r="TWJ37" s="11"/>
      <c r="TWK37" s="11"/>
      <c r="TWL37" s="11"/>
      <c r="TWM37" s="11"/>
      <c r="TWN37" s="11"/>
      <c r="TWO37" s="11"/>
      <c r="TWP37" s="11"/>
      <c r="TWQ37" s="11"/>
      <c r="TWR37" s="11"/>
      <c r="TWS37" s="11"/>
      <c r="TWT37" s="11"/>
      <c r="TWU37" s="11"/>
      <c r="TWV37" s="11"/>
      <c r="TWW37" s="11"/>
      <c r="TWX37" s="11"/>
      <c r="TWY37" s="11"/>
      <c r="TWZ37" s="11"/>
      <c r="TXA37" s="11"/>
      <c r="TXB37" s="11"/>
      <c r="TXC37" s="11"/>
      <c r="TXD37" s="11"/>
      <c r="TXE37" s="11"/>
      <c r="TXF37" s="11"/>
      <c r="TXG37" s="11"/>
      <c r="TXH37" s="11"/>
      <c r="TXI37" s="11"/>
      <c r="TXJ37" s="11"/>
      <c r="TXK37" s="11"/>
      <c r="TXL37" s="11"/>
      <c r="TXM37" s="11"/>
      <c r="TXN37" s="11"/>
      <c r="TXO37" s="11"/>
      <c r="TXP37" s="11"/>
      <c r="TXQ37" s="11"/>
      <c r="TXR37" s="11"/>
      <c r="TXS37" s="11"/>
      <c r="TXT37" s="11"/>
      <c r="TXU37" s="11"/>
      <c r="TXV37" s="11"/>
      <c r="TXW37" s="11"/>
      <c r="TXX37" s="11"/>
      <c r="TXY37" s="11"/>
      <c r="TXZ37" s="11"/>
      <c r="TYA37" s="11"/>
      <c r="TYB37" s="11"/>
      <c r="TYC37" s="11"/>
      <c r="TYD37" s="11"/>
      <c r="TYE37" s="11"/>
      <c r="TYF37" s="11"/>
      <c r="TYG37" s="11"/>
      <c r="TYH37" s="11"/>
      <c r="TYI37" s="11"/>
      <c r="TYJ37" s="11"/>
      <c r="TYK37" s="11"/>
      <c r="TYL37" s="11"/>
      <c r="TYM37" s="11"/>
      <c r="TYN37" s="11"/>
      <c r="TYO37" s="11"/>
      <c r="TYP37" s="11"/>
      <c r="TYQ37" s="11"/>
      <c r="TYR37" s="11"/>
      <c r="TYS37" s="11"/>
      <c r="TYT37" s="11"/>
      <c r="TYU37" s="11"/>
      <c r="TYV37" s="11"/>
      <c r="TYW37" s="11"/>
      <c r="TYX37" s="11"/>
      <c r="TYY37" s="11"/>
      <c r="TYZ37" s="11"/>
      <c r="TZA37" s="11"/>
      <c r="TZB37" s="11"/>
      <c r="TZC37" s="11"/>
      <c r="TZD37" s="11"/>
      <c r="TZE37" s="11"/>
      <c r="TZF37" s="11"/>
      <c r="TZG37" s="11"/>
      <c r="TZH37" s="11"/>
      <c r="TZI37" s="11"/>
      <c r="TZJ37" s="11"/>
      <c r="TZK37" s="11"/>
      <c r="TZL37" s="11"/>
      <c r="TZM37" s="11"/>
      <c r="TZN37" s="11"/>
      <c r="TZO37" s="11"/>
      <c r="TZP37" s="11"/>
      <c r="TZQ37" s="11"/>
      <c r="TZR37" s="11"/>
      <c r="TZS37" s="11"/>
      <c r="TZT37" s="11"/>
      <c r="TZU37" s="11"/>
      <c r="TZV37" s="11"/>
      <c r="TZW37" s="11"/>
      <c r="TZX37" s="11"/>
      <c r="TZY37" s="11"/>
      <c r="TZZ37" s="11"/>
      <c r="UAA37" s="11"/>
      <c r="UAB37" s="11"/>
      <c r="UAC37" s="11"/>
      <c r="UAD37" s="11"/>
      <c r="UAE37" s="11"/>
      <c r="UAF37" s="11"/>
      <c r="UAG37" s="11"/>
      <c r="UAH37" s="11"/>
      <c r="UAI37" s="11"/>
      <c r="UAJ37" s="11"/>
      <c r="UAK37" s="11"/>
      <c r="UAL37" s="11"/>
      <c r="UAM37" s="11"/>
      <c r="UAN37" s="11"/>
      <c r="UAO37" s="11"/>
      <c r="UAP37" s="11"/>
      <c r="UAQ37" s="11"/>
      <c r="UAR37" s="11"/>
      <c r="UAS37" s="11"/>
      <c r="UAT37" s="11"/>
      <c r="UAU37" s="11"/>
      <c r="UAV37" s="11"/>
      <c r="UAW37" s="11"/>
      <c r="UAX37" s="11"/>
      <c r="UAY37" s="11"/>
      <c r="UAZ37" s="11"/>
      <c r="UBA37" s="11"/>
      <c r="UBB37" s="11"/>
      <c r="UBC37" s="11"/>
      <c r="UBD37" s="11"/>
      <c r="UBE37" s="11"/>
      <c r="UBF37" s="11"/>
      <c r="UBG37" s="11"/>
      <c r="UBH37" s="11"/>
      <c r="UBI37" s="11"/>
      <c r="UBJ37" s="11"/>
      <c r="UBK37" s="11"/>
      <c r="UBL37" s="11"/>
      <c r="UBM37" s="11"/>
      <c r="UBN37" s="11"/>
      <c r="UBO37" s="11"/>
      <c r="UBP37" s="11"/>
      <c r="UBQ37" s="11"/>
      <c r="UBR37" s="11"/>
      <c r="UBS37" s="11"/>
      <c r="UBT37" s="11"/>
      <c r="UBU37" s="11"/>
      <c r="UBV37" s="11"/>
      <c r="UBW37" s="11"/>
      <c r="UBX37" s="11"/>
      <c r="UBY37" s="11"/>
      <c r="UBZ37" s="11"/>
      <c r="UCA37" s="11"/>
      <c r="UCB37" s="11"/>
      <c r="UCC37" s="11"/>
      <c r="UCD37" s="11"/>
      <c r="UCE37" s="11"/>
      <c r="UCF37" s="11"/>
      <c r="UCG37" s="11"/>
      <c r="UCH37" s="11"/>
      <c r="UCI37" s="11"/>
      <c r="UCJ37" s="11"/>
      <c r="UCK37" s="11"/>
      <c r="UCL37" s="11"/>
      <c r="UCM37" s="11"/>
      <c r="UCN37" s="11"/>
      <c r="UCO37" s="11"/>
      <c r="UCP37" s="11"/>
      <c r="UCQ37" s="11"/>
      <c r="UCR37" s="11"/>
      <c r="UCS37" s="11"/>
      <c r="UCT37" s="11"/>
      <c r="UCU37" s="11"/>
      <c r="UCV37" s="11"/>
      <c r="UCW37" s="11"/>
      <c r="UCX37" s="11"/>
      <c r="UCY37" s="11"/>
      <c r="UCZ37" s="11"/>
      <c r="UDA37" s="11"/>
      <c r="UDB37" s="11"/>
      <c r="UDC37" s="11"/>
      <c r="UDD37" s="11"/>
      <c r="UDE37" s="11"/>
      <c r="UDF37" s="11"/>
      <c r="UDG37" s="11"/>
      <c r="UDH37" s="11"/>
      <c r="UDI37" s="11"/>
      <c r="UDJ37" s="11"/>
      <c r="UDK37" s="11"/>
      <c r="UDL37" s="11"/>
      <c r="UDM37" s="11"/>
      <c r="UDN37" s="11"/>
      <c r="UDO37" s="11"/>
      <c r="UDP37" s="11"/>
      <c r="UDQ37" s="11"/>
      <c r="UDR37" s="11"/>
      <c r="UDS37" s="11"/>
      <c r="UDT37" s="11"/>
      <c r="UDU37" s="11"/>
      <c r="UDV37" s="11"/>
      <c r="UDW37" s="11"/>
      <c r="UDX37" s="11"/>
      <c r="UDY37" s="11"/>
      <c r="UDZ37" s="11"/>
      <c r="UEA37" s="11"/>
      <c r="UEB37" s="11"/>
      <c r="UEC37" s="11"/>
      <c r="UED37" s="11"/>
      <c r="UEE37" s="11"/>
      <c r="UEF37" s="11"/>
      <c r="UEG37" s="11"/>
      <c r="UEH37" s="11"/>
      <c r="UEI37" s="11"/>
      <c r="UEJ37" s="11"/>
      <c r="UEK37" s="11"/>
      <c r="UEL37" s="11"/>
      <c r="UEM37" s="11"/>
      <c r="UEN37" s="11"/>
      <c r="UEO37" s="11"/>
      <c r="UEP37" s="11"/>
      <c r="UEQ37" s="11"/>
      <c r="UER37" s="11"/>
      <c r="UES37" s="11"/>
      <c r="UET37" s="11"/>
      <c r="UEU37" s="11"/>
      <c r="UEV37" s="11"/>
      <c r="UEW37" s="11"/>
      <c r="UEX37" s="11"/>
      <c r="UEY37" s="11"/>
      <c r="UEZ37" s="11"/>
      <c r="UFA37" s="11"/>
      <c r="UFB37" s="11"/>
      <c r="UFC37" s="11"/>
      <c r="UFD37" s="11"/>
      <c r="UFE37" s="11"/>
      <c r="UFF37" s="11"/>
      <c r="UFG37" s="11"/>
      <c r="UFH37" s="11"/>
      <c r="UFI37" s="11"/>
      <c r="UFJ37" s="11"/>
      <c r="UFK37" s="11"/>
      <c r="UFL37" s="11"/>
      <c r="UFM37" s="11"/>
      <c r="UFN37" s="11"/>
      <c r="UFO37" s="11"/>
      <c r="UFP37" s="11"/>
      <c r="UFQ37" s="11"/>
      <c r="UFR37" s="11"/>
      <c r="UFS37" s="11"/>
      <c r="UFT37" s="11"/>
      <c r="UFU37" s="11"/>
      <c r="UFV37" s="11"/>
      <c r="UFW37" s="11"/>
      <c r="UFX37" s="11"/>
      <c r="UFY37" s="11"/>
      <c r="UFZ37" s="11"/>
      <c r="UGA37" s="11"/>
      <c r="UGB37" s="11"/>
      <c r="UGC37" s="11"/>
      <c r="UGD37" s="11"/>
      <c r="UGE37" s="11"/>
      <c r="UGF37" s="11"/>
      <c r="UGG37" s="11"/>
      <c r="UGH37" s="11"/>
      <c r="UGI37" s="11"/>
      <c r="UGJ37" s="11"/>
      <c r="UGK37" s="11"/>
      <c r="UGL37" s="11"/>
      <c r="UGM37" s="11"/>
      <c r="UGN37" s="11"/>
      <c r="UGO37" s="11"/>
      <c r="UGP37" s="11"/>
      <c r="UGQ37" s="11"/>
      <c r="UGR37" s="11"/>
      <c r="UGS37" s="11"/>
      <c r="UGT37" s="11"/>
      <c r="UGU37" s="11"/>
      <c r="UGV37" s="11"/>
      <c r="UGW37" s="11"/>
      <c r="UGX37" s="11"/>
      <c r="UGY37" s="11"/>
      <c r="UGZ37" s="11"/>
      <c r="UHA37" s="11"/>
      <c r="UHB37" s="11"/>
      <c r="UHC37" s="11"/>
      <c r="UHD37" s="11"/>
      <c r="UHE37" s="11"/>
      <c r="UHF37" s="11"/>
      <c r="UHG37" s="11"/>
      <c r="UHH37" s="11"/>
      <c r="UHI37" s="11"/>
      <c r="UHJ37" s="11"/>
      <c r="UHK37" s="11"/>
      <c r="UHL37" s="11"/>
      <c r="UHM37" s="11"/>
      <c r="UHN37" s="11"/>
      <c r="UHO37" s="11"/>
      <c r="UHP37" s="11"/>
      <c r="UHQ37" s="11"/>
      <c r="UHR37" s="11"/>
      <c r="UHS37" s="11"/>
      <c r="UHT37" s="11"/>
      <c r="UHU37" s="11"/>
      <c r="UHV37" s="11"/>
      <c r="UHW37" s="11"/>
      <c r="UHX37" s="11"/>
      <c r="UHY37" s="11"/>
      <c r="UHZ37" s="11"/>
      <c r="UIA37" s="11"/>
      <c r="UIB37" s="11"/>
      <c r="UIC37" s="11"/>
      <c r="UID37" s="11"/>
      <c r="UIE37" s="11"/>
      <c r="UIF37" s="11"/>
      <c r="UIG37" s="11"/>
      <c r="UIH37" s="11"/>
      <c r="UII37" s="11"/>
      <c r="UIJ37" s="11"/>
      <c r="UIK37" s="11"/>
      <c r="UIL37" s="11"/>
      <c r="UIM37" s="11"/>
      <c r="UIN37" s="11"/>
      <c r="UIO37" s="11"/>
      <c r="UIP37" s="11"/>
      <c r="UIQ37" s="11"/>
      <c r="UIR37" s="11"/>
      <c r="UIS37" s="11"/>
      <c r="UIT37" s="11"/>
      <c r="UIU37" s="11"/>
      <c r="UIV37" s="11"/>
      <c r="UIW37" s="11"/>
      <c r="UIX37" s="11"/>
      <c r="UIY37" s="11"/>
      <c r="UIZ37" s="11"/>
      <c r="UJA37" s="11"/>
      <c r="UJB37" s="11"/>
      <c r="UJC37" s="11"/>
      <c r="UJD37" s="11"/>
      <c r="UJE37" s="11"/>
      <c r="UJF37" s="11"/>
      <c r="UJG37" s="11"/>
      <c r="UJH37" s="11"/>
      <c r="UJI37" s="11"/>
      <c r="UJJ37" s="11"/>
      <c r="UJK37" s="11"/>
      <c r="UJL37" s="11"/>
      <c r="UJM37" s="11"/>
      <c r="UJN37" s="11"/>
      <c r="UJO37" s="11"/>
      <c r="UJP37" s="11"/>
      <c r="UJQ37" s="11"/>
      <c r="UJR37" s="11"/>
      <c r="UJS37" s="11"/>
      <c r="UJT37" s="11"/>
      <c r="UJU37" s="11"/>
      <c r="UJV37" s="11"/>
      <c r="UJW37" s="11"/>
      <c r="UJX37" s="11"/>
      <c r="UJY37" s="11"/>
      <c r="UJZ37" s="11"/>
      <c r="UKA37" s="11"/>
      <c r="UKB37" s="11"/>
      <c r="UKC37" s="11"/>
      <c r="UKD37" s="11"/>
      <c r="UKE37" s="11"/>
      <c r="UKF37" s="11"/>
      <c r="UKG37" s="11"/>
      <c r="UKH37" s="11"/>
      <c r="UKI37" s="11"/>
      <c r="UKJ37" s="11"/>
      <c r="UKK37" s="11"/>
      <c r="UKL37" s="11"/>
      <c r="UKM37" s="11"/>
      <c r="UKN37" s="11"/>
      <c r="UKO37" s="11"/>
      <c r="UKP37" s="11"/>
      <c r="UKQ37" s="11"/>
      <c r="UKR37" s="11"/>
      <c r="UKS37" s="11"/>
      <c r="UKT37" s="11"/>
      <c r="UKU37" s="11"/>
      <c r="UKV37" s="11"/>
      <c r="UKW37" s="11"/>
      <c r="UKX37" s="11"/>
      <c r="UKY37" s="11"/>
      <c r="UKZ37" s="11"/>
      <c r="ULA37" s="11"/>
      <c r="ULB37" s="11"/>
      <c r="ULC37" s="11"/>
      <c r="ULD37" s="11"/>
      <c r="ULE37" s="11"/>
      <c r="ULF37" s="11"/>
      <c r="ULG37" s="11"/>
      <c r="ULH37" s="11"/>
      <c r="ULI37" s="11"/>
      <c r="ULJ37" s="11"/>
      <c r="ULK37" s="11"/>
      <c r="ULL37" s="11"/>
      <c r="ULM37" s="11"/>
      <c r="ULN37" s="11"/>
      <c r="ULO37" s="11"/>
      <c r="ULP37" s="11"/>
      <c r="ULQ37" s="11"/>
      <c r="ULR37" s="11"/>
      <c r="ULS37" s="11"/>
      <c r="ULT37" s="11"/>
      <c r="ULU37" s="11"/>
      <c r="ULV37" s="11"/>
      <c r="ULW37" s="11"/>
      <c r="ULX37" s="11"/>
      <c r="ULY37" s="11"/>
      <c r="ULZ37" s="11"/>
      <c r="UMA37" s="11"/>
      <c r="UMB37" s="11"/>
      <c r="UMC37" s="11"/>
      <c r="UMD37" s="11"/>
      <c r="UME37" s="11"/>
      <c r="UMF37" s="11"/>
      <c r="UMG37" s="11"/>
      <c r="UMH37" s="11"/>
      <c r="UMI37" s="11"/>
      <c r="UMJ37" s="11"/>
      <c r="UMK37" s="11"/>
      <c r="UML37" s="11"/>
      <c r="UMM37" s="11"/>
      <c r="UMN37" s="11"/>
      <c r="UMO37" s="11"/>
      <c r="UMP37" s="11"/>
      <c r="UMQ37" s="11"/>
      <c r="UMR37" s="11"/>
      <c r="UMS37" s="11"/>
      <c r="UMT37" s="11"/>
      <c r="UMU37" s="11"/>
      <c r="UMV37" s="11"/>
      <c r="UMW37" s="11"/>
      <c r="UMX37" s="11"/>
      <c r="UMY37" s="11"/>
      <c r="UMZ37" s="11"/>
      <c r="UNA37" s="11"/>
      <c r="UNB37" s="11"/>
      <c r="UNC37" s="11"/>
      <c r="UND37" s="11"/>
      <c r="UNE37" s="11"/>
      <c r="UNF37" s="11"/>
      <c r="UNG37" s="11"/>
      <c r="UNH37" s="11"/>
      <c r="UNI37" s="11"/>
      <c r="UNJ37" s="11"/>
      <c r="UNK37" s="11"/>
      <c r="UNL37" s="11"/>
      <c r="UNM37" s="11"/>
      <c r="UNN37" s="11"/>
      <c r="UNO37" s="11"/>
      <c r="UNP37" s="11"/>
      <c r="UNQ37" s="11"/>
      <c r="UNR37" s="11"/>
      <c r="UNS37" s="11"/>
      <c r="UNT37" s="11"/>
      <c r="UNU37" s="11"/>
      <c r="UNV37" s="11"/>
      <c r="UNW37" s="11"/>
      <c r="UNX37" s="11"/>
      <c r="UNY37" s="11"/>
      <c r="UNZ37" s="11"/>
      <c r="UOA37" s="11"/>
      <c r="UOB37" s="11"/>
      <c r="UOC37" s="11"/>
      <c r="UOD37" s="11"/>
      <c r="UOE37" s="11"/>
      <c r="UOF37" s="11"/>
      <c r="UOG37" s="11"/>
      <c r="UOH37" s="11"/>
      <c r="UOI37" s="11"/>
      <c r="UOJ37" s="11"/>
      <c r="UOK37" s="11"/>
      <c r="UOL37" s="11"/>
      <c r="UOM37" s="11"/>
      <c r="UON37" s="11"/>
      <c r="UOO37" s="11"/>
      <c r="UOP37" s="11"/>
      <c r="UOQ37" s="11"/>
      <c r="UOR37" s="11"/>
      <c r="UOS37" s="11"/>
      <c r="UOT37" s="11"/>
      <c r="UOU37" s="11"/>
      <c r="UOV37" s="11"/>
      <c r="UOW37" s="11"/>
      <c r="UOX37" s="11"/>
      <c r="UOY37" s="11"/>
      <c r="UOZ37" s="11"/>
      <c r="UPA37" s="11"/>
      <c r="UPB37" s="11"/>
      <c r="UPC37" s="11"/>
      <c r="UPD37" s="11"/>
      <c r="UPE37" s="11"/>
      <c r="UPF37" s="11"/>
      <c r="UPG37" s="11"/>
      <c r="UPH37" s="11"/>
      <c r="UPI37" s="11"/>
      <c r="UPJ37" s="11"/>
      <c r="UPK37" s="11"/>
      <c r="UPL37" s="11"/>
      <c r="UPM37" s="11"/>
      <c r="UPN37" s="11"/>
      <c r="UPO37" s="11"/>
      <c r="UPP37" s="11"/>
      <c r="UPQ37" s="11"/>
      <c r="UPR37" s="11"/>
      <c r="UPS37" s="11"/>
      <c r="UPT37" s="11"/>
      <c r="UPU37" s="11"/>
      <c r="UPV37" s="11"/>
      <c r="UPW37" s="11"/>
      <c r="UPX37" s="11"/>
      <c r="UPY37" s="11"/>
      <c r="UPZ37" s="11"/>
      <c r="UQA37" s="11"/>
      <c r="UQB37" s="11"/>
      <c r="UQC37" s="11"/>
      <c r="UQD37" s="11"/>
      <c r="UQE37" s="11"/>
      <c r="UQF37" s="11"/>
      <c r="UQG37" s="11"/>
      <c r="UQH37" s="11"/>
      <c r="UQI37" s="11"/>
      <c r="UQJ37" s="11"/>
      <c r="UQK37" s="11"/>
      <c r="UQL37" s="11"/>
      <c r="UQM37" s="11"/>
      <c r="UQN37" s="11"/>
      <c r="UQO37" s="11"/>
      <c r="UQP37" s="11"/>
      <c r="UQQ37" s="11"/>
      <c r="UQR37" s="11"/>
      <c r="UQS37" s="11"/>
      <c r="UQT37" s="11"/>
      <c r="UQU37" s="11"/>
      <c r="UQV37" s="11"/>
      <c r="UQW37" s="11"/>
      <c r="UQX37" s="11"/>
      <c r="UQY37" s="11"/>
      <c r="UQZ37" s="11"/>
      <c r="URA37" s="11"/>
      <c r="URB37" s="11"/>
      <c r="URC37" s="11"/>
      <c r="URD37" s="11"/>
      <c r="URE37" s="11"/>
      <c r="URF37" s="11"/>
      <c r="URG37" s="11"/>
      <c r="URH37" s="11"/>
      <c r="URI37" s="11"/>
      <c r="URJ37" s="11"/>
      <c r="URK37" s="11"/>
      <c r="URL37" s="11"/>
      <c r="URM37" s="11"/>
      <c r="URN37" s="11"/>
      <c r="URO37" s="11"/>
      <c r="URP37" s="11"/>
      <c r="URQ37" s="11"/>
      <c r="URR37" s="11"/>
      <c r="URS37" s="11"/>
      <c r="URT37" s="11"/>
      <c r="URU37" s="11"/>
      <c r="URV37" s="11"/>
      <c r="URW37" s="11"/>
      <c r="URX37" s="11"/>
      <c r="URY37" s="11"/>
      <c r="URZ37" s="11"/>
      <c r="USA37" s="11"/>
      <c r="USB37" s="11"/>
      <c r="USC37" s="11"/>
      <c r="USD37" s="11"/>
      <c r="USE37" s="11"/>
      <c r="USF37" s="11"/>
      <c r="USG37" s="11"/>
      <c r="USH37" s="11"/>
      <c r="USI37" s="11"/>
      <c r="USJ37" s="11"/>
      <c r="USK37" s="11"/>
      <c r="USL37" s="11"/>
      <c r="USM37" s="11"/>
      <c r="USN37" s="11"/>
      <c r="USO37" s="11"/>
      <c r="USP37" s="11"/>
      <c r="USQ37" s="11"/>
      <c r="USR37" s="11"/>
      <c r="USS37" s="11"/>
      <c r="UST37" s="11"/>
      <c r="USU37" s="11"/>
      <c r="USV37" s="11"/>
      <c r="USW37" s="11"/>
      <c r="USX37" s="11"/>
      <c r="USY37" s="11"/>
      <c r="USZ37" s="11"/>
      <c r="UTA37" s="11"/>
      <c r="UTB37" s="11"/>
      <c r="UTC37" s="11"/>
      <c r="UTD37" s="11"/>
      <c r="UTE37" s="11"/>
      <c r="UTF37" s="11"/>
      <c r="UTG37" s="11"/>
      <c r="UTH37" s="11"/>
      <c r="UTI37" s="11"/>
      <c r="UTJ37" s="11"/>
      <c r="UTK37" s="11"/>
      <c r="UTL37" s="11"/>
      <c r="UTM37" s="11"/>
      <c r="UTN37" s="11"/>
      <c r="UTO37" s="11"/>
      <c r="UTP37" s="11"/>
      <c r="UTQ37" s="11"/>
      <c r="UTR37" s="11"/>
      <c r="UTS37" s="11"/>
      <c r="UTT37" s="11"/>
      <c r="UTU37" s="11"/>
      <c r="UTV37" s="11"/>
      <c r="UTW37" s="11"/>
      <c r="UTX37" s="11"/>
      <c r="UTY37" s="11"/>
      <c r="UTZ37" s="11"/>
      <c r="UUA37" s="11"/>
      <c r="UUB37" s="11"/>
      <c r="UUC37" s="11"/>
      <c r="UUD37" s="11"/>
      <c r="UUE37" s="11"/>
      <c r="UUF37" s="11"/>
      <c r="UUG37" s="11"/>
      <c r="UUH37" s="11"/>
      <c r="UUI37" s="11"/>
      <c r="UUJ37" s="11"/>
      <c r="UUK37" s="11"/>
      <c r="UUL37" s="11"/>
      <c r="UUM37" s="11"/>
      <c r="UUN37" s="11"/>
      <c r="UUO37" s="11"/>
      <c r="UUP37" s="11"/>
      <c r="UUQ37" s="11"/>
      <c r="UUR37" s="11"/>
      <c r="UUS37" s="11"/>
      <c r="UUT37" s="11"/>
      <c r="UUU37" s="11"/>
      <c r="UUV37" s="11"/>
      <c r="UUW37" s="11"/>
      <c r="UUX37" s="11"/>
      <c r="UUY37" s="11"/>
      <c r="UUZ37" s="11"/>
      <c r="UVA37" s="11"/>
      <c r="UVB37" s="11"/>
      <c r="UVC37" s="11"/>
      <c r="UVD37" s="11"/>
      <c r="UVE37" s="11"/>
      <c r="UVF37" s="11"/>
      <c r="UVG37" s="11"/>
      <c r="UVH37" s="11"/>
      <c r="UVI37" s="11"/>
      <c r="UVJ37" s="11"/>
      <c r="UVK37" s="11"/>
      <c r="UVL37" s="11"/>
      <c r="UVM37" s="11"/>
      <c r="UVN37" s="11"/>
      <c r="UVO37" s="11"/>
      <c r="UVP37" s="11"/>
      <c r="UVQ37" s="11"/>
      <c r="UVR37" s="11"/>
      <c r="UVS37" s="11"/>
      <c r="UVT37" s="11"/>
      <c r="UVU37" s="11"/>
      <c r="UVV37" s="11"/>
      <c r="UVW37" s="11"/>
      <c r="UVX37" s="11"/>
      <c r="UVY37" s="11"/>
      <c r="UVZ37" s="11"/>
      <c r="UWA37" s="11"/>
      <c r="UWB37" s="11"/>
      <c r="UWC37" s="11"/>
      <c r="UWD37" s="11"/>
      <c r="UWE37" s="11"/>
      <c r="UWF37" s="11"/>
      <c r="UWG37" s="11"/>
      <c r="UWH37" s="11"/>
      <c r="UWI37" s="11"/>
      <c r="UWJ37" s="11"/>
      <c r="UWK37" s="11"/>
      <c r="UWL37" s="11"/>
      <c r="UWM37" s="11"/>
      <c r="UWN37" s="11"/>
      <c r="UWO37" s="11"/>
      <c r="UWP37" s="11"/>
      <c r="UWQ37" s="11"/>
      <c r="UWR37" s="11"/>
      <c r="UWS37" s="11"/>
      <c r="UWT37" s="11"/>
      <c r="UWU37" s="11"/>
      <c r="UWV37" s="11"/>
      <c r="UWW37" s="11"/>
      <c r="UWX37" s="11"/>
      <c r="UWY37" s="11"/>
      <c r="UWZ37" s="11"/>
      <c r="UXA37" s="11"/>
      <c r="UXB37" s="11"/>
      <c r="UXC37" s="11"/>
      <c r="UXD37" s="11"/>
      <c r="UXE37" s="11"/>
      <c r="UXF37" s="11"/>
      <c r="UXG37" s="11"/>
      <c r="UXH37" s="11"/>
      <c r="UXI37" s="11"/>
      <c r="UXJ37" s="11"/>
      <c r="UXK37" s="11"/>
      <c r="UXL37" s="11"/>
      <c r="UXM37" s="11"/>
      <c r="UXN37" s="11"/>
      <c r="UXO37" s="11"/>
      <c r="UXP37" s="11"/>
      <c r="UXQ37" s="11"/>
      <c r="UXR37" s="11"/>
      <c r="UXS37" s="11"/>
      <c r="UXT37" s="11"/>
      <c r="UXU37" s="11"/>
      <c r="UXV37" s="11"/>
      <c r="UXW37" s="11"/>
      <c r="UXX37" s="11"/>
      <c r="UXY37" s="11"/>
      <c r="UXZ37" s="11"/>
      <c r="UYA37" s="11"/>
      <c r="UYB37" s="11"/>
      <c r="UYC37" s="11"/>
      <c r="UYD37" s="11"/>
      <c r="UYE37" s="11"/>
      <c r="UYF37" s="11"/>
      <c r="UYG37" s="11"/>
      <c r="UYH37" s="11"/>
      <c r="UYI37" s="11"/>
      <c r="UYJ37" s="11"/>
      <c r="UYK37" s="11"/>
      <c r="UYL37" s="11"/>
      <c r="UYM37" s="11"/>
      <c r="UYN37" s="11"/>
      <c r="UYO37" s="11"/>
      <c r="UYP37" s="11"/>
      <c r="UYQ37" s="11"/>
      <c r="UYR37" s="11"/>
      <c r="UYS37" s="11"/>
      <c r="UYT37" s="11"/>
      <c r="UYU37" s="11"/>
      <c r="UYV37" s="11"/>
      <c r="UYW37" s="11"/>
      <c r="UYX37" s="11"/>
      <c r="UYY37" s="11"/>
      <c r="UYZ37" s="11"/>
      <c r="UZA37" s="11"/>
      <c r="UZB37" s="11"/>
      <c r="UZC37" s="11"/>
      <c r="UZD37" s="11"/>
      <c r="UZE37" s="11"/>
      <c r="UZF37" s="11"/>
      <c r="UZG37" s="11"/>
      <c r="UZH37" s="11"/>
      <c r="UZI37" s="11"/>
      <c r="UZJ37" s="11"/>
      <c r="UZK37" s="11"/>
      <c r="UZL37" s="11"/>
      <c r="UZM37" s="11"/>
      <c r="UZN37" s="11"/>
      <c r="UZO37" s="11"/>
      <c r="UZP37" s="11"/>
      <c r="UZQ37" s="11"/>
      <c r="UZR37" s="11"/>
      <c r="UZS37" s="11"/>
      <c r="UZT37" s="11"/>
      <c r="UZU37" s="11"/>
      <c r="UZV37" s="11"/>
      <c r="UZW37" s="11"/>
      <c r="UZX37" s="11"/>
      <c r="UZY37" s="11"/>
      <c r="UZZ37" s="11"/>
      <c r="VAA37" s="11"/>
      <c r="VAB37" s="11"/>
      <c r="VAC37" s="11"/>
      <c r="VAD37" s="11"/>
      <c r="VAE37" s="11"/>
      <c r="VAF37" s="11"/>
      <c r="VAG37" s="11"/>
      <c r="VAH37" s="11"/>
      <c r="VAI37" s="11"/>
      <c r="VAJ37" s="11"/>
      <c r="VAK37" s="11"/>
      <c r="VAL37" s="11"/>
      <c r="VAM37" s="11"/>
      <c r="VAN37" s="11"/>
      <c r="VAO37" s="11"/>
      <c r="VAP37" s="11"/>
      <c r="VAQ37" s="11"/>
      <c r="VAR37" s="11"/>
      <c r="VAS37" s="11"/>
      <c r="VAT37" s="11"/>
      <c r="VAU37" s="11"/>
      <c r="VAV37" s="11"/>
      <c r="VAW37" s="11"/>
      <c r="VAX37" s="11"/>
      <c r="VAY37" s="11"/>
      <c r="VAZ37" s="11"/>
      <c r="VBA37" s="11"/>
      <c r="VBB37" s="11"/>
      <c r="VBC37" s="11"/>
      <c r="VBD37" s="11"/>
      <c r="VBE37" s="11"/>
      <c r="VBF37" s="11"/>
      <c r="VBG37" s="11"/>
      <c r="VBH37" s="11"/>
      <c r="VBI37" s="11"/>
      <c r="VBJ37" s="11"/>
      <c r="VBK37" s="11"/>
      <c r="VBL37" s="11"/>
      <c r="VBM37" s="11"/>
      <c r="VBN37" s="11"/>
      <c r="VBO37" s="11"/>
      <c r="VBP37" s="11"/>
      <c r="VBQ37" s="11"/>
      <c r="VBR37" s="11"/>
      <c r="VBS37" s="11"/>
      <c r="VBT37" s="11"/>
      <c r="VBU37" s="11"/>
      <c r="VBV37" s="11"/>
      <c r="VBW37" s="11"/>
      <c r="VBX37" s="11"/>
      <c r="VBY37" s="11"/>
      <c r="VBZ37" s="11"/>
      <c r="VCA37" s="11"/>
      <c r="VCB37" s="11"/>
      <c r="VCC37" s="11"/>
      <c r="VCD37" s="11"/>
      <c r="VCE37" s="11"/>
      <c r="VCF37" s="11"/>
      <c r="VCG37" s="11"/>
      <c r="VCH37" s="11"/>
      <c r="VCI37" s="11"/>
      <c r="VCJ37" s="11"/>
      <c r="VCK37" s="11"/>
      <c r="VCL37" s="11"/>
      <c r="VCM37" s="11"/>
      <c r="VCN37" s="11"/>
      <c r="VCO37" s="11"/>
      <c r="VCP37" s="11"/>
      <c r="VCQ37" s="11"/>
      <c r="VCR37" s="11"/>
      <c r="VCS37" s="11"/>
      <c r="VCT37" s="11"/>
      <c r="VCU37" s="11"/>
      <c r="VCV37" s="11"/>
      <c r="VCW37" s="11"/>
      <c r="VCX37" s="11"/>
      <c r="VCY37" s="11"/>
      <c r="VCZ37" s="11"/>
      <c r="VDA37" s="11"/>
      <c r="VDB37" s="11"/>
      <c r="VDC37" s="11"/>
      <c r="VDD37" s="11"/>
      <c r="VDE37" s="11"/>
      <c r="VDF37" s="11"/>
      <c r="VDG37" s="11"/>
      <c r="VDH37" s="11"/>
      <c r="VDI37" s="11"/>
      <c r="VDJ37" s="11"/>
      <c r="VDK37" s="11"/>
      <c r="VDL37" s="11"/>
      <c r="VDM37" s="11"/>
      <c r="VDN37" s="11"/>
      <c r="VDO37" s="11"/>
      <c r="VDP37" s="11"/>
      <c r="VDQ37" s="11"/>
      <c r="VDR37" s="11"/>
      <c r="VDS37" s="11"/>
      <c r="VDT37" s="11"/>
      <c r="VDU37" s="11"/>
      <c r="VDV37" s="11"/>
      <c r="VDW37" s="11"/>
      <c r="VDX37" s="11"/>
      <c r="VDY37" s="11"/>
      <c r="VDZ37" s="11"/>
      <c r="VEA37" s="11"/>
      <c r="VEB37" s="11"/>
      <c r="VEC37" s="11"/>
      <c r="VED37" s="11"/>
      <c r="VEE37" s="11"/>
      <c r="VEF37" s="11"/>
      <c r="VEG37" s="11"/>
      <c r="VEH37" s="11"/>
      <c r="VEI37" s="11"/>
      <c r="VEJ37" s="11"/>
      <c r="VEK37" s="11"/>
      <c r="VEL37" s="11"/>
      <c r="VEM37" s="11"/>
      <c r="VEN37" s="11"/>
      <c r="VEO37" s="11"/>
      <c r="VEP37" s="11"/>
      <c r="VEQ37" s="11"/>
      <c r="VER37" s="11"/>
      <c r="VES37" s="11"/>
      <c r="VET37" s="11"/>
      <c r="VEU37" s="11"/>
      <c r="VEV37" s="11"/>
      <c r="VEW37" s="11"/>
      <c r="VEX37" s="11"/>
      <c r="VEY37" s="11"/>
      <c r="VEZ37" s="11"/>
      <c r="VFA37" s="11"/>
      <c r="VFB37" s="11"/>
      <c r="VFC37" s="11"/>
      <c r="VFD37" s="11"/>
      <c r="VFE37" s="11"/>
      <c r="VFF37" s="11"/>
      <c r="VFG37" s="11"/>
      <c r="VFH37" s="11"/>
      <c r="VFI37" s="11"/>
      <c r="VFJ37" s="11"/>
      <c r="VFK37" s="11"/>
      <c r="VFL37" s="11"/>
      <c r="VFM37" s="11"/>
      <c r="VFN37" s="11"/>
      <c r="VFO37" s="11"/>
      <c r="VFP37" s="11"/>
      <c r="VFQ37" s="11"/>
      <c r="VFR37" s="11"/>
      <c r="VFS37" s="11"/>
      <c r="VFT37" s="11"/>
      <c r="VFU37" s="11"/>
      <c r="VFV37" s="11"/>
      <c r="VFW37" s="11"/>
      <c r="VFX37" s="11"/>
      <c r="VFY37" s="11"/>
      <c r="VFZ37" s="11"/>
      <c r="VGA37" s="11"/>
      <c r="VGB37" s="11"/>
      <c r="VGC37" s="11"/>
      <c r="VGD37" s="11"/>
      <c r="VGE37" s="11"/>
      <c r="VGF37" s="11"/>
      <c r="VGG37" s="11"/>
      <c r="VGH37" s="11"/>
      <c r="VGI37" s="11"/>
      <c r="VGJ37" s="11"/>
      <c r="VGK37" s="11"/>
      <c r="VGL37" s="11"/>
      <c r="VGM37" s="11"/>
      <c r="VGN37" s="11"/>
      <c r="VGO37" s="11"/>
      <c r="VGP37" s="11"/>
      <c r="VGQ37" s="11"/>
      <c r="VGR37" s="11"/>
      <c r="VGS37" s="11"/>
      <c r="VGT37" s="11"/>
      <c r="VGU37" s="11"/>
      <c r="VGV37" s="11"/>
      <c r="VGW37" s="11"/>
      <c r="VGX37" s="11"/>
      <c r="VGY37" s="11"/>
      <c r="VGZ37" s="11"/>
      <c r="VHA37" s="11"/>
      <c r="VHB37" s="11"/>
      <c r="VHC37" s="11"/>
      <c r="VHD37" s="11"/>
      <c r="VHE37" s="11"/>
      <c r="VHF37" s="11"/>
      <c r="VHG37" s="11"/>
      <c r="VHH37" s="11"/>
      <c r="VHI37" s="11"/>
      <c r="VHJ37" s="11"/>
      <c r="VHK37" s="11"/>
      <c r="VHL37" s="11"/>
      <c r="VHM37" s="11"/>
      <c r="VHN37" s="11"/>
      <c r="VHO37" s="11"/>
      <c r="VHP37" s="11"/>
      <c r="VHQ37" s="11"/>
      <c r="VHR37" s="11"/>
      <c r="VHS37" s="11"/>
      <c r="VHT37" s="11"/>
      <c r="VHU37" s="11"/>
      <c r="VHV37" s="11"/>
      <c r="VHW37" s="11"/>
      <c r="VHX37" s="11"/>
      <c r="VHY37" s="11"/>
      <c r="VHZ37" s="11"/>
      <c r="VIA37" s="11"/>
      <c r="VIB37" s="11"/>
      <c r="VIC37" s="11"/>
      <c r="VID37" s="11"/>
      <c r="VIE37" s="11"/>
      <c r="VIF37" s="11"/>
      <c r="VIG37" s="11"/>
      <c r="VIH37" s="11"/>
      <c r="VII37" s="11"/>
      <c r="VIJ37" s="11"/>
      <c r="VIK37" s="11"/>
      <c r="VIL37" s="11"/>
      <c r="VIM37" s="11"/>
      <c r="VIN37" s="11"/>
      <c r="VIO37" s="11"/>
      <c r="VIP37" s="11"/>
      <c r="VIQ37" s="11"/>
      <c r="VIR37" s="11"/>
      <c r="VIS37" s="11"/>
      <c r="VIT37" s="11"/>
      <c r="VIU37" s="11"/>
      <c r="VIV37" s="11"/>
      <c r="VIW37" s="11"/>
      <c r="VIX37" s="11"/>
      <c r="VIY37" s="11"/>
      <c r="VIZ37" s="11"/>
      <c r="VJA37" s="11"/>
      <c r="VJB37" s="11"/>
      <c r="VJC37" s="11"/>
      <c r="VJD37" s="11"/>
      <c r="VJE37" s="11"/>
      <c r="VJF37" s="11"/>
      <c r="VJG37" s="11"/>
      <c r="VJH37" s="11"/>
      <c r="VJI37" s="11"/>
      <c r="VJJ37" s="11"/>
      <c r="VJK37" s="11"/>
      <c r="VJL37" s="11"/>
      <c r="VJM37" s="11"/>
      <c r="VJN37" s="11"/>
      <c r="VJO37" s="11"/>
      <c r="VJP37" s="11"/>
      <c r="VJQ37" s="11"/>
      <c r="VJR37" s="11"/>
      <c r="VJS37" s="11"/>
      <c r="VJT37" s="11"/>
      <c r="VJU37" s="11"/>
      <c r="VJV37" s="11"/>
      <c r="VJW37" s="11"/>
      <c r="VJX37" s="11"/>
      <c r="VJY37" s="11"/>
      <c r="VJZ37" s="11"/>
      <c r="VKA37" s="11"/>
      <c r="VKB37" s="11"/>
      <c r="VKC37" s="11"/>
      <c r="VKD37" s="11"/>
      <c r="VKE37" s="11"/>
      <c r="VKF37" s="11"/>
      <c r="VKG37" s="11"/>
      <c r="VKH37" s="11"/>
      <c r="VKI37" s="11"/>
      <c r="VKJ37" s="11"/>
      <c r="VKK37" s="11"/>
      <c r="VKL37" s="11"/>
      <c r="VKM37" s="11"/>
      <c r="VKN37" s="11"/>
      <c r="VKO37" s="11"/>
      <c r="VKP37" s="11"/>
      <c r="VKQ37" s="11"/>
      <c r="VKR37" s="11"/>
      <c r="VKS37" s="11"/>
      <c r="VKT37" s="11"/>
      <c r="VKU37" s="11"/>
      <c r="VKV37" s="11"/>
      <c r="VKW37" s="11"/>
      <c r="VKX37" s="11"/>
      <c r="VKY37" s="11"/>
      <c r="VKZ37" s="11"/>
      <c r="VLA37" s="11"/>
      <c r="VLB37" s="11"/>
      <c r="VLC37" s="11"/>
      <c r="VLD37" s="11"/>
      <c r="VLE37" s="11"/>
      <c r="VLF37" s="11"/>
      <c r="VLG37" s="11"/>
      <c r="VLH37" s="11"/>
      <c r="VLI37" s="11"/>
      <c r="VLJ37" s="11"/>
      <c r="VLK37" s="11"/>
      <c r="VLL37" s="11"/>
      <c r="VLM37" s="11"/>
      <c r="VLN37" s="11"/>
      <c r="VLO37" s="11"/>
      <c r="VLP37" s="11"/>
      <c r="VLQ37" s="11"/>
      <c r="VLR37" s="11"/>
      <c r="VLS37" s="11"/>
      <c r="VLT37" s="11"/>
      <c r="VLU37" s="11"/>
      <c r="VLV37" s="11"/>
      <c r="VLW37" s="11"/>
      <c r="VLX37" s="11"/>
      <c r="VLY37" s="11"/>
      <c r="VLZ37" s="11"/>
      <c r="VMA37" s="11"/>
      <c r="VMB37" s="11"/>
      <c r="VMC37" s="11"/>
      <c r="VMD37" s="11"/>
      <c r="VME37" s="11"/>
      <c r="VMF37" s="11"/>
      <c r="VMG37" s="11"/>
      <c r="VMH37" s="11"/>
      <c r="VMI37" s="11"/>
      <c r="VMJ37" s="11"/>
      <c r="VMK37" s="11"/>
      <c r="VML37" s="11"/>
      <c r="VMM37" s="11"/>
      <c r="VMN37" s="11"/>
      <c r="VMO37" s="11"/>
      <c r="VMP37" s="11"/>
      <c r="VMQ37" s="11"/>
      <c r="VMR37" s="11"/>
      <c r="VMS37" s="11"/>
      <c r="VMT37" s="11"/>
      <c r="VMU37" s="11"/>
      <c r="VMV37" s="11"/>
      <c r="VMW37" s="11"/>
      <c r="VMX37" s="11"/>
      <c r="VMY37" s="11"/>
      <c r="VMZ37" s="11"/>
      <c r="VNA37" s="11"/>
      <c r="VNB37" s="11"/>
      <c r="VNC37" s="11"/>
      <c r="VND37" s="11"/>
      <c r="VNE37" s="11"/>
      <c r="VNF37" s="11"/>
      <c r="VNG37" s="11"/>
      <c r="VNH37" s="11"/>
      <c r="VNI37" s="11"/>
      <c r="VNJ37" s="11"/>
      <c r="VNK37" s="11"/>
      <c r="VNL37" s="11"/>
      <c r="VNM37" s="11"/>
      <c r="VNN37" s="11"/>
      <c r="VNO37" s="11"/>
      <c r="VNP37" s="11"/>
      <c r="VNQ37" s="11"/>
      <c r="VNR37" s="11"/>
      <c r="VNS37" s="11"/>
      <c r="VNT37" s="11"/>
      <c r="VNU37" s="11"/>
      <c r="VNV37" s="11"/>
      <c r="VNW37" s="11"/>
      <c r="VNX37" s="11"/>
      <c r="VNY37" s="11"/>
      <c r="VNZ37" s="11"/>
      <c r="VOA37" s="11"/>
      <c r="VOB37" s="11"/>
      <c r="VOC37" s="11"/>
      <c r="VOD37" s="11"/>
      <c r="VOE37" s="11"/>
      <c r="VOF37" s="11"/>
      <c r="VOG37" s="11"/>
      <c r="VOH37" s="11"/>
      <c r="VOI37" s="11"/>
      <c r="VOJ37" s="11"/>
      <c r="VOK37" s="11"/>
      <c r="VOL37" s="11"/>
      <c r="VOM37" s="11"/>
      <c r="VON37" s="11"/>
      <c r="VOO37" s="11"/>
      <c r="VOP37" s="11"/>
      <c r="VOQ37" s="11"/>
      <c r="VOR37" s="11"/>
      <c r="VOS37" s="11"/>
      <c r="VOT37" s="11"/>
      <c r="VOU37" s="11"/>
      <c r="VOV37" s="11"/>
      <c r="VOW37" s="11"/>
      <c r="VOX37" s="11"/>
      <c r="VOY37" s="11"/>
      <c r="VOZ37" s="11"/>
      <c r="VPA37" s="11"/>
      <c r="VPB37" s="11"/>
      <c r="VPC37" s="11"/>
      <c r="VPD37" s="11"/>
      <c r="VPE37" s="11"/>
      <c r="VPF37" s="11"/>
      <c r="VPG37" s="11"/>
      <c r="VPH37" s="11"/>
      <c r="VPI37" s="11"/>
      <c r="VPJ37" s="11"/>
      <c r="VPK37" s="11"/>
      <c r="VPL37" s="11"/>
      <c r="VPM37" s="11"/>
      <c r="VPN37" s="11"/>
      <c r="VPO37" s="11"/>
      <c r="VPP37" s="11"/>
      <c r="VPQ37" s="11"/>
      <c r="VPR37" s="11"/>
      <c r="VPS37" s="11"/>
      <c r="VPT37" s="11"/>
      <c r="VPU37" s="11"/>
      <c r="VPV37" s="11"/>
      <c r="VPW37" s="11"/>
      <c r="VPX37" s="11"/>
      <c r="VPY37" s="11"/>
      <c r="VPZ37" s="11"/>
      <c r="VQA37" s="11"/>
      <c r="VQB37" s="11"/>
      <c r="VQC37" s="11"/>
      <c r="VQD37" s="11"/>
      <c r="VQE37" s="11"/>
      <c r="VQF37" s="11"/>
      <c r="VQG37" s="11"/>
      <c r="VQH37" s="11"/>
      <c r="VQI37" s="11"/>
      <c r="VQJ37" s="11"/>
      <c r="VQK37" s="11"/>
      <c r="VQL37" s="11"/>
      <c r="VQM37" s="11"/>
      <c r="VQN37" s="11"/>
      <c r="VQO37" s="11"/>
      <c r="VQP37" s="11"/>
      <c r="VQQ37" s="11"/>
      <c r="VQR37" s="11"/>
      <c r="VQS37" s="11"/>
      <c r="VQT37" s="11"/>
      <c r="VQU37" s="11"/>
      <c r="VQV37" s="11"/>
      <c r="VQW37" s="11"/>
      <c r="VQX37" s="11"/>
      <c r="VQY37" s="11"/>
      <c r="VQZ37" s="11"/>
      <c r="VRA37" s="11"/>
      <c r="VRB37" s="11"/>
      <c r="VRC37" s="11"/>
      <c r="VRD37" s="11"/>
      <c r="VRE37" s="11"/>
      <c r="VRF37" s="11"/>
      <c r="VRG37" s="11"/>
      <c r="VRH37" s="11"/>
      <c r="VRI37" s="11"/>
      <c r="VRJ37" s="11"/>
      <c r="VRK37" s="11"/>
      <c r="VRL37" s="11"/>
      <c r="VRM37" s="11"/>
      <c r="VRN37" s="11"/>
      <c r="VRO37" s="11"/>
      <c r="VRP37" s="11"/>
      <c r="VRQ37" s="11"/>
      <c r="VRR37" s="11"/>
      <c r="VRS37" s="11"/>
      <c r="VRT37" s="11"/>
      <c r="VRU37" s="11"/>
      <c r="VRV37" s="11"/>
      <c r="VRW37" s="11"/>
      <c r="VRX37" s="11"/>
      <c r="VRY37" s="11"/>
      <c r="VRZ37" s="11"/>
      <c r="VSA37" s="11"/>
      <c r="VSB37" s="11"/>
      <c r="VSC37" s="11"/>
      <c r="VSD37" s="11"/>
      <c r="VSE37" s="11"/>
      <c r="VSF37" s="11"/>
      <c r="VSG37" s="11"/>
      <c r="VSH37" s="11"/>
      <c r="VSI37" s="11"/>
      <c r="VSJ37" s="11"/>
      <c r="VSK37" s="11"/>
      <c r="VSL37" s="11"/>
      <c r="VSM37" s="11"/>
      <c r="VSN37" s="11"/>
      <c r="VSO37" s="11"/>
      <c r="VSP37" s="11"/>
      <c r="VSQ37" s="11"/>
      <c r="VSR37" s="11"/>
      <c r="VSS37" s="11"/>
      <c r="VST37" s="11"/>
      <c r="VSU37" s="11"/>
      <c r="VSV37" s="11"/>
      <c r="VSW37" s="11"/>
      <c r="VSX37" s="11"/>
      <c r="VSY37" s="11"/>
      <c r="VSZ37" s="11"/>
      <c r="VTA37" s="11"/>
      <c r="VTB37" s="11"/>
      <c r="VTC37" s="11"/>
      <c r="VTD37" s="11"/>
      <c r="VTE37" s="11"/>
      <c r="VTF37" s="11"/>
      <c r="VTG37" s="11"/>
      <c r="VTH37" s="11"/>
      <c r="VTI37" s="11"/>
      <c r="VTJ37" s="11"/>
      <c r="VTK37" s="11"/>
      <c r="VTL37" s="11"/>
      <c r="VTM37" s="11"/>
      <c r="VTN37" s="11"/>
      <c r="VTO37" s="11"/>
      <c r="VTP37" s="11"/>
      <c r="VTQ37" s="11"/>
      <c r="VTR37" s="11"/>
      <c r="VTS37" s="11"/>
      <c r="VTT37" s="11"/>
      <c r="VTU37" s="11"/>
      <c r="VTV37" s="11"/>
      <c r="VTW37" s="11"/>
      <c r="VTX37" s="11"/>
      <c r="VTY37" s="11"/>
      <c r="VTZ37" s="11"/>
      <c r="VUA37" s="11"/>
      <c r="VUB37" s="11"/>
      <c r="VUC37" s="11"/>
      <c r="VUD37" s="11"/>
      <c r="VUE37" s="11"/>
      <c r="VUF37" s="11"/>
      <c r="VUG37" s="11"/>
      <c r="VUH37" s="11"/>
      <c r="VUI37" s="11"/>
      <c r="VUJ37" s="11"/>
      <c r="VUK37" s="11"/>
      <c r="VUL37" s="11"/>
      <c r="VUM37" s="11"/>
      <c r="VUN37" s="11"/>
      <c r="VUO37" s="11"/>
      <c r="VUP37" s="11"/>
      <c r="VUQ37" s="11"/>
      <c r="VUR37" s="11"/>
      <c r="VUS37" s="11"/>
      <c r="VUT37" s="11"/>
      <c r="VUU37" s="11"/>
      <c r="VUV37" s="11"/>
      <c r="VUW37" s="11"/>
      <c r="VUX37" s="11"/>
      <c r="VUY37" s="11"/>
      <c r="VUZ37" s="11"/>
      <c r="VVA37" s="11"/>
      <c r="VVB37" s="11"/>
      <c r="VVC37" s="11"/>
      <c r="VVD37" s="11"/>
      <c r="VVE37" s="11"/>
      <c r="VVF37" s="11"/>
      <c r="VVG37" s="11"/>
      <c r="VVH37" s="11"/>
      <c r="VVI37" s="11"/>
      <c r="VVJ37" s="11"/>
      <c r="VVK37" s="11"/>
      <c r="VVL37" s="11"/>
      <c r="VVM37" s="11"/>
      <c r="VVN37" s="11"/>
      <c r="VVO37" s="11"/>
      <c r="VVP37" s="11"/>
      <c r="VVQ37" s="11"/>
      <c r="VVR37" s="11"/>
      <c r="VVS37" s="11"/>
      <c r="VVT37" s="11"/>
      <c r="VVU37" s="11"/>
      <c r="VVV37" s="11"/>
      <c r="VVW37" s="11"/>
      <c r="VVX37" s="11"/>
      <c r="VVY37" s="11"/>
      <c r="VVZ37" s="11"/>
      <c r="VWA37" s="11"/>
      <c r="VWB37" s="11"/>
      <c r="VWC37" s="11"/>
      <c r="VWD37" s="11"/>
      <c r="VWE37" s="11"/>
      <c r="VWF37" s="11"/>
      <c r="VWG37" s="11"/>
      <c r="VWH37" s="11"/>
      <c r="VWI37" s="11"/>
      <c r="VWJ37" s="11"/>
      <c r="VWK37" s="11"/>
      <c r="VWL37" s="11"/>
      <c r="VWM37" s="11"/>
      <c r="VWN37" s="11"/>
      <c r="VWO37" s="11"/>
      <c r="VWP37" s="11"/>
      <c r="VWQ37" s="11"/>
      <c r="VWR37" s="11"/>
      <c r="VWS37" s="11"/>
      <c r="VWT37" s="11"/>
      <c r="VWU37" s="11"/>
      <c r="VWV37" s="11"/>
      <c r="VWW37" s="11"/>
      <c r="VWX37" s="11"/>
      <c r="VWY37" s="11"/>
      <c r="VWZ37" s="11"/>
      <c r="VXA37" s="11"/>
      <c r="VXB37" s="11"/>
      <c r="VXC37" s="11"/>
      <c r="VXD37" s="11"/>
      <c r="VXE37" s="11"/>
      <c r="VXF37" s="11"/>
      <c r="VXG37" s="11"/>
      <c r="VXH37" s="11"/>
      <c r="VXI37" s="11"/>
      <c r="VXJ37" s="11"/>
      <c r="VXK37" s="11"/>
      <c r="VXL37" s="11"/>
      <c r="VXM37" s="11"/>
      <c r="VXN37" s="11"/>
      <c r="VXO37" s="11"/>
      <c r="VXP37" s="11"/>
      <c r="VXQ37" s="11"/>
      <c r="VXR37" s="11"/>
      <c r="VXS37" s="11"/>
      <c r="VXT37" s="11"/>
      <c r="VXU37" s="11"/>
      <c r="VXV37" s="11"/>
      <c r="VXW37" s="11"/>
      <c r="VXX37" s="11"/>
      <c r="VXY37" s="11"/>
      <c r="VXZ37" s="11"/>
      <c r="VYA37" s="11"/>
      <c r="VYB37" s="11"/>
      <c r="VYC37" s="11"/>
      <c r="VYD37" s="11"/>
      <c r="VYE37" s="11"/>
      <c r="VYF37" s="11"/>
      <c r="VYG37" s="11"/>
      <c r="VYH37" s="11"/>
      <c r="VYI37" s="11"/>
      <c r="VYJ37" s="11"/>
      <c r="VYK37" s="11"/>
      <c r="VYL37" s="11"/>
      <c r="VYM37" s="11"/>
      <c r="VYN37" s="11"/>
      <c r="VYO37" s="11"/>
      <c r="VYP37" s="11"/>
      <c r="VYQ37" s="11"/>
      <c r="VYR37" s="11"/>
      <c r="VYS37" s="11"/>
      <c r="VYT37" s="11"/>
      <c r="VYU37" s="11"/>
      <c r="VYV37" s="11"/>
      <c r="VYW37" s="11"/>
      <c r="VYX37" s="11"/>
      <c r="VYY37" s="11"/>
      <c r="VYZ37" s="11"/>
      <c r="VZA37" s="11"/>
      <c r="VZB37" s="11"/>
      <c r="VZC37" s="11"/>
      <c r="VZD37" s="11"/>
      <c r="VZE37" s="11"/>
      <c r="VZF37" s="11"/>
      <c r="VZG37" s="11"/>
      <c r="VZH37" s="11"/>
      <c r="VZI37" s="11"/>
      <c r="VZJ37" s="11"/>
      <c r="VZK37" s="11"/>
      <c r="VZL37" s="11"/>
      <c r="VZM37" s="11"/>
      <c r="VZN37" s="11"/>
      <c r="VZO37" s="11"/>
      <c r="VZP37" s="11"/>
      <c r="VZQ37" s="11"/>
      <c r="VZR37" s="11"/>
      <c r="VZS37" s="11"/>
      <c r="VZT37" s="11"/>
      <c r="VZU37" s="11"/>
      <c r="VZV37" s="11"/>
      <c r="VZW37" s="11"/>
      <c r="VZX37" s="11"/>
      <c r="VZY37" s="11"/>
      <c r="VZZ37" s="11"/>
      <c r="WAA37" s="11"/>
      <c r="WAB37" s="11"/>
      <c r="WAC37" s="11"/>
      <c r="WAD37" s="11"/>
      <c r="WAE37" s="11"/>
      <c r="WAF37" s="11"/>
      <c r="WAG37" s="11"/>
      <c r="WAH37" s="11"/>
      <c r="WAI37" s="11"/>
      <c r="WAJ37" s="11"/>
      <c r="WAK37" s="11"/>
      <c r="WAL37" s="11"/>
      <c r="WAM37" s="11"/>
      <c r="WAN37" s="11"/>
      <c r="WAO37" s="11"/>
      <c r="WAP37" s="11"/>
      <c r="WAQ37" s="11"/>
      <c r="WAR37" s="11"/>
      <c r="WAS37" s="11"/>
      <c r="WAT37" s="11"/>
      <c r="WAU37" s="11"/>
      <c r="WAV37" s="11"/>
      <c r="WAW37" s="11"/>
      <c r="WAX37" s="11"/>
      <c r="WAY37" s="11"/>
      <c r="WAZ37" s="11"/>
      <c r="WBA37" s="11"/>
      <c r="WBB37" s="11"/>
      <c r="WBC37" s="11"/>
      <c r="WBD37" s="11"/>
      <c r="WBE37" s="11"/>
      <c r="WBF37" s="11"/>
      <c r="WBG37" s="11"/>
      <c r="WBH37" s="11"/>
      <c r="WBI37" s="11"/>
      <c r="WBJ37" s="11"/>
      <c r="WBK37" s="11"/>
      <c r="WBL37" s="11"/>
      <c r="WBM37" s="11"/>
      <c r="WBN37" s="11"/>
      <c r="WBO37" s="11"/>
      <c r="WBP37" s="11"/>
      <c r="WBQ37" s="11"/>
      <c r="WBR37" s="11"/>
      <c r="WBS37" s="11"/>
      <c r="WBT37" s="11"/>
      <c r="WBU37" s="11"/>
      <c r="WBV37" s="11"/>
      <c r="WBW37" s="11"/>
      <c r="WBX37" s="11"/>
      <c r="WBY37" s="11"/>
      <c r="WBZ37" s="11"/>
      <c r="WCA37" s="11"/>
      <c r="WCB37" s="11"/>
      <c r="WCC37" s="11"/>
      <c r="WCD37" s="11"/>
      <c r="WCE37" s="11"/>
      <c r="WCF37" s="11"/>
      <c r="WCG37" s="11"/>
      <c r="WCH37" s="11"/>
      <c r="WCI37" s="11"/>
      <c r="WCJ37" s="11"/>
      <c r="WCK37" s="11"/>
      <c r="WCL37" s="11"/>
      <c r="WCM37" s="11"/>
      <c r="WCN37" s="11"/>
      <c r="WCO37" s="11"/>
      <c r="WCP37" s="11"/>
      <c r="WCQ37" s="11"/>
      <c r="WCR37" s="11"/>
      <c r="WCS37" s="11"/>
      <c r="WCT37" s="11"/>
      <c r="WCU37" s="11"/>
      <c r="WCV37" s="11"/>
      <c r="WCW37" s="11"/>
      <c r="WCX37" s="11"/>
      <c r="WCY37" s="11"/>
      <c r="WCZ37" s="11"/>
      <c r="WDA37" s="11"/>
      <c r="WDB37" s="11"/>
      <c r="WDC37" s="11"/>
      <c r="WDD37" s="11"/>
      <c r="WDE37" s="11"/>
      <c r="WDF37" s="11"/>
      <c r="WDG37" s="11"/>
      <c r="WDH37" s="11"/>
      <c r="WDI37" s="11"/>
      <c r="WDJ37" s="11"/>
      <c r="WDK37" s="11"/>
      <c r="WDL37" s="11"/>
      <c r="WDM37" s="11"/>
      <c r="WDN37" s="11"/>
      <c r="WDO37" s="11"/>
      <c r="WDP37" s="11"/>
      <c r="WDQ37" s="11"/>
      <c r="WDR37" s="11"/>
      <c r="WDS37" s="11"/>
      <c r="WDT37" s="11"/>
      <c r="WDU37" s="11"/>
      <c r="WDV37" s="11"/>
      <c r="WDW37" s="11"/>
      <c r="WDX37" s="11"/>
      <c r="WDY37" s="11"/>
      <c r="WDZ37" s="11"/>
      <c r="WEA37" s="11"/>
      <c r="WEB37" s="11"/>
      <c r="WEC37" s="11"/>
      <c r="WED37" s="11"/>
      <c r="WEE37" s="11"/>
      <c r="WEF37" s="11"/>
      <c r="WEG37" s="11"/>
      <c r="WEH37" s="11"/>
      <c r="WEI37" s="11"/>
      <c r="WEJ37" s="11"/>
      <c r="WEK37" s="11"/>
      <c r="WEL37" s="11"/>
      <c r="WEM37" s="11"/>
      <c r="WEN37" s="11"/>
      <c r="WEO37" s="11"/>
      <c r="WEP37" s="11"/>
      <c r="WEQ37" s="11"/>
      <c r="WER37" s="11"/>
      <c r="WES37" s="11"/>
      <c r="WET37" s="11"/>
      <c r="WEU37" s="11"/>
      <c r="WEV37" s="11"/>
      <c r="WEW37" s="11"/>
      <c r="WEX37" s="11"/>
      <c r="WEY37" s="11"/>
      <c r="WEZ37" s="11"/>
      <c r="WFA37" s="11"/>
      <c r="WFB37" s="11"/>
      <c r="WFC37" s="11"/>
      <c r="WFD37" s="11"/>
      <c r="WFE37" s="11"/>
      <c r="WFF37" s="11"/>
      <c r="WFG37" s="11"/>
      <c r="WFH37" s="11"/>
      <c r="WFI37" s="11"/>
      <c r="WFJ37" s="11"/>
      <c r="WFK37" s="11"/>
      <c r="WFL37" s="11"/>
      <c r="WFM37" s="11"/>
      <c r="WFN37" s="11"/>
      <c r="WFO37" s="11"/>
      <c r="WFP37" s="11"/>
      <c r="WFQ37" s="11"/>
      <c r="WFR37" s="11"/>
      <c r="WFS37" s="11"/>
      <c r="WFT37" s="11"/>
      <c r="WFU37" s="11"/>
      <c r="WFV37" s="11"/>
      <c r="WFW37" s="11"/>
      <c r="WFX37" s="11"/>
      <c r="WFY37" s="11"/>
      <c r="WFZ37" s="11"/>
      <c r="WGA37" s="11"/>
      <c r="WGB37" s="11"/>
      <c r="WGC37" s="11"/>
      <c r="WGD37" s="11"/>
      <c r="WGE37" s="11"/>
      <c r="WGF37" s="11"/>
      <c r="WGG37" s="11"/>
      <c r="WGH37" s="11"/>
      <c r="WGI37" s="11"/>
      <c r="WGJ37" s="11"/>
      <c r="WGK37" s="11"/>
      <c r="WGL37" s="11"/>
      <c r="WGM37" s="11"/>
      <c r="WGN37" s="11"/>
      <c r="WGO37" s="11"/>
      <c r="WGP37" s="11"/>
      <c r="WGQ37" s="11"/>
      <c r="WGR37" s="11"/>
      <c r="WGS37" s="11"/>
      <c r="WGT37" s="11"/>
      <c r="WGU37" s="11"/>
      <c r="WGV37" s="11"/>
      <c r="WGW37" s="11"/>
      <c r="WGX37" s="11"/>
      <c r="WGY37" s="11"/>
      <c r="WGZ37" s="11"/>
      <c r="WHA37" s="11"/>
      <c r="WHB37" s="11"/>
      <c r="WHC37" s="11"/>
      <c r="WHD37" s="11"/>
      <c r="WHE37" s="11"/>
      <c r="WHF37" s="11"/>
      <c r="WHG37" s="11"/>
      <c r="WHH37" s="11"/>
      <c r="WHI37" s="11"/>
      <c r="WHJ37" s="11"/>
      <c r="WHK37" s="11"/>
      <c r="WHL37" s="11"/>
      <c r="WHM37" s="11"/>
      <c r="WHN37" s="11"/>
      <c r="WHO37" s="11"/>
      <c r="WHP37" s="11"/>
      <c r="WHQ37" s="11"/>
      <c r="WHR37" s="11"/>
      <c r="WHS37" s="11"/>
      <c r="WHT37" s="11"/>
      <c r="WHU37" s="11"/>
      <c r="WHV37" s="11"/>
      <c r="WHW37" s="11"/>
      <c r="WHX37" s="11"/>
      <c r="WHY37" s="11"/>
      <c r="WHZ37" s="11"/>
      <c r="WIA37" s="11"/>
      <c r="WIB37" s="11"/>
      <c r="WIC37" s="11"/>
      <c r="WID37" s="11"/>
      <c r="WIE37" s="11"/>
      <c r="WIF37" s="11"/>
      <c r="WIG37" s="11"/>
      <c r="WIH37" s="11"/>
      <c r="WII37" s="11"/>
      <c r="WIJ37" s="11"/>
      <c r="WIK37" s="11"/>
      <c r="WIL37" s="11"/>
      <c r="WIM37" s="11"/>
      <c r="WIN37" s="11"/>
      <c r="WIO37" s="11"/>
      <c r="WIP37" s="11"/>
      <c r="WIQ37" s="11"/>
      <c r="WIR37" s="11"/>
      <c r="WIS37" s="11"/>
      <c r="WIT37" s="11"/>
      <c r="WIU37" s="11"/>
      <c r="WIV37" s="11"/>
      <c r="WIW37" s="11"/>
      <c r="WIX37" s="11"/>
      <c r="WIY37" s="11"/>
      <c r="WIZ37" s="11"/>
      <c r="WJA37" s="11"/>
      <c r="WJB37" s="11"/>
      <c r="WJC37" s="11"/>
      <c r="WJD37" s="11"/>
      <c r="WJE37" s="11"/>
      <c r="WJF37" s="11"/>
      <c r="WJG37" s="11"/>
      <c r="WJH37" s="11"/>
      <c r="WJI37" s="11"/>
      <c r="WJJ37" s="11"/>
      <c r="WJK37" s="11"/>
      <c r="WJL37" s="11"/>
      <c r="WJM37" s="11"/>
      <c r="WJN37" s="11"/>
      <c r="WJO37" s="11"/>
      <c r="WJP37" s="11"/>
      <c r="WJQ37" s="11"/>
      <c r="WJR37" s="11"/>
      <c r="WJS37" s="11"/>
      <c r="WJT37" s="11"/>
      <c r="WJU37" s="11"/>
      <c r="WJV37" s="11"/>
      <c r="WJW37" s="11"/>
      <c r="WJX37" s="11"/>
      <c r="WJY37" s="11"/>
      <c r="WJZ37" s="11"/>
      <c r="WKA37" s="11"/>
      <c r="WKB37" s="11"/>
      <c r="WKC37" s="11"/>
      <c r="WKD37" s="11"/>
      <c r="WKE37" s="11"/>
      <c r="WKF37" s="11"/>
      <c r="WKG37" s="11"/>
      <c r="WKH37" s="11"/>
      <c r="WKI37" s="11"/>
      <c r="WKJ37" s="11"/>
      <c r="WKK37" s="11"/>
      <c r="WKL37" s="11"/>
      <c r="WKM37" s="11"/>
      <c r="WKN37" s="11"/>
      <c r="WKO37" s="11"/>
      <c r="WKP37" s="11"/>
      <c r="WKQ37" s="11"/>
      <c r="WKR37" s="11"/>
      <c r="WKS37" s="11"/>
      <c r="WKT37" s="11"/>
      <c r="WKU37" s="11"/>
      <c r="WKV37" s="11"/>
      <c r="WKW37" s="11"/>
      <c r="WKX37" s="11"/>
      <c r="WKY37" s="11"/>
      <c r="WKZ37" s="11"/>
      <c r="WLA37" s="11"/>
      <c r="WLB37" s="11"/>
      <c r="WLC37" s="11"/>
      <c r="WLD37" s="11"/>
      <c r="WLE37" s="11"/>
      <c r="WLF37" s="11"/>
      <c r="WLG37" s="11"/>
      <c r="WLH37" s="11"/>
      <c r="WLI37" s="11"/>
      <c r="WLJ37" s="11"/>
      <c r="WLK37" s="11"/>
      <c r="WLL37" s="11"/>
      <c r="WLM37" s="11"/>
      <c r="WLN37" s="11"/>
      <c r="WLO37" s="11"/>
      <c r="WLP37" s="11"/>
      <c r="WLQ37" s="11"/>
      <c r="WLR37" s="11"/>
      <c r="WLS37" s="11"/>
      <c r="WLT37" s="11"/>
      <c r="WLU37" s="11"/>
      <c r="WLV37" s="11"/>
      <c r="WLW37" s="11"/>
      <c r="WLX37" s="11"/>
      <c r="WLY37" s="11"/>
      <c r="WLZ37" s="11"/>
      <c r="WMA37" s="11"/>
      <c r="WMB37" s="11"/>
      <c r="WMC37" s="11"/>
      <c r="WMD37" s="11"/>
      <c r="WME37" s="11"/>
      <c r="WMF37" s="11"/>
      <c r="WMG37" s="11"/>
      <c r="WMH37" s="11"/>
      <c r="WMI37" s="11"/>
      <c r="WMJ37" s="11"/>
      <c r="WMK37" s="11"/>
      <c r="WML37" s="11"/>
      <c r="WMM37" s="11"/>
      <c r="WMN37" s="11"/>
      <c r="WMO37" s="11"/>
      <c r="WMP37" s="11"/>
      <c r="WMQ37" s="11"/>
      <c r="WMR37" s="11"/>
      <c r="WMS37" s="11"/>
      <c r="WMT37" s="11"/>
      <c r="WMU37" s="11"/>
      <c r="WMV37" s="11"/>
      <c r="WMW37" s="11"/>
      <c r="WMX37" s="11"/>
      <c r="WMY37" s="11"/>
      <c r="WMZ37" s="11"/>
      <c r="WNA37" s="11"/>
      <c r="WNB37" s="11"/>
      <c r="WNC37" s="11"/>
      <c r="WND37" s="11"/>
      <c r="WNE37" s="11"/>
      <c r="WNF37" s="11"/>
      <c r="WNG37" s="11"/>
      <c r="WNH37" s="11"/>
      <c r="WNI37" s="11"/>
      <c r="WNJ37" s="11"/>
      <c r="WNK37" s="11"/>
      <c r="WNL37" s="11"/>
      <c r="WNM37" s="11"/>
      <c r="WNN37" s="11"/>
      <c r="WNO37" s="11"/>
      <c r="WNP37" s="11"/>
      <c r="WNQ37" s="11"/>
      <c r="WNR37" s="11"/>
      <c r="WNS37" s="11"/>
      <c r="WNT37" s="11"/>
      <c r="WNU37" s="11"/>
      <c r="WNV37" s="11"/>
      <c r="WNW37" s="11"/>
      <c r="WNX37" s="11"/>
      <c r="WNY37" s="11"/>
      <c r="WNZ37" s="11"/>
      <c r="WOA37" s="11"/>
      <c r="WOB37" s="11"/>
      <c r="WOC37" s="11"/>
      <c r="WOD37" s="11"/>
      <c r="WOE37" s="11"/>
      <c r="WOF37" s="11"/>
      <c r="WOG37" s="11"/>
      <c r="WOH37" s="11"/>
      <c r="WOI37" s="11"/>
      <c r="WOJ37" s="11"/>
      <c r="WOK37" s="11"/>
      <c r="WOL37" s="11"/>
      <c r="WOM37" s="11"/>
      <c r="WON37" s="11"/>
      <c r="WOO37" s="11"/>
      <c r="WOP37" s="11"/>
      <c r="WOQ37" s="11"/>
      <c r="WOR37" s="11"/>
      <c r="WOS37" s="11"/>
      <c r="WOT37" s="11"/>
      <c r="WOU37" s="11"/>
      <c r="WOV37" s="11"/>
      <c r="WOW37" s="11"/>
      <c r="WOX37" s="11"/>
      <c r="WOY37" s="11"/>
      <c r="WOZ37" s="11"/>
      <c r="WPA37" s="11"/>
      <c r="WPB37" s="11"/>
      <c r="WPC37" s="11"/>
      <c r="WPD37" s="11"/>
      <c r="WPE37" s="11"/>
      <c r="WPF37" s="11"/>
      <c r="WPG37" s="11"/>
      <c r="WPH37" s="11"/>
      <c r="WPI37" s="11"/>
      <c r="WPJ37" s="11"/>
      <c r="WPK37" s="11"/>
      <c r="WPL37" s="11"/>
      <c r="WPM37" s="11"/>
      <c r="WPN37" s="11"/>
      <c r="WPO37" s="11"/>
      <c r="WPP37" s="11"/>
      <c r="WPQ37" s="11"/>
      <c r="WPR37" s="11"/>
      <c r="WPS37" s="11"/>
      <c r="WPT37" s="11"/>
      <c r="WPU37" s="11"/>
      <c r="WPV37" s="11"/>
      <c r="WPW37" s="11"/>
      <c r="WPX37" s="11"/>
      <c r="WPY37" s="11"/>
      <c r="WPZ37" s="11"/>
      <c r="WQA37" s="11"/>
      <c r="WQB37" s="11"/>
      <c r="WQC37" s="11"/>
      <c r="WQD37" s="11"/>
      <c r="WQE37" s="11"/>
      <c r="WQF37" s="11"/>
      <c r="WQG37" s="11"/>
      <c r="WQH37" s="11"/>
      <c r="WQI37" s="11"/>
      <c r="WQJ37" s="11"/>
      <c r="WQK37" s="11"/>
      <c r="WQL37" s="11"/>
      <c r="WQM37" s="11"/>
      <c r="WQN37" s="11"/>
      <c r="WQO37" s="11"/>
      <c r="WQP37" s="11"/>
      <c r="WQQ37" s="11"/>
      <c r="WQR37" s="11"/>
      <c r="WQS37" s="11"/>
      <c r="WQT37" s="11"/>
      <c r="WQU37" s="11"/>
      <c r="WQV37" s="11"/>
      <c r="WQW37" s="11"/>
      <c r="WQX37" s="11"/>
      <c r="WQY37" s="11"/>
      <c r="WQZ37" s="11"/>
      <c r="WRA37" s="11"/>
      <c r="WRB37" s="11"/>
      <c r="WRC37" s="11"/>
      <c r="WRD37" s="11"/>
      <c r="WRE37" s="11"/>
      <c r="WRF37" s="11"/>
      <c r="WRG37" s="11"/>
      <c r="WRH37" s="11"/>
      <c r="WRI37" s="11"/>
      <c r="WRJ37" s="11"/>
      <c r="WRK37" s="11"/>
      <c r="WRL37" s="11"/>
      <c r="WRM37" s="11"/>
      <c r="WRN37" s="11"/>
      <c r="WRO37" s="11"/>
      <c r="WRP37" s="11"/>
      <c r="WRQ37" s="11"/>
      <c r="WRR37" s="11"/>
      <c r="WRS37" s="11"/>
      <c r="WRT37" s="11"/>
      <c r="WRU37" s="11"/>
      <c r="WRV37" s="11"/>
      <c r="WRW37" s="11"/>
      <c r="WRX37" s="11"/>
      <c r="WRY37" s="11"/>
      <c r="WRZ37" s="11"/>
      <c r="WSA37" s="11"/>
      <c r="WSB37" s="11"/>
      <c r="WSC37" s="11"/>
      <c r="WSD37" s="11"/>
      <c r="WSE37" s="11"/>
      <c r="WSF37" s="11"/>
      <c r="WSG37" s="11"/>
      <c r="WSH37" s="11"/>
      <c r="WSI37" s="11"/>
      <c r="WSJ37" s="11"/>
      <c r="WSK37" s="11"/>
      <c r="WSL37" s="11"/>
      <c r="WSM37" s="11"/>
      <c r="WSN37" s="11"/>
      <c r="WSO37" s="11"/>
      <c r="WSP37" s="11"/>
      <c r="WSQ37" s="11"/>
      <c r="WSR37" s="11"/>
      <c r="WSS37" s="11"/>
      <c r="WST37" s="11"/>
      <c r="WSU37" s="11"/>
      <c r="WSV37" s="11"/>
      <c r="WSW37" s="11"/>
      <c r="WSX37" s="11"/>
      <c r="WSY37" s="11"/>
      <c r="WSZ37" s="11"/>
      <c r="WTA37" s="11"/>
      <c r="WTB37" s="11"/>
      <c r="WTC37" s="11"/>
      <c r="WTD37" s="11"/>
      <c r="WTE37" s="11"/>
      <c r="WTF37" s="11"/>
      <c r="WTG37" s="11"/>
      <c r="WTH37" s="11"/>
      <c r="WTI37" s="11"/>
      <c r="WTJ37" s="11"/>
      <c r="WTK37" s="11"/>
      <c r="WTL37" s="11"/>
      <c r="WTM37" s="11"/>
      <c r="WTN37" s="11"/>
      <c r="WTO37" s="11"/>
      <c r="WTP37" s="11"/>
      <c r="WTQ37" s="11"/>
      <c r="WTR37" s="11"/>
      <c r="WTS37" s="11"/>
      <c r="WTT37" s="11"/>
      <c r="WTU37" s="11"/>
      <c r="WTV37" s="11"/>
      <c r="WTW37" s="11"/>
      <c r="WTX37" s="11"/>
      <c r="WTY37" s="11"/>
      <c r="WTZ37" s="11"/>
      <c r="WUA37" s="11"/>
      <c r="WUB37" s="11"/>
      <c r="WUC37" s="11"/>
      <c r="WUD37" s="11"/>
      <c r="WUE37" s="11"/>
      <c r="WUF37" s="11"/>
      <c r="WUG37" s="11"/>
      <c r="WUH37" s="11"/>
      <c r="WUI37" s="11"/>
      <c r="WUJ37" s="11"/>
      <c r="WUK37" s="11"/>
      <c r="WUL37" s="11"/>
      <c r="WUM37" s="11"/>
      <c r="WUN37" s="11"/>
      <c r="WUO37" s="11"/>
      <c r="WUP37" s="11"/>
      <c r="WUQ37" s="11"/>
      <c r="WUR37" s="11"/>
      <c r="WUS37" s="11"/>
      <c r="WUT37" s="11"/>
      <c r="WUU37" s="11"/>
      <c r="WUV37" s="11"/>
      <c r="WUW37" s="11"/>
      <c r="WUX37" s="11"/>
      <c r="WUY37" s="11"/>
      <c r="WUZ37" s="11"/>
      <c r="WVA37" s="11"/>
      <c r="WVB37" s="11"/>
      <c r="WVC37" s="11"/>
      <c r="WVD37" s="11"/>
      <c r="WVE37" s="11"/>
      <c r="WVF37" s="11"/>
      <c r="WVG37" s="11"/>
      <c r="WVH37" s="11"/>
      <c r="WVI37" s="11"/>
      <c r="WVJ37" s="11"/>
      <c r="WVK37" s="11"/>
      <c r="WVL37" s="11"/>
      <c r="WVM37" s="11"/>
      <c r="WVN37" s="11"/>
      <c r="WVO37" s="11"/>
      <c r="WVP37" s="11"/>
      <c r="WVQ37" s="11"/>
      <c r="WVR37" s="11"/>
      <c r="WVS37" s="11"/>
      <c r="WVT37" s="11"/>
      <c r="WVU37" s="11"/>
      <c r="WVV37" s="11"/>
      <c r="WVW37" s="11"/>
      <c r="WVX37" s="11"/>
      <c r="WVY37" s="11"/>
      <c r="WVZ37" s="11"/>
      <c r="WWA37" s="11"/>
      <c r="WWB37" s="11"/>
      <c r="WWC37" s="11"/>
      <c r="WWD37" s="11"/>
      <c r="WWE37" s="11"/>
      <c r="WWF37" s="11"/>
      <c r="WWG37" s="11"/>
      <c r="WWH37" s="11"/>
      <c r="WWI37" s="11"/>
      <c r="WWJ37" s="11"/>
      <c r="WWK37" s="11"/>
      <c r="WWL37" s="11"/>
      <c r="WWM37" s="11"/>
      <c r="WWN37" s="11"/>
      <c r="WWO37" s="11"/>
      <c r="WWP37" s="11"/>
      <c r="WWQ37" s="11"/>
      <c r="WWR37" s="11"/>
      <c r="WWS37" s="11"/>
      <c r="WWT37" s="11"/>
      <c r="WWU37" s="11"/>
      <c r="WWV37" s="11"/>
      <c r="WWW37" s="11"/>
      <c r="WWX37" s="11"/>
      <c r="WWY37" s="11"/>
      <c r="WWZ37" s="11"/>
      <c r="WXA37" s="11"/>
      <c r="WXB37" s="11"/>
      <c r="WXC37" s="11"/>
      <c r="WXD37" s="11"/>
      <c r="WXE37" s="11"/>
      <c r="WXF37" s="11"/>
      <c r="WXG37" s="11"/>
      <c r="WXH37" s="11"/>
      <c r="WXI37" s="11"/>
      <c r="WXJ37" s="11"/>
      <c r="WXK37" s="11"/>
      <c r="WXL37" s="11"/>
      <c r="WXM37" s="11"/>
      <c r="WXN37" s="11"/>
      <c r="WXO37" s="11"/>
      <c r="WXP37" s="11"/>
      <c r="WXQ37" s="11"/>
      <c r="WXR37" s="11"/>
      <c r="WXS37" s="11"/>
      <c r="WXT37" s="11"/>
      <c r="WXU37" s="11"/>
      <c r="WXV37" s="11"/>
      <c r="WXW37" s="11"/>
      <c r="WXX37" s="11"/>
      <c r="WXY37" s="11"/>
      <c r="WXZ37" s="11"/>
      <c r="WYA37" s="11"/>
      <c r="WYB37" s="11"/>
      <c r="WYC37" s="11"/>
      <c r="WYD37" s="11"/>
      <c r="WYE37" s="11"/>
      <c r="WYF37" s="11"/>
      <c r="WYG37" s="11"/>
      <c r="WYH37" s="11"/>
      <c r="WYI37" s="11"/>
      <c r="WYJ37" s="11"/>
      <c r="WYK37" s="11"/>
      <c r="WYL37" s="11"/>
      <c r="WYM37" s="11"/>
      <c r="WYN37" s="11"/>
      <c r="WYO37" s="11"/>
      <c r="WYP37" s="11"/>
      <c r="WYQ37" s="11"/>
      <c r="WYR37" s="11"/>
      <c r="WYS37" s="11"/>
      <c r="WYT37" s="11"/>
      <c r="WYU37" s="11"/>
      <c r="WYV37" s="11"/>
      <c r="WYW37" s="11"/>
      <c r="WYX37" s="11"/>
      <c r="WYY37" s="11"/>
      <c r="WYZ37" s="11"/>
      <c r="WZA37" s="11"/>
      <c r="WZB37" s="11"/>
      <c r="WZC37" s="11"/>
      <c r="WZD37" s="11"/>
      <c r="WZE37" s="11"/>
      <c r="WZF37" s="11"/>
      <c r="WZG37" s="11"/>
      <c r="WZH37" s="11"/>
      <c r="WZI37" s="11"/>
      <c r="WZJ37" s="11"/>
      <c r="WZK37" s="11"/>
      <c r="WZL37" s="11"/>
      <c r="WZM37" s="11"/>
      <c r="WZN37" s="11"/>
      <c r="WZO37" s="11"/>
      <c r="WZP37" s="11"/>
      <c r="WZQ37" s="11"/>
      <c r="WZR37" s="11"/>
      <c r="WZS37" s="11"/>
      <c r="WZT37" s="11"/>
      <c r="WZU37" s="11"/>
      <c r="WZV37" s="11"/>
      <c r="WZW37" s="11"/>
      <c r="WZX37" s="11"/>
      <c r="WZY37" s="11"/>
      <c r="WZZ37" s="11"/>
      <c r="XAA37" s="11"/>
      <c r="XAB37" s="11"/>
      <c r="XAC37" s="11"/>
      <c r="XAD37" s="11"/>
      <c r="XAE37" s="11"/>
      <c r="XAF37" s="11"/>
      <c r="XAG37" s="11"/>
      <c r="XAH37" s="11"/>
      <c r="XAI37" s="11"/>
      <c r="XAJ37" s="11"/>
      <c r="XAK37" s="11"/>
      <c r="XAL37" s="11"/>
      <c r="XAM37" s="11"/>
      <c r="XAN37" s="11"/>
      <c r="XAO37" s="11"/>
      <c r="XAP37" s="11"/>
      <c r="XAQ37" s="11"/>
      <c r="XAR37" s="11"/>
      <c r="XAS37" s="11"/>
      <c r="XAT37" s="11"/>
      <c r="XAU37" s="11"/>
      <c r="XAV37" s="11"/>
      <c r="XAW37" s="11"/>
      <c r="XAX37" s="11"/>
      <c r="XAY37" s="11"/>
      <c r="XAZ37" s="11"/>
      <c r="XBA37" s="11"/>
      <c r="XBB37" s="11"/>
      <c r="XBC37" s="11"/>
      <c r="XBD37" s="11"/>
      <c r="XBE37" s="11"/>
      <c r="XBF37" s="11"/>
      <c r="XBG37" s="11"/>
      <c r="XBH37" s="11"/>
      <c r="XBI37" s="11"/>
      <c r="XBJ37" s="11"/>
      <c r="XBK37" s="11"/>
      <c r="XBL37" s="11"/>
      <c r="XBM37" s="11"/>
      <c r="XBN37" s="11"/>
      <c r="XBO37" s="11"/>
      <c r="XBP37" s="11"/>
      <c r="XBQ37" s="11"/>
      <c r="XBR37" s="11"/>
      <c r="XBS37" s="11"/>
      <c r="XBT37" s="11"/>
      <c r="XBU37" s="11"/>
      <c r="XBV37" s="11"/>
      <c r="XBW37" s="11"/>
      <c r="XBX37" s="11"/>
      <c r="XBY37" s="11"/>
      <c r="XBZ37" s="11"/>
      <c r="XCA37" s="11"/>
      <c r="XCB37" s="11"/>
      <c r="XCC37" s="11"/>
      <c r="XCD37" s="11"/>
      <c r="XCE37" s="11"/>
      <c r="XCF37" s="11"/>
      <c r="XCG37" s="11"/>
      <c r="XCH37" s="11"/>
      <c r="XCI37" s="11"/>
      <c r="XCJ37" s="11"/>
      <c r="XCK37" s="11"/>
      <c r="XCL37" s="11"/>
      <c r="XCM37" s="11"/>
      <c r="XCN37" s="11"/>
      <c r="XCO37" s="11"/>
      <c r="XCP37" s="11"/>
      <c r="XCQ37" s="11"/>
      <c r="XCR37" s="11"/>
      <c r="XCS37" s="11"/>
      <c r="XCT37" s="11"/>
      <c r="XCU37" s="11"/>
      <c r="XCV37" s="11"/>
      <c r="XCW37" s="11"/>
      <c r="XCX37" s="11"/>
      <c r="XCY37" s="11"/>
      <c r="XCZ37" s="11"/>
      <c r="XDA37" s="11"/>
      <c r="XDB37" s="11"/>
      <c r="XDC37" s="11"/>
      <c r="XDD37" s="11"/>
      <c r="XDE37" s="11"/>
      <c r="XDF37" s="11"/>
      <c r="XDG37" s="11"/>
      <c r="XDH37" s="11"/>
      <c r="XDI37" s="11"/>
      <c r="XDJ37" s="11"/>
      <c r="XDK37" s="11"/>
      <c r="XDL37" s="11"/>
      <c r="XDM37" s="11"/>
      <c r="XDN37" s="11"/>
      <c r="XDO37" s="11"/>
      <c r="XDP37" s="11"/>
      <c r="XDQ37" s="11"/>
      <c r="XDR37" s="11"/>
      <c r="XDS37" s="11"/>
      <c r="XDT37" s="11"/>
      <c r="XDU37" s="11"/>
      <c r="XDV37" s="11"/>
      <c r="XDW37" s="11"/>
      <c r="XDX37" s="11"/>
      <c r="XDY37" s="11"/>
      <c r="XDZ37" s="11"/>
      <c r="XEA37" s="11"/>
      <c r="XEB37" s="11"/>
      <c r="XEC37" s="11"/>
      <c r="XED37" s="11"/>
      <c r="XEE37" s="11"/>
      <c r="XEF37" s="11"/>
      <c r="XEG37" s="11"/>
      <c r="XEH37" s="11"/>
      <c r="XEI37" s="11"/>
      <c r="XEJ37" s="11"/>
      <c r="XEK37" s="11"/>
      <c r="XEL37" s="11"/>
      <c r="XEM37" s="11"/>
      <c r="XEN37" s="11"/>
      <c r="XEO37" s="11"/>
      <c r="XEP37" s="11"/>
      <c r="XEQ37" s="11"/>
      <c r="XER37" s="11"/>
      <c r="XES37" s="11"/>
      <c r="XET37" s="11"/>
      <c r="XEU37" s="11"/>
      <c r="XEV37" s="11"/>
      <c r="XEW37" s="11"/>
      <c r="XEX37" s="11"/>
      <c r="XEY37" s="11"/>
      <c r="XEZ37" s="11"/>
      <c r="XFA37" s="11"/>
      <c r="XFB37" s="11"/>
    </row>
    <row r="38" spans="1:38 13202:16382" ht="15" customHeight="1">
      <c r="A38" s="96" t="s">
        <v>29</v>
      </c>
      <c r="B38" s="287" t="s">
        <v>108</v>
      </c>
      <c r="C38" s="126" t="s">
        <v>109</v>
      </c>
      <c r="D38" s="120"/>
      <c r="E38" s="120"/>
      <c r="F38" s="120"/>
      <c r="G38" s="14" t="s">
        <v>21</v>
      </c>
      <c r="H38" s="12" t="s">
        <v>59</v>
      </c>
      <c r="I38" s="12" t="s">
        <v>60</v>
      </c>
      <c r="J38" s="83"/>
      <c r="K38" s="2" t="s">
        <v>32</v>
      </c>
      <c r="L38" s="2" t="s">
        <v>106</v>
      </c>
      <c r="M38" s="50">
        <v>44546</v>
      </c>
      <c r="N38" s="2"/>
      <c r="SMT38" s="11"/>
      <c r="SMU38" s="11"/>
      <c r="SMV38" s="11"/>
      <c r="SMW38" s="11"/>
      <c r="SMX38" s="11"/>
      <c r="SMY38" s="11"/>
      <c r="SMZ38" s="11"/>
      <c r="SNA38" s="11"/>
      <c r="SNB38" s="11"/>
      <c r="SNC38" s="11"/>
      <c r="SND38" s="11"/>
      <c r="SNE38" s="11"/>
      <c r="SNF38" s="11"/>
      <c r="SNG38" s="11"/>
      <c r="SNH38" s="11"/>
      <c r="SNI38" s="11"/>
      <c r="SNJ38" s="11"/>
      <c r="SNK38" s="11"/>
      <c r="SNL38" s="11"/>
      <c r="SNM38" s="11"/>
      <c r="SNN38" s="11"/>
      <c r="SNO38" s="11"/>
      <c r="SNP38" s="11"/>
      <c r="SNQ38" s="11"/>
      <c r="SNR38" s="11"/>
      <c r="SNS38" s="11"/>
      <c r="SNT38" s="11"/>
      <c r="SNU38" s="11"/>
      <c r="SNV38" s="11"/>
      <c r="SNW38" s="11"/>
      <c r="SNX38" s="11"/>
      <c r="SNY38" s="11"/>
      <c r="SNZ38" s="11"/>
      <c r="SOA38" s="11"/>
      <c r="SOB38" s="11"/>
      <c r="SOC38" s="11"/>
      <c r="SOD38" s="11"/>
      <c r="SOE38" s="11"/>
      <c r="SOF38" s="11"/>
      <c r="SOG38" s="11"/>
      <c r="SOH38" s="11"/>
      <c r="SOI38" s="11"/>
      <c r="SOJ38" s="11"/>
      <c r="SOK38" s="11"/>
      <c r="SOL38" s="11"/>
      <c r="SOM38" s="11"/>
      <c r="SON38" s="11"/>
      <c r="SOO38" s="11"/>
      <c r="SOP38" s="11"/>
      <c r="SOQ38" s="11"/>
      <c r="SOR38" s="11"/>
      <c r="SOS38" s="11"/>
      <c r="SOT38" s="11"/>
      <c r="SOU38" s="11"/>
      <c r="SOV38" s="11"/>
      <c r="SOW38" s="11"/>
      <c r="SOX38" s="11"/>
      <c r="SOY38" s="11"/>
      <c r="SOZ38" s="11"/>
      <c r="SPA38" s="11"/>
      <c r="SPB38" s="11"/>
      <c r="SPC38" s="11"/>
      <c r="SPD38" s="11"/>
      <c r="SPE38" s="11"/>
      <c r="SPF38" s="11"/>
      <c r="SPG38" s="11"/>
      <c r="SPH38" s="11"/>
      <c r="SPI38" s="11"/>
      <c r="SPJ38" s="11"/>
      <c r="SPK38" s="11"/>
      <c r="SPL38" s="11"/>
      <c r="SPM38" s="11"/>
      <c r="SPN38" s="11"/>
      <c r="SPO38" s="11"/>
      <c r="SPP38" s="11"/>
      <c r="SPQ38" s="11"/>
      <c r="SPR38" s="11"/>
      <c r="SPS38" s="11"/>
      <c r="SPT38" s="11"/>
      <c r="SPU38" s="11"/>
      <c r="SPV38" s="11"/>
      <c r="SPW38" s="11"/>
      <c r="SPX38" s="11"/>
      <c r="SPY38" s="11"/>
      <c r="SPZ38" s="11"/>
      <c r="SQA38" s="11"/>
      <c r="SQB38" s="11"/>
      <c r="SQC38" s="11"/>
      <c r="SQD38" s="11"/>
      <c r="SQE38" s="11"/>
      <c r="SQF38" s="11"/>
      <c r="SQG38" s="11"/>
      <c r="SQH38" s="11"/>
      <c r="SQI38" s="11"/>
      <c r="SQJ38" s="11"/>
      <c r="SQK38" s="11"/>
      <c r="SQL38" s="11"/>
      <c r="SQM38" s="11"/>
      <c r="SQN38" s="11"/>
      <c r="SQO38" s="11"/>
      <c r="SQP38" s="11"/>
      <c r="SQQ38" s="11"/>
      <c r="SQR38" s="11"/>
      <c r="SQS38" s="11"/>
      <c r="SQT38" s="11"/>
      <c r="SQU38" s="11"/>
      <c r="SQV38" s="11"/>
      <c r="SQW38" s="11"/>
      <c r="SQX38" s="11"/>
      <c r="SQY38" s="11"/>
      <c r="SQZ38" s="11"/>
      <c r="SRA38" s="11"/>
      <c r="SRB38" s="11"/>
      <c r="SRC38" s="11"/>
      <c r="SRD38" s="11"/>
      <c r="SRE38" s="11"/>
      <c r="SRF38" s="11"/>
      <c r="SRG38" s="11"/>
      <c r="SRH38" s="11"/>
      <c r="SRI38" s="11"/>
      <c r="SRJ38" s="11"/>
      <c r="SRK38" s="11"/>
      <c r="SRL38" s="11"/>
      <c r="SRM38" s="11"/>
      <c r="SRN38" s="11"/>
      <c r="SRO38" s="11"/>
      <c r="SRP38" s="11"/>
      <c r="SRQ38" s="11"/>
      <c r="SRR38" s="11"/>
      <c r="SRS38" s="11"/>
      <c r="SRT38" s="11"/>
      <c r="SRU38" s="11"/>
      <c r="SRV38" s="11"/>
      <c r="SRW38" s="11"/>
      <c r="SRX38" s="11"/>
      <c r="SRY38" s="11"/>
      <c r="SRZ38" s="11"/>
      <c r="SSA38" s="11"/>
      <c r="SSB38" s="11"/>
      <c r="SSC38" s="11"/>
      <c r="SSD38" s="11"/>
      <c r="SSE38" s="11"/>
      <c r="SSF38" s="11"/>
      <c r="SSG38" s="11"/>
      <c r="SSH38" s="11"/>
      <c r="SSI38" s="11"/>
      <c r="SSJ38" s="11"/>
      <c r="SSK38" s="11"/>
      <c r="SSL38" s="11"/>
      <c r="SSM38" s="11"/>
      <c r="SSN38" s="11"/>
      <c r="SSO38" s="11"/>
      <c r="SSP38" s="11"/>
      <c r="SSQ38" s="11"/>
      <c r="SSR38" s="11"/>
      <c r="SSS38" s="11"/>
      <c r="SST38" s="11"/>
      <c r="SSU38" s="11"/>
      <c r="SSV38" s="11"/>
      <c r="SSW38" s="11"/>
      <c r="SSX38" s="11"/>
      <c r="SSY38" s="11"/>
      <c r="SSZ38" s="11"/>
      <c r="STA38" s="11"/>
      <c r="STB38" s="11"/>
      <c r="STC38" s="11"/>
      <c r="STD38" s="11"/>
      <c r="STE38" s="11"/>
      <c r="STF38" s="11"/>
      <c r="STG38" s="11"/>
      <c r="STH38" s="11"/>
      <c r="STI38" s="11"/>
      <c r="STJ38" s="11"/>
      <c r="STK38" s="11"/>
      <c r="STL38" s="11"/>
      <c r="STM38" s="11"/>
      <c r="STN38" s="11"/>
      <c r="STO38" s="11"/>
      <c r="STP38" s="11"/>
      <c r="STQ38" s="11"/>
      <c r="STR38" s="11"/>
      <c r="STS38" s="11"/>
      <c r="STT38" s="11"/>
      <c r="STU38" s="11"/>
      <c r="STV38" s="11"/>
      <c r="STW38" s="11"/>
      <c r="STX38" s="11"/>
      <c r="STY38" s="11"/>
      <c r="STZ38" s="11"/>
      <c r="SUA38" s="11"/>
      <c r="SUB38" s="11"/>
      <c r="SUC38" s="11"/>
      <c r="SUD38" s="11"/>
      <c r="SUE38" s="11"/>
      <c r="SUF38" s="11"/>
      <c r="SUG38" s="11"/>
      <c r="SUH38" s="11"/>
      <c r="SUI38" s="11"/>
      <c r="SUJ38" s="11"/>
      <c r="SUK38" s="11"/>
      <c r="SUL38" s="11"/>
      <c r="SUM38" s="11"/>
      <c r="SUN38" s="11"/>
      <c r="SUO38" s="11"/>
      <c r="SUP38" s="11"/>
      <c r="SUQ38" s="11"/>
      <c r="SUR38" s="11"/>
      <c r="SUS38" s="11"/>
      <c r="SUT38" s="11"/>
      <c r="SUU38" s="11"/>
      <c r="SUV38" s="11"/>
      <c r="SUW38" s="11"/>
      <c r="SUX38" s="11"/>
      <c r="SUY38" s="11"/>
      <c r="SUZ38" s="11"/>
      <c r="SVA38" s="11"/>
      <c r="SVB38" s="11"/>
      <c r="SVC38" s="11"/>
      <c r="SVD38" s="11"/>
      <c r="SVE38" s="11"/>
      <c r="SVF38" s="11"/>
      <c r="SVG38" s="11"/>
      <c r="SVH38" s="11"/>
      <c r="SVI38" s="11"/>
      <c r="SVJ38" s="11"/>
      <c r="SVK38" s="11"/>
      <c r="SVL38" s="11"/>
      <c r="SVM38" s="11"/>
      <c r="SVN38" s="11"/>
      <c r="SVO38" s="11"/>
      <c r="SVP38" s="11"/>
      <c r="SVQ38" s="11"/>
      <c r="SVR38" s="11"/>
      <c r="SVS38" s="11"/>
      <c r="SVT38" s="11"/>
      <c r="SVU38" s="11"/>
      <c r="SVV38" s="11"/>
      <c r="SVW38" s="11"/>
      <c r="SVX38" s="11"/>
      <c r="SVY38" s="11"/>
      <c r="SVZ38" s="11"/>
      <c r="SWA38" s="11"/>
      <c r="SWB38" s="11"/>
      <c r="SWC38" s="11"/>
      <c r="SWD38" s="11"/>
      <c r="SWE38" s="11"/>
      <c r="SWF38" s="11"/>
      <c r="SWG38" s="11"/>
      <c r="SWH38" s="11"/>
      <c r="SWI38" s="11"/>
      <c r="SWJ38" s="11"/>
      <c r="SWK38" s="11"/>
      <c r="SWL38" s="11"/>
      <c r="SWM38" s="11"/>
      <c r="SWN38" s="11"/>
      <c r="SWO38" s="11"/>
      <c r="SWP38" s="11"/>
      <c r="SWQ38" s="11"/>
      <c r="SWR38" s="11"/>
      <c r="SWS38" s="11"/>
      <c r="SWT38" s="11"/>
      <c r="SWU38" s="11"/>
      <c r="SWV38" s="11"/>
      <c r="SWW38" s="11"/>
      <c r="SWX38" s="11"/>
      <c r="SWY38" s="11"/>
      <c r="SWZ38" s="11"/>
      <c r="SXA38" s="11"/>
      <c r="SXB38" s="11"/>
      <c r="SXC38" s="11"/>
      <c r="SXD38" s="11"/>
      <c r="SXE38" s="11"/>
      <c r="SXF38" s="11"/>
      <c r="SXG38" s="11"/>
      <c r="SXH38" s="11"/>
      <c r="SXI38" s="11"/>
      <c r="SXJ38" s="11"/>
      <c r="SXK38" s="11"/>
      <c r="SXL38" s="11"/>
      <c r="SXM38" s="11"/>
      <c r="SXN38" s="11"/>
      <c r="SXO38" s="11"/>
      <c r="SXP38" s="11"/>
      <c r="SXQ38" s="11"/>
      <c r="SXR38" s="11"/>
      <c r="SXS38" s="11"/>
      <c r="SXT38" s="11"/>
      <c r="SXU38" s="11"/>
      <c r="SXV38" s="11"/>
      <c r="SXW38" s="11"/>
      <c r="SXX38" s="11"/>
      <c r="SXY38" s="11"/>
      <c r="SXZ38" s="11"/>
      <c r="SYA38" s="11"/>
      <c r="SYB38" s="11"/>
      <c r="SYC38" s="11"/>
      <c r="SYD38" s="11"/>
      <c r="SYE38" s="11"/>
      <c r="SYF38" s="11"/>
      <c r="SYG38" s="11"/>
      <c r="SYH38" s="11"/>
      <c r="SYI38" s="11"/>
      <c r="SYJ38" s="11"/>
      <c r="SYK38" s="11"/>
      <c r="SYL38" s="11"/>
      <c r="SYM38" s="11"/>
      <c r="SYN38" s="11"/>
      <c r="SYO38" s="11"/>
      <c r="SYP38" s="11"/>
      <c r="SYQ38" s="11"/>
      <c r="SYR38" s="11"/>
      <c r="SYS38" s="11"/>
      <c r="SYT38" s="11"/>
      <c r="SYU38" s="11"/>
      <c r="SYV38" s="11"/>
      <c r="SYW38" s="11"/>
      <c r="SYX38" s="11"/>
      <c r="SYY38" s="11"/>
      <c r="SYZ38" s="11"/>
      <c r="SZA38" s="11"/>
      <c r="SZB38" s="11"/>
      <c r="SZC38" s="11"/>
      <c r="SZD38" s="11"/>
      <c r="SZE38" s="11"/>
      <c r="SZF38" s="11"/>
      <c r="SZG38" s="11"/>
      <c r="SZH38" s="11"/>
      <c r="SZI38" s="11"/>
      <c r="SZJ38" s="11"/>
      <c r="SZK38" s="11"/>
      <c r="SZL38" s="11"/>
      <c r="SZM38" s="11"/>
      <c r="SZN38" s="11"/>
      <c r="SZO38" s="11"/>
      <c r="SZP38" s="11"/>
      <c r="SZQ38" s="11"/>
      <c r="SZR38" s="11"/>
      <c r="SZS38" s="11"/>
      <c r="SZT38" s="11"/>
      <c r="SZU38" s="11"/>
      <c r="SZV38" s="11"/>
      <c r="SZW38" s="11"/>
      <c r="SZX38" s="11"/>
      <c r="SZY38" s="11"/>
      <c r="SZZ38" s="11"/>
      <c r="TAA38" s="11"/>
      <c r="TAB38" s="11"/>
      <c r="TAC38" s="11"/>
      <c r="TAD38" s="11"/>
      <c r="TAE38" s="11"/>
      <c r="TAF38" s="11"/>
      <c r="TAG38" s="11"/>
      <c r="TAH38" s="11"/>
      <c r="TAI38" s="11"/>
      <c r="TAJ38" s="11"/>
      <c r="TAK38" s="11"/>
      <c r="TAL38" s="11"/>
      <c r="TAM38" s="11"/>
      <c r="TAN38" s="11"/>
      <c r="TAO38" s="11"/>
      <c r="TAP38" s="11"/>
      <c r="TAQ38" s="11"/>
      <c r="TAR38" s="11"/>
      <c r="TAS38" s="11"/>
      <c r="TAT38" s="11"/>
      <c r="TAU38" s="11"/>
      <c r="TAV38" s="11"/>
      <c r="TAW38" s="11"/>
      <c r="TAX38" s="11"/>
      <c r="TAY38" s="11"/>
      <c r="TAZ38" s="11"/>
      <c r="TBA38" s="11"/>
      <c r="TBB38" s="11"/>
      <c r="TBC38" s="11"/>
      <c r="TBD38" s="11"/>
      <c r="TBE38" s="11"/>
      <c r="TBF38" s="11"/>
      <c r="TBG38" s="11"/>
      <c r="TBH38" s="11"/>
      <c r="TBI38" s="11"/>
      <c r="TBJ38" s="11"/>
      <c r="TBK38" s="11"/>
      <c r="TBL38" s="11"/>
      <c r="TBM38" s="11"/>
      <c r="TBN38" s="11"/>
      <c r="TBO38" s="11"/>
      <c r="TBP38" s="11"/>
      <c r="TBQ38" s="11"/>
      <c r="TBR38" s="11"/>
      <c r="TBS38" s="11"/>
      <c r="TBT38" s="11"/>
      <c r="TBU38" s="11"/>
      <c r="TBV38" s="11"/>
      <c r="TBW38" s="11"/>
      <c r="TBX38" s="11"/>
      <c r="TBY38" s="11"/>
      <c r="TBZ38" s="11"/>
      <c r="TCA38" s="11"/>
      <c r="TCB38" s="11"/>
      <c r="TCC38" s="11"/>
      <c r="TCD38" s="11"/>
      <c r="TCE38" s="11"/>
      <c r="TCF38" s="11"/>
      <c r="TCG38" s="11"/>
      <c r="TCH38" s="11"/>
      <c r="TCI38" s="11"/>
      <c r="TCJ38" s="11"/>
      <c r="TCK38" s="11"/>
      <c r="TCL38" s="11"/>
      <c r="TCM38" s="11"/>
      <c r="TCN38" s="11"/>
      <c r="TCO38" s="11"/>
      <c r="TCP38" s="11"/>
      <c r="TCQ38" s="11"/>
      <c r="TCR38" s="11"/>
      <c r="TCS38" s="11"/>
      <c r="TCT38" s="11"/>
      <c r="TCU38" s="11"/>
      <c r="TCV38" s="11"/>
      <c r="TCW38" s="11"/>
      <c r="TCX38" s="11"/>
      <c r="TCY38" s="11"/>
      <c r="TCZ38" s="11"/>
      <c r="TDA38" s="11"/>
      <c r="TDB38" s="11"/>
      <c r="TDC38" s="11"/>
      <c r="TDD38" s="11"/>
      <c r="TDE38" s="11"/>
      <c r="TDF38" s="11"/>
      <c r="TDG38" s="11"/>
      <c r="TDH38" s="11"/>
      <c r="TDI38" s="11"/>
      <c r="TDJ38" s="11"/>
      <c r="TDK38" s="11"/>
      <c r="TDL38" s="11"/>
      <c r="TDM38" s="11"/>
      <c r="TDN38" s="11"/>
      <c r="TDO38" s="11"/>
      <c r="TDP38" s="11"/>
      <c r="TDQ38" s="11"/>
      <c r="TDR38" s="11"/>
      <c r="TDS38" s="11"/>
      <c r="TDT38" s="11"/>
      <c r="TDU38" s="11"/>
      <c r="TDV38" s="11"/>
      <c r="TDW38" s="11"/>
      <c r="TDX38" s="11"/>
      <c r="TDY38" s="11"/>
      <c r="TDZ38" s="11"/>
      <c r="TEA38" s="11"/>
      <c r="TEB38" s="11"/>
      <c r="TEC38" s="11"/>
      <c r="TED38" s="11"/>
      <c r="TEE38" s="11"/>
      <c r="TEF38" s="11"/>
      <c r="TEG38" s="11"/>
      <c r="TEH38" s="11"/>
      <c r="TEI38" s="11"/>
      <c r="TEJ38" s="11"/>
      <c r="TEK38" s="11"/>
      <c r="TEL38" s="11"/>
      <c r="TEM38" s="11"/>
      <c r="TEN38" s="11"/>
      <c r="TEO38" s="11"/>
      <c r="TEP38" s="11"/>
      <c r="TEQ38" s="11"/>
      <c r="TER38" s="11"/>
      <c r="TES38" s="11"/>
      <c r="TET38" s="11"/>
      <c r="TEU38" s="11"/>
      <c r="TEV38" s="11"/>
      <c r="TEW38" s="11"/>
      <c r="TEX38" s="11"/>
      <c r="TEY38" s="11"/>
      <c r="TEZ38" s="11"/>
      <c r="TFA38" s="11"/>
      <c r="TFB38" s="11"/>
      <c r="TFC38" s="11"/>
      <c r="TFD38" s="11"/>
      <c r="TFE38" s="11"/>
      <c r="TFF38" s="11"/>
      <c r="TFG38" s="11"/>
      <c r="TFH38" s="11"/>
      <c r="TFI38" s="11"/>
      <c r="TFJ38" s="11"/>
      <c r="TFK38" s="11"/>
      <c r="TFL38" s="11"/>
      <c r="TFM38" s="11"/>
      <c r="TFN38" s="11"/>
      <c r="TFO38" s="11"/>
      <c r="TFP38" s="11"/>
      <c r="TFQ38" s="11"/>
      <c r="TFR38" s="11"/>
      <c r="TFS38" s="11"/>
      <c r="TFT38" s="11"/>
      <c r="TFU38" s="11"/>
      <c r="TFV38" s="11"/>
      <c r="TFW38" s="11"/>
      <c r="TFX38" s="11"/>
      <c r="TFY38" s="11"/>
      <c r="TFZ38" s="11"/>
      <c r="TGA38" s="11"/>
      <c r="TGB38" s="11"/>
      <c r="TGC38" s="11"/>
      <c r="TGD38" s="11"/>
      <c r="TGE38" s="11"/>
      <c r="TGF38" s="11"/>
      <c r="TGG38" s="11"/>
      <c r="TGH38" s="11"/>
      <c r="TGI38" s="11"/>
      <c r="TGJ38" s="11"/>
      <c r="TGK38" s="11"/>
      <c r="TGL38" s="11"/>
      <c r="TGM38" s="11"/>
      <c r="TGN38" s="11"/>
      <c r="TGO38" s="11"/>
      <c r="TGP38" s="11"/>
      <c r="TGQ38" s="11"/>
      <c r="TGR38" s="11"/>
      <c r="TGS38" s="11"/>
      <c r="TGT38" s="11"/>
      <c r="TGU38" s="11"/>
      <c r="TGV38" s="11"/>
      <c r="TGW38" s="11"/>
      <c r="TGX38" s="11"/>
      <c r="TGY38" s="11"/>
      <c r="TGZ38" s="11"/>
      <c r="THA38" s="11"/>
      <c r="THB38" s="11"/>
      <c r="THC38" s="11"/>
      <c r="THD38" s="11"/>
      <c r="THE38" s="11"/>
      <c r="THF38" s="11"/>
      <c r="THG38" s="11"/>
      <c r="THH38" s="11"/>
      <c r="THI38" s="11"/>
      <c r="THJ38" s="11"/>
      <c r="THK38" s="11"/>
      <c r="THL38" s="11"/>
      <c r="THM38" s="11"/>
      <c r="THN38" s="11"/>
      <c r="THO38" s="11"/>
      <c r="THP38" s="11"/>
      <c r="THQ38" s="11"/>
      <c r="THR38" s="11"/>
      <c r="THS38" s="11"/>
      <c r="THT38" s="11"/>
      <c r="THU38" s="11"/>
      <c r="THV38" s="11"/>
      <c r="THW38" s="11"/>
      <c r="THX38" s="11"/>
      <c r="THY38" s="11"/>
      <c r="THZ38" s="11"/>
      <c r="TIA38" s="11"/>
      <c r="TIB38" s="11"/>
      <c r="TIC38" s="11"/>
      <c r="TID38" s="11"/>
      <c r="TIE38" s="11"/>
      <c r="TIF38" s="11"/>
      <c r="TIG38" s="11"/>
      <c r="TIH38" s="11"/>
      <c r="TII38" s="11"/>
      <c r="TIJ38" s="11"/>
      <c r="TIK38" s="11"/>
      <c r="TIL38" s="11"/>
      <c r="TIM38" s="11"/>
      <c r="TIN38" s="11"/>
      <c r="TIO38" s="11"/>
      <c r="TIP38" s="11"/>
      <c r="TIQ38" s="11"/>
      <c r="TIR38" s="11"/>
      <c r="TIS38" s="11"/>
      <c r="TIT38" s="11"/>
      <c r="TIU38" s="11"/>
      <c r="TIV38" s="11"/>
      <c r="TIW38" s="11"/>
      <c r="TIX38" s="11"/>
      <c r="TIY38" s="11"/>
      <c r="TIZ38" s="11"/>
      <c r="TJA38" s="11"/>
      <c r="TJB38" s="11"/>
      <c r="TJC38" s="11"/>
      <c r="TJD38" s="11"/>
      <c r="TJE38" s="11"/>
      <c r="TJF38" s="11"/>
      <c r="TJG38" s="11"/>
      <c r="TJH38" s="11"/>
      <c r="TJI38" s="11"/>
      <c r="TJJ38" s="11"/>
      <c r="TJK38" s="11"/>
      <c r="TJL38" s="11"/>
      <c r="TJM38" s="11"/>
      <c r="TJN38" s="11"/>
      <c r="TJO38" s="11"/>
      <c r="TJP38" s="11"/>
      <c r="TJQ38" s="11"/>
      <c r="TJR38" s="11"/>
      <c r="TJS38" s="11"/>
      <c r="TJT38" s="11"/>
      <c r="TJU38" s="11"/>
      <c r="TJV38" s="11"/>
      <c r="TJW38" s="11"/>
      <c r="TJX38" s="11"/>
      <c r="TJY38" s="11"/>
      <c r="TJZ38" s="11"/>
      <c r="TKA38" s="11"/>
      <c r="TKB38" s="11"/>
      <c r="TKC38" s="11"/>
      <c r="TKD38" s="11"/>
      <c r="TKE38" s="11"/>
      <c r="TKF38" s="11"/>
      <c r="TKG38" s="11"/>
      <c r="TKH38" s="11"/>
      <c r="TKI38" s="11"/>
      <c r="TKJ38" s="11"/>
      <c r="TKK38" s="11"/>
      <c r="TKL38" s="11"/>
      <c r="TKM38" s="11"/>
      <c r="TKN38" s="11"/>
      <c r="TKO38" s="11"/>
      <c r="TKP38" s="11"/>
      <c r="TKQ38" s="11"/>
      <c r="TKR38" s="11"/>
      <c r="TKS38" s="11"/>
      <c r="TKT38" s="11"/>
      <c r="TKU38" s="11"/>
      <c r="TKV38" s="11"/>
      <c r="TKW38" s="11"/>
      <c r="TKX38" s="11"/>
      <c r="TKY38" s="11"/>
      <c r="TKZ38" s="11"/>
      <c r="TLA38" s="11"/>
      <c r="TLB38" s="11"/>
      <c r="TLC38" s="11"/>
      <c r="TLD38" s="11"/>
      <c r="TLE38" s="11"/>
      <c r="TLF38" s="11"/>
      <c r="TLG38" s="11"/>
      <c r="TLH38" s="11"/>
      <c r="TLI38" s="11"/>
      <c r="TLJ38" s="11"/>
      <c r="TLK38" s="11"/>
      <c r="TLL38" s="11"/>
      <c r="TLM38" s="11"/>
      <c r="TLN38" s="11"/>
      <c r="TLO38" s="11"/>
      <c r="TLP38" s="11"/>
      <c r="TLQ38" s="11"/>
      <c r="TLR38" s="11"/>
      <c r="TLS38" s="11"/>
      <c r="TLT38" s="11"/>
      <c r="TLU38" s="11"/>
      <c r="TLV38" s="11"/>
      <c r="TLW38" s="11"/>
      <c r="TLX38" s="11"/>
      <c r="TLY38" s="11"/>
      <c r="TLZ38" s="11"/>
      <c r="TMA38" s="11"/>
      <c r="TMB38" s="11"/>
      <c r="TMC38" s="11"/>
      <c r="TMD38" s="11"/>
      <c r="TME38" s="11"/>
      <c r="TMF38" s="11"/>
      <c r="TMG38" s="11"/>
      <c r="TMH38" s="11"/>
      <c r="TMI38" s="11"/>
      <c r="TMJ38" s="11"/>
      <c r="TMK38" s="11"/>
      <c r="TML38" s="11"/>
      <c r="TMM38" s="11"/>
      <c r="TMN38" s="11"/>
      <c r="TMO38" s="11"/>
      <c r="TMP38" s="11"/>
      <c r="TMQ38" s="11"/>
      <c r="TMR38" s="11"/>
      <c r="TMS38" s="11"/>
      <c r="TMT38" s="11"/>
      <c r="TMU38" s="11"/>
      <c r="TMV38" s="11"/>
      <c r="TMW38" s="11"/>
      <c r="TMX38" s="11"/>
      <c r="TMY38" s="11"/>
      <c r="TMZ38" s="11"/>
      <c r="TNA38" s="11"/>
      <c r="TNB38" s="11"/>
      <c r="TNC38" s="11"/>
      <c r="TND38" s="11"/>
      <c r="TNE38" s="11"/>
      <c r="TNF38" s="11"/>
      <c r="TNG38" s="11"/>
      <c r="TNH38" s="11"/>
      <c r="TNI38" s="11"/>
      <c r="TNJ38" s="11"/>
      <c r="TNK38" s="11"/>
      <c r="TNL38" s="11"/>
      <c r="TNM38" s="11"/>
      <c r="TNN38" s="11"/>
      <c r="TNO38" s="11"/>
      <c r="TNP38" s="11"/>
      <c r="TNQ38" s="11"/>
      <c r="TNR38" s="11"/>
      <c r="TNS38" s="11"/>
      <c r="TNT38" s="11"/>
      <c r="TNU38" s="11"/>
      <c r="TNV38" s="11"/>
      <c r="TNW38" s="11"/>
      <c r="TNX38" s="11"/>
      <c r="TNY38" s="11"/>
      <c r="TNZ38" s="11"/>
      <c r="TOA38" s="11"/>
      <c r="TOB38" s="11"/>
      <c r="TOC38" s="11"/>
      <c r="TOD38" s="11"/>
      <c r="TOE38" s="11"/>
      <c r="TOF38" s="11"/>
      <c r="TOG38" s="11"/>
      <c r="TOH38" s="11"/>
      <c r="TOI38" s="11"/>
      <c r="TOJ38" s="11"/>
      <c r="TOK38" s="11"/>
      <c r="TOL38" s="11"/>
      <c r="TOM38" s="11"/>
      <c r="TON38" s="11"/>
      <c r="TOO38" s="11"/>
      <c r="TOP38" s="11"/>
      <c r="TOQ38" s="11"/>
      <c r="TOR38" s="11"/>
      <c r="TOS38" s="11"/>
      <c r="TOT38" s="11"/>
      <c r="TOU38" s="11"/>
      <c r="TOV38" s="11"/>
      <c r="TOW38" s="11"/>
      <c r="TOX38" s="11"/>
      <c r="TOY38" s="11"/>
      <c r="TOZ38" s="11"/>
      <c r="TPA38" s="11"/>
      <c r="TPB38" s="11"/>
      <c r="TPC38" s="11"/>
      <c r="TPD38" s="11"/>
      <c r="TPE38" s="11"/>
      <c r="TPF38" s="11"/>
      <c r="TPG38" s="11"/>
      <c r="TPH38" s="11"/>
      <c r="TPI38" s="11"/>
      <c r="TPJ38" s="11"/>
      <c r="TPK38" s="11"/>
      <c r="TPL38" s="11"/>
      <c r="TPM38" s="11"/>
      <c r="TPN38" s="11"/>
      <c r="TPO38" s="11"/>
      <c r="TPP38" s="11"/>
      <c r="TPQ38" s="11"/>
      <c r="TPR38" s="11"/>
      <c r="TPS38" s="11"/>
      <c r="TPT38" s="11"/>
      <c r="TPU38" s="11"/>
      <c r="TPV38" s="11"/>
      <c r="TPW38" s="11"/>
      <c r="TPX38" s="11"/>
      <c r="TPY38" s="11"/>
      <c r="TPZ38" s="11"/>
      <c r="TQA38" s="11"/>
      <c r="TQB38" s="11"/>
      <c r="TQC38" s="11"/>
      <c r="TQD38" s="11"/>
      <c r="TQE38" s="11"/>
      <c r="TQF38" s="11"/>
      <c r="TQG38" s="11"/>
      <c r="TQH38" s="11"/>
      <c r="TQI38" s="11"/>
      <c r="TQJ38" s="11"/>
      <c r="TQK38" s="11"/>
      <c r="TQL38" s="11"/>
      <c r="TQM38" s="11"/>
      <c r="TQN38" s="11"/>
      <c r="TQO38" s="11"/>
      <c r="TQP38" s="11"/>
      <c r="TQQ38" s="11"/>
      <c r="TQR38" s="11"/>
      <c r="TQS38" s="11"/>
      <c r="TQT38" s="11"/>
      <c r="TQU38" s="11"/>
      <c r="TQV38" s="11"/>
      <c r="TQW38" s="11"/>
      <c r="TQX38" s="11"/>
      <c r="TQY38" s="11"/>
      <c r="TQZ38" s="11"/>
      <c r="TRA38" s="11"/>
      <c r="TRB38" s="11"/>
      <c r="TRC38" s="11"/>
      <c r="TRD38" s="11"/>
      <c r="TRE38" s="11"/>
      <c r="TRF38" s="11"/>
      <c r="TRG38" s="11"/>
      <c r="TRH38" s="11"/>
      <c r="TRI38" s="11"/>
      <c r="TRJ38" s="11"/>
      <c r="TRK38" s="11"/>
      <c r="TRL38" s="11"/>
      <c r="TRM38" s="11"/>
      <c r="TRN38" s="11"/>
      <c r="TRO38" s="11"/>
      <c r="TRP38" s="11"/>
      <c r="TRQ38" s="11"/>
      <c r="TRR38" s="11"/>
      <c r="TRS38" s="11"/>
      <c r="TRT38" s="11"/>
      <c r="TRU38" s="11"/>
      <c r="TRV38" s="11"/>
      <c r="TRW38" s="11"/>
      <c r="TRX38" s="11"/>
      <c r="TRY38" s="11"/>
      <c r="TRZ38" s="11"/>
      <c r="TSA38" s="11"/>
      <c r="TSB38" s="11"/>
      <c r="TSC38" s="11"/>
      <c r="TSD38" s="11"/>
      <c r="TSE38" s="11"/>
      <c r="TSF38" s="11"/>
      <c r="TSG38" s="11"/>
      <c r="TSH38" s="11"/>
      <c r="TSI38" s="11"/>
      <c r="TSJ38" s="11"/>
      <c r="TSK38" s="11"/>
      <c r="TSL38" s="11"/>
      <c r="TSM38" s="11"/>
      <c r="TSN38" s="11"/>
      <c r="TSO38" s="11"/>
      <c r="TSP38" s="11"/>
      <c r="TSQ38" s="11"/>
      <c r="TSR38" s="11"/>
      <c r="TSS38" s="11"/>
      <c r="TST38" s="11"/>
      <c r="TSU38" s="11"/>
      <c r="TSV38" s="11"/>
      <c r="TSW38" s="11"/>
      <c r="TSX38" s="11"/>
      <c r="TSY38" s="11"/>
      <c r="TSZ38" s="11"/>
      <c r="TTA38" s="11"/>
      <c r="TTB38" s="11"/>
      <c r="TTC38" s="11"/>
      <c r="TTD38" s="11"/>
      <c r="TTE38" s="11"/>
      <c r="TTF38" s="11"/>
      <c r="TTG38" s="11"/>
      <c r="TTH38" s="11"/>
      <c r="TTI38" s="11"/>
      <c r="TTJ38" s="11"/>
      <c r="TTK38" s="11"/>
      <c r="TTL38" s="11"/>
      <c r="TTM38" s="11"/>
      <c r="TTN38" s="11"/>
      <c r="TTO38" s="11"/>
      <c r="TTP38" s="11"/>
      <c r="TTQ38" s="11"/>
      <c r="TTR38" s="11"/>
      <c r="TTS38" s="11"/>
      <c r="TTT38" s="11"/>
      <c r="TTU38" s="11"/>
      <c r="TTV38" s="11"/>
      <c r="TTW38" s="11"/>
      <c r="TTX38" s="11"/>
      <c r="TTY38" s="11"/>
      <c r="TTZ38" s="11"/>
      <c r="TUA38" s="11"/>
      <c r="TUB38" s="11"/>
      <c r="TUC38" s="11"/>
      <c r="TUD38" s="11"/>
      <c r="TUE38" s="11"/>
      <c r="TUF38" s="11"/>
      <c r="TUG38" s="11"/>
      <c r="TUH38" s="11"/>
      <c r="TUI38" s="11"/>
      <c r="TUJ38" s="11"/>
      <c r="TUK38" s="11"/>
      <c r="TUL38" s="11"/>
      <c r="TUM38" s="11"/>
      <c r="TUN38" s="11"/>
      <c r="TUO38" s="11"/>
      <c r="TUP38" s="11"/>
      <c r="TUQ38" s="11"/>
      <c r="TUR38" s="11"/>
      <c r="TUS38" s="11"/>
      <c r="TUT38" s="11"/>
      <c r="TUU38" s="11"/>
      <c r="TUV38" s="11"/>
      <c r="TUW38" s="11"/>
      <c r="TUX38" s="11"/>
      <c r="TUY38" s="11"/>
      <c r="TUZ38" s="11"/>
      <c r="TVA38" s="11"/>
      <c r="TVB38" s="11"/>
      <c r="TVC38" s="11"/>
      <c r="TVD38" s="11"/>
      <c r="TVE38" s="11"/>
      <c r="TVF38" s="11"/>
      <c r="TVG38" s="11"/>
      <c r="TVH38" s="11"/>
      <c r="TVI38" s="11"/>
      <c r="TVJ38" s="11"/>
      <c r="TVK38" s="11"/>
      <c r="TVL38" s="11"/>
      <c r="TVM38" s="11"/>
      <c r="TVN38" s="11"/>
      <c r="TVO38" s="11"/>
      <c r="TVP38" s="11"/>
      <c r="TVQ38" s="11"/>
      <c r="TVR38" s="11"/>
      <c r="TVS38" s="11"/>
      <c r="TVT38" s="11"/>
      <c r="TVU38" s="11"/>
      <c r="TVV38" s="11"/>
      <c r="TVW38" s="11"/>
      <c r="TVX38" s="11"/>
      <c r="TVY38" s="11"/>
      <c r="TVZ38" s="11"/>
      <c r="TWA38" s="11"/>
      <c r="TWB38" s="11"/>
      <c r="TWC38" s="11"/>
      <c r="TWD38" s="11"/>
      <c r="TWE38" s="11"/>
      <c r="TWF38" s="11"/>
      <c r="TWG38" s="11"/>
      <c r="TWH38" s="11"/>
      <c r="TWI38" s="11"/>
      <c r="TWJ38" s="11"/>
      <c r="TWK38" s="11"/>
      <c r="TWL38" s="11"/>
      <c r="TWM38" s="11"/>
      <c r="TWN38" s="11"/>
      <c r="TWO38" s="11"/>
      <c r="TWP38" s="11"/>
      <c r="TWQ38" s="11"/>
      <c r="TWR38" s="11"/>
      <c r="TWS38" s="11"/>
      <c r="TWT38" s="11"/>
      <c r="TWU38" s="11"/>
      <c r="TWV38" s="11"/>
      <c r="TWW38" s="11"/>
      <c r="TWX38" s="11"/>
      <c r="TWY38" s="11"/>
      <c r="TWZ38" s="11"/>
      <c r="TXA38" s="11"/>
      <c r="TXB38" s="11"/>
      <c r="TXC38" s="11"/>
      <c r="TXD38" s="11"/>
      <c r="TXE38" s="11"/>
      <c r="TXF38" s="11"/>
      <c r="TXG38" s="11"/>
      <c r="TXH38" s="11"/>
      <c r="TXI38" s="11"/>
      <c r="TXJ38" s="11"/>
      <c r="TXK38" s="11"/>
      <c r="TXL38" s="11"/>
      <c r="TXM38" s="11"/>
      <c r="TXN38" s="11"/>
      <c r="TXO38" s="11"/>
      <c r="TXP38" s="11"/>
      <c r="TXQ38" s="11"/>
      <c r="TXR38" s="11"/>
      <c r="TXS38" s="11"/>
      <c r="TXT38" s="11"/>
      <c r="TXU38" s="11"/>
      <c r="TXV38" s="11"/>
      <c r="TXW38" s="11"/>
      <c r="TXX38" s="11"/>
      <c r="TXY38" s="11"/>
      <c r="TXZ38" s="11"/>
      <c r="TYA38" s="11"/>
      <c r="TYB38" s="11"/>
      <c r="TYC38" s="11"/>
      <c r="TYD38" s="11"/>
      <c r="TYE38" s="11"/>
      <c r="TYF38" s="11"/>
      <c r="TYG38" s="11"/>
      <c r="TYH38" s="11"/>
      <c r="TYI38" s="11"/>
      <c r="TYJ38" s="11"/>
      <c r="TYK38" s="11"/>
      <c r="TYL38" s="11"/>
      <c r="TYM38" s="11"/>
      <c r="TYN38" s="11"/>
      <c r="TYO38" s="11"/>
      <c r="TYP38" s="11"/>
      <c r="TYQ38" s="11"/>
      <c r="TYR38" s="11"/>
      <c r="TYS38" s="11"/>
      <c r="TYT38" s="11"/>
      <c r="TYU38" s="11"/>
      <c r="TYV38" s="11"/>
      <c r="TYW38" s="11"/>
      <c r="TYX38" s="11"/>
      <c r="TYY38" s="11"/>
      <c r="TYZ38" s="11"/>
      <c r="TZA38" s="11"/>
      <c r="TZB38" s="11"/>
      <c r="TZC38" s="11"/>
      <c r="TZD38" s="11"/>
      <c r="TZE38" s="11"/>
      <c r="TZF38" s="11"/>
      <c r="TZG38" s="11"/>
      <c r="TZH38" s="11"/>
      <c r="TZI38" s="11"/>
      <c r="TZJ38" s="11"/>
      <c r="TZK38" s="11"/>
      <c r="TZL38" s="11"/>
      <c r="TZM38" s="11"/>
      <c r="TZN38" s="11"/>
      <c r="TZO38" s="11"/>
      <c r="TZP38" s="11"/>
      <c r="TZQ38" s="11"/>
      <c r="TZR38" s="11"/>
      <c r="TZS38" s="11"/>
      <c r="TZT38" s="11"/>
      <c r="TZU38" s="11"/>
      <c r="TZV38" s="11"/>
      <c r="TZW38" s="11"/>
      <c r="TZX38" s="11"/>
      <c r="TZY38" s="11"/>
      <c r="TZZ38" s="11"/>
      <c r="UAA38" s="11"/>
      <c r="UAB38" s="11"/>
      <c r="UAC38" s="11"/>
      <c r="UAD38" s="11"/>
      <c r="UAE38" s="11"/>
      <c r="UAF38" s="11"/>
      <c r="UAG38" s="11"/>
      <c r="UAH38" s="11"/>
      <c r="UAI38" s="11"/>
      <c r="UAJ38" s="11"/>
      <c r="UAK38" s="11"/>
      <c r="UAL38" s="11"/>
      <c r="UAM38" s="11"/>
      <c r="UAN38" s="11"/>
      <c r="UAO38" s="11"/>
      <c r="UAP38" s="11"/>
      <c r="UAQ38" s="11"/>
      <c r="UAR38" s="11"/>
      <c r="UAS38" s="11"/>
      <c r="UAT38" s="11"/>
      <c r="UAU38" s="11"/>
      <c r="UAV38" s="11"/>
      <c r="UAW38" s="11"/>
      <c r="UAX38" s="11"/>
      <c r="UAY38" s="11"/>
      <c r="UAZ38" s="11"/>
      <c r="UBA38" s="11"/>
      <c r="UBB38" s="11"/>
      <c r="UBC38" s="11"/>
      <c r="UBD38" s="11"/>
      <c r="UBE38" s="11"/>
      <c r="UBF38" s="11"/>
      <c r="UBG38" s="11"/>
      <c r="UBH38" s="11"/>
      <c r="UBI38" s="11"/>
      <c r="UBJ38" s="11"/>
      <c r="UBK38" s="11"/>
      <c r="UBL38" s="11"/>
      <c r="UBM38" s="11"/>
      <c r="UBN38" s="11"/>
      <c r="UBO38" s="11"/>
      <c r="UBP38" s="11"/>
      <c r="UBQ38" s="11"/>
      <c r="UBR38" s="11"/>
      <c r="UBS38" s="11"/>
      <c r="UBT38" s="11"/>
      <c r="UBU38" s="11"/>
      <c r="UBV38" s="11"/>
      <c r="UBW38" s="11"/>
      <c r="UBX38" s="11"/>
      <c r="UBY38" s="11"/>
      <c r="UBZ38" s="11"/>
      <c r="UCA38" s="11"/>
      <c r="UCB38" s="11"/>
      <c r="UCC38" s="11"/>
      <c r="UCD38" s="11"/>
      <c r="UCE38" s="11"/>
      <c r="UCF38" s="11"/>
      <c r="UCG38" s="11"/>
      <c r="UCH38" s="11"/>
      <c r="UCI38" s="11"/>
      <c r="UCJ38" s="11"/>
      <c r="UCK38" s="11"/>
      <c r="UCL38" s="11"/>
      <c r="UCM38" s="11"/>
      <c r="UCN38" s="11"/>
      <c r="UCO38" s="11"/>
      <c r="UCP38" s="11"/>
      <c r="UCQ38" s="11"/>
      <c r="UCR38" s="11"/>
      <c r="UCS38" s="11"/>
      <c r="UCT38" s="11"/>
      <c r="UCU38" s="11"/>
      <c r="UCV38" s="11"/>
      <c r="UCW38" s="11"/>
      <c r="UCX38" s="11"/>
      <c r="UCY38" s="11"/>
      <c r="UCZ38" s="11"/>
      <c r="UDA38" s="11"/>
      <c r="UDB38" s="11"/>
      <c r="UDC38" s="11"/>
      <c r="UDD38" s="11"/>
      <c r="UDE38" s="11"/>
      <c r="UDF38" s="11"/>
      <c r="UDG38" s="11"/>
      <c r="UDH38" s="11"/>
      <c r="UDI38" s="11"/>
      <c r="UDJ38" s="11"/>
      <c r="UDK38" s="11"/>
      <c r="UDL38" s="11"/>
      <c r="UDM38" s="11"/>
      <c r="UDN38" s="11"/>
      <c r="UDO38" s="11"/>
      <c r="UDP38" s="11"/>
      <c r="UDQ38" s="11"/>
      <c r="UDR38" s="11"/>
      <c r="UDS38" s="11"/>
      <c r="UDT38" s="11"/>
      <c r="UDU38" s="11"/>
      <c r="UDV38" s="11"/>
      <c r="UDW38" s="11"/>
      <c r="UDX38" s="11"/>
      <c r="UDY38" s="11"/>
      <c r="UDZ38" s="11"/>
      <c r="UEA38" s="11"/>
      <c r="UEB38" s="11"/>
      <c r="UEC38" s="11"/>
      <c r="UED38" s="11"/>
      <c r="UEE38" s="11"/>
      <c r="UEF38" s="11"/>
      <c r="UEG38" s="11"/>
      <c r="UEH38" s="11"/>
      <c r="UEI38" s="11"/>
      <c r="UEJ38" s="11"/>
      <c r="UEK38" s="11"/>
      <c r="UEL38" s="11"/>
      <c r="UEM38" s="11"/>
      <c r="UEN38" s="11"/>
      <c r="UEO38" s="11"/>
      <c r="UEP38" s="11"/>
      <c r="UEQ38" s="11"/>
      <c r="UER38" s="11"/>
      <c r="UES38" s="11"/>
      <c r="UET38" s="11"/>
      <c r="UEU38" s="11"/>
      <c r="UEV38" s="11"/>
      <c r="UEW38" s="11"/>
      <c r="UEX38" s="11"/>
      <c r="UEY38" s="11"/>
      <c r="UEZ38" s="11"/>
      <c r="UFA38" s="11"/>
      <c r="UFB38" s="11"/>
      <c r="UFC38" s="11"/>
      <c r="UFD38" s="11"/>
      <c r="UFE38" s="11"/>
      <c r="UFF38" s="11"/>
      <c r="UFG38" s="11"/>
      <c r="UFH38" s="11"/>
      <c r="UFI38" s="11"/>
      <c r="UFJ38" s="11"/>
      <c r="UFK38" s="11"/>
      <c r="UFL38" s="11"/>
      <c r="UFM38" s="11"/>
      <c r="UFN38" s="11"/>
      <c r="UFO38" s="11"/>
      <c r="UFP38" s="11"/>
      <c r="UFQ38" s="11"/>
      <c r="UFR38" s="11"/>
      <c r="UFS38" s="11"/>
      <c r="UFT38" s="11"/>
      <c r="UFU38" s="11"/>
      <c r="UFV38" s="11"/>
      <c r="UFW38" s="11"/>
      <c r="UFX38" s="11"/>
      <c r="UFY38" s="11"/>
      <c r="UFZ38" s="11"/>
      <c r="UGA38" s="11"/>
      <c r="UGB38" s="11"/>
      <c r="UGC38" s="11"/>
      <c r="UGD38" s="11"/>
      <c r="UGE38" s="11"/>
      <c r="UGF38" s="11"/>
      <c r="UGG38" s="11"/>
      <c r="UGH38" s="11"/>
      <c r="UGI38" s="11"/>
      <c r="UGJ38" s="11"/>
      <c r="UGK38" s="11"/>
      <c r="UGL38" s="11"/>
      <c r="UGM38" s="11"/>
      <c r="UGN38" s="11"/>
      <c r="UGO38" s="11"/>
      <c r="UGP38" s="11"/>
      <c r="UGQ38" s="11"/>
      <c r="UGR38" s="11"/>
      <c r="UGS38" s="11"/>
      <c r="UGT38" s="11"/>
      <c r="UGU38" s="11"/>
      <c r="UGV38" s="11"/>
      <c r="UGW38" s="11"/>
      <c r="UGX38" s="11"/>
      <c r="UGY38" s="11"/>
      <c r="UGZ38" s="11"/>
      <c r="UHA38" s="11"/>
      <c r="UHB38" s="11"/>
      <c r="UHC38" s="11"/>
      <c r="UHD38" s="11"/>
      <c r="UHE38" s="11"/>
      <c r="UHF38" s="11"/>
      <c r="UHG38" s="11"/>
      <c r="UHH38" s="11"/>
      <c r="UHI38" s="11"/>
      <c r="UHJ38" s="11"/>
      <c r="UHK38" s="11"/>
      <c r="UHL38" s="11"/>
      <c r="UHM38" s="11"/>
      <c r="UHN38" s="11"/>
      <c r="UHO38" s="11"/>
      <c r="UHP38" s="11"/>
      <c r="UHQ38" s="11"/>
      <c r="UHR38" s="11"/>
      <c r="UHS38" s="11"/>
      <c r="UHT38" s="11"/>
      <c r="UHU38" s="11"/>
      <c r="UHV38" s="11"/>
      <c r="UHW38" s="11"/>
      <c r="UHX38" s="11"/>
      <c r="UHY38" s="11"/>
      <c r="UHZ38" s="11"/>
      <c r="UIA38" s="11"/>
      <c r="UIB38" s="11"/>
      <c r="UIC38" s="11"/>
      <c r="UID38" s="11"/>
      <c r="UIE38" s="11"/>
      <c r="UIF38" s="11"/>
      <c r="UIG38" s="11"/>
      <c r="UIH38" s="11"/>
      <c r="UII38" s="11"/>
      <c r="UIJ38" s="11"/>
      <c r="UIK38" s="11"/>
      <c r="UIL38" s="11"/>
      <c r="UIM38" s="11"/>
      <c r="UIN38" s="11"/>
      <c r="UIO38" s="11"/>
      <c r="UIP38" s="11"/>
      <c r="UIQ38" s="11"/>
      <c r="UIR38" s="11"/>
      <c r="UIS38" s="11"/>
      <c r="UIT38" s="11"/>
      <c r="UIU38" s="11"/>
      <c r="UIV38" s="11"/>
      <c r="UIW38" s="11"/>
      <c r="UIX38" s="11"/>
      <c r="UIY38" s="11"/>
      <c r="UIZ38" s="11"/>
      <c r="UJA38" s="11"/>
      <c r="UJB38" s="11"/>
      <c r="UJC38" s="11"/>
      <c r="UJD38" s="11"/>
      <c r="UJE38" s="11"/>
      <c r="UJF38" s="11"/>
      <c r="UJG38" s="11"/>
      <c r="UJH38" s="11"/>
      <c r="UJI38" s="11"/>
      <c r="UJJ38" s="11"/>
      <c r="UJK38" s="11"/>
      <c r="UJL38" s="11"/>
      <c r="UJM38" s="11"/>
      <c r="UJN38" s="11"/>
      <c r="UJO38" s="11"/>
      <c r="UJP38" s="11"/>
      <c r="UJQ38" s="11"/>
      <c r="UJR38" s="11"/>
      <c r="UJS38" s="11"/>
      <c r="UJT38" s="11"/>
      <c r="UJU38" s="11"/>
      <c r="UJV38" s="11"/>
      <c r="UJW38" s="11"/>
      <c r="UJX38" s="11"/>
      <c r="UJY38" s="11"/>
      <c r="UJZ38" s="11"/>
      <c r="UKA38" s="11"/>
      <c r="UKB38" s="11"/>
      <c r="UKC38" s="11"/>
      <c r="UKD38" s="11"/>
      <c r="UKE38" s="11"/>
      <c r="UKF38" s="11"/>
      <c r="UKG38" s="11"/>
      <c r="UKH38" s="11"/>
      <c r="UKI38" s="11"/>
      <c r="UKJ38" s="11"/>
      <c r="UKK38" s="11"/>
      <c r="UKL38" s="11"/>
      <c r="UKM38" s="11"/>
      <c r="UKN38" s="11"/>
      <c r="UKO38" s="11"/>
      <c r="UKP38" s="11"/>
      <c r="UKQ38" s="11"/>
      <c r="UKR38" s="11"/>
      <c r="UKS38" s="11"/>
      <c r="UKT38" s="11"/>
      <c r="UKU38" s="11"/>
      <c r="UKV38" s="11"/>
      <c r="UKW38" s="11"/>
      <c r="UKX38" s="11"/>
      <c r="UKY38" s="11"/>
      <c r="UKZ38" s="11"/>
      <c r="ULA38" s="11"/>
      <c r="ULB38" s="11"/>
      <c r="ULC38" s="11"/>
      <c r="ULD38" s="11"/>
      <c r="ULE38" s="11"/>
      <c r="ULF38" s="11"/>
      <c r="ULG38" s="11"/>
      <c r="ULH38" s="11"/>
      <c r="ULI38" s="11"/>
      <c r="ULJ38" s="11"/>
      <c r="ULK38" s="11"/>
      <c r="ULL38" s="11"/>
      <c r="ULM38" s="11"/>
      <c r="ULN38" s="11"/>
      <c r="ULO38" s="11"/>
      <c r="ULP38" s="11"/>
      <c r="ULQ38" s="11"/>
      <c r="ULR38" s="11"/>
      <c r="ULS38" s="11"/>
      <c r="ULT38" s="11"/>
      <c r="ULU38" s="11"/>
      <c r="ULV38" s="11"/>
      <c r="ULW38" s="11"/>
      <c r="ULX38" s="11"/>
      <c r="ULY38" s="11"/>
      <c r="ULZ38" s="11"/>
      <c r="UMA38" s="11"/>
      <c r="UMB38" s="11"/>
      <c r="UMC38" s="11"/>
      <c r="UMD38" s="11"/>
      <c r="UME38" s="11"/>
      <c r="UMF38" s="11"/>
      <c r="UMG38" s="11"/>
      <c r="UMH38" s="11"/>
      <c r="UMI38" s="11"/>
      <c r="UMJ38" s="11"/>
      <c r="UMK38" s="11"/>
      <c r="UML38" s="11"/>
      <c r="UMM38" s="11"/>
      <c r="UMN38" s="11"/>
      <c r="UMO38" s="11"/>
      <c r="UMP38" s="11"/>
      <c r="UMQ38" s="11"/>
      <c r="UMR38" s="11"/>
      <c r="UMS38" s="11"/>
      <c r="UMT38" s="11"/>
      <c r="UMU38" s="11"/>
      <c r="UMV38" s="11"/>
      <c r="UMW38" s="11"/>
      <c r="UMX38" s="11"/>
      <c r="UMY38" s="11"/>
      <c r="UMZ38" s="11"/>
      <c r="UNA38" s="11"/>
      <c r="UNB38" s="11"/>
      <c r="UNC38" s="11"/>
      <c r="UND38" s="11"/>
      <c r="UNE38" s="11"/>
      <c r="UNF38" s="11"/>
      <c r="UNG38" s="11"/>
      <c r="UNH38" s="11"/>
      <c r="UNI38" s="11"/>
      <c r="UNJ38" s="11"/>
      <c r="UNK38" s="11"/>
      <c r="UNL38" s="11"/>
      <c r="UNM38" s="11"/>
      <c r="UNN38" s="11"/>
      <c r="UNO38" s="11"/>
      <c r="UNP38" s="11"/>
      <c r="UNQ38" s="11"/>
      <c r="UNR38" s="11"/>
      <c r="UNS38" s="11"/>
      <c r="UNT38" s="11"/>
      <c r="UNU38" s="11"/>
      <c r="UNV38" s="11"/>
      <c r="UNW38" s="11"/>
      <c r="UNX38" s="11"/>
      <c r="UNY38" s="11"/>
      <c r="UNZ38" s="11"/>
      <c r="UOA38" s="11"/>
      <c r="UOB38" s="11"/>
      <c r="UOC38" s="11"/>
      <c r="UOD38" s="11"/>
      <c r="UOE38" s="11"/>
      <c r="UOF38" s="11"/>
      <c r="UOG38" s="11"/>
      <c r="UOH38" s="11"/>
      <c r="UOI38" s="11"/>
      <c r="UOJ38" s="11"/>
      <c r="UOK38" s="11"/>
      <c r="UOL38" s="11"/>
      <c r="UOM38" s="11"/>
      <c r="UON38" s="11"/>
      <c r="UOO38" s="11"/>
      <c r="UOP38" s="11"/>
      <c r="UOQ38" s="11"/>
      <c r="UOR38" s="11"/>
      <c r="UOS38" s="11"/>
      <c r="UOT38" s="11"/>
      <c r="UOU38" s="11"/>
      <c r="UOV38" s="11"/>
      <c r="UOW38" s="11"/>
      <c r="UOX38" s="11"/>
      <c r="UOY38" s="11"/>
      <c r="UOZ38" s="11"/>
      <c r="UPA38" s="11"/>
      <c r="UPB38" s="11"/>
      <c r="UPC38" s="11"/>
      <c r="UPD38" s="11"/>
      <c r="UPE38" s="11"/>
      <c r="UPF38" s="11"/>
      <c r="UPG38" s="11"/>
      <c r="UPH38" s="11"/>
      <c r="UPI38" s="11"/>
      <c r="UPJ38" s="11"/>
      <c r="UPK38" s="11"/>
      <c r="UPL38" s="11"/>
      <c r="UPM38" s="11"/>
      <c r="UPN38" s="11"/>
      <c r="UPO38" s="11"/>
      <c r="UPP38" s="11"/>
      <c r="UPQ38" s="11"/>
      <c r="UPR38" s="11"/>
      <c r="UPS38" s="11"/>
      <c r="UPT38" s="11"/>
      <c r="UPU38" s="11"/>
      <c r="UPV38" s="11"/>
      <c r="UPW38" s="11"/>
      <c r="UPX38" s="11"/>
      <c r="UPY38" s="11"/>
      <c r="UPZ38" s="11"/>
      <c r="UQA38" s="11"/>
      <c r="UQB38" s="11"/>
      <c r="UQC38" s="11"/>
      <c r="UQD38" s="11"/>
      <c r="UQE38" s="11"/>
      <c r="UQF38" s="11"/>
      <c r="UQG38" s="11"/>
      <c r="UQH38" s="11"/>
      <c r="UQI38" s="11"/>
      <c r="UQJ38" s="11"/>
      <c r="UQK38" s="11"/>
      <c r="UQL38" s="11"/>
      <c r="UQM38" s="11"/>
      <c r="UQN38" s="11"/>
      <c r="UQO38" s="11"/>
      <c r="UQP38" s="11"/>
      <c r="UQQ38" s="11"/>
      <c r="UQR38" s="11"/>
      <c r="UQS38" s="11"/>
      <c r="UQT38" s="11"/>
      <c r="UQU38" s="11"/>
      <c r="UQV38" s="11"/>
      <c r="UQW38" s="11"/>
      <c r="UQX38" s="11"/>
      <c r="UQY38" s="11"/>
      <c r="UQZ38" s="11"/>
      <c r="URA38" s="11"/>
      <c r="URB38" s="11"/>
      <c r="URC38" s="11"/>
      <c r="URD38" s="11"/>
      <c r="URE38" s="11"/>
      <c r="URF38" s="11"/>
      <c r="URG38" s="11"/>
      <c r="URH38" s="11"/>
      <c r="URI38" s="11"/>
      <c r="URJ38" s="11"/>
      <c r="URK38" s="11"/>
      <c r="URL38" s="11"/>
      <c r="URM38" s="11"/>
      <c r="URN38" s="11"/>
      <c r="URO38" s="11"/>
      <c r="URP38" s="11"/>
      <c r="URQ38" s="11"/>
      <c r="URR38" s="11"/>
      <c r="URS38" s="11"/>
      <c r="URT38" s="11"/>
      <c r="URU38" s="11"/>
      <c r="URV38" s="11"/>
      <c r="URW38" s="11"/>
      <c r="URX38" s="11"/>
      <c r="URY38" s="11"/>
      <c r="URZ38" s="11"/>
      <c r="USA38" s="11"/>
      <c r="USB38" s="11"/>
      <c r="USC38" s="11"/>
      <c r="USD38" s="11"/>
      <c r="USE38" s="11"/>
      <c r="USF38" s="11"/>
      <c r="USG38" s="11"/>
      <c r="USH38" s="11"/>
      <c r="USI38" s="11"/>
      <c r="USJ38" s="11"/>
      <c r="USK38" s="11"/>
      <c r="USL38" s="11"/>
      <c r="USM38" s="11"/>
      <c r="USN38" s="11"/>
      <c r="USO38" s="11"/>
      <c r="USP38" s="11"/>
      <c r="USQ38" s="11"/>
      <c r="USR38" s="11"/>
      <c r="USS38" s="11"/>
      <c r="UST38" s="11"/>
      <c r="USU38" s="11"/>
      <c r="USV38" s="11"/>
      <c r="USW38" s="11"/>
      <c r="USX38" s="11"/>
      <c r="USY38" s="11"/>
      <c r="USZ38" s="11"/>
      <c r="UTA38" s="11"/>
      <c r="UTB38" s="11"/>
      <c r="UTC38" s="11"/>
      <c r="UTD38" s="11"/>
      <c r="UTE38" s="11"/>
      <c r="UTF38" s="11"/>
      <c r="UTG38" s="11"/>
      <c r="UTH38" s="11"/>
      <c r="UTI38" s="11"/>
      <c r="UTJ38" s="11"/>
      <c r="UTK38" s="11"/>
      <c r="UTL38" s="11"/>
      <c r="UTM38" s="11"/>
      <c r="UTN38" s="11"/>
      <c r="UTO38" s="11"/>
      <c r="UTP38" s="11"/>
      <c r="UTQ38" s="11"/>
      <c r="UTR38" s="11"/>
      <c r="UTS38" s="11"/>
      <c r="UTT38" s="11"/>
      <c r="UTU38" s="11"/>
      <c r="UTV38" s="11"/>
      <c r="UTW38" s="11"/>
      <c r="UTX38" s="11"/>
      <c r="UTY38" s="11"/>
      <c r="UTZ38" s="11"/>
      <c r="UUA38" s="11"/>
      <c r="UUB38" s="11"/>
      <c r="UUC38" s="11"/>
      <c r="UUD38" s="11"/>
      <c r="UUE38" s="11"/>
      <c r="UUF38" s="11"/>
      <c r="UUG38" s="11"/>
      <c r="UUH38" s="11"/>
      <c r="UUI38" s="11"/>
      <c r="UUJ38" s="11"/>
      <c r="UUK38" s="11"/>
      <c r="UUL38" s="11"/>
      <c r="UUM38" s="11"/>
      <c r="UUN38" s="11"/>
      <c r="UUO38" s="11"/>
      <c r="UUP38" s="11"/>
      <c r="UUQ38" s="11"/>
      <c r="UUR38" s="11"/>
      <c r="UUS38" s="11"/>
      <c r="UUT38" s="11"/>
      <c r="UUU38" s="11"/>
      <c r="UUV38" s="11"/>
      <c r="UUW38" s="11"/>
      <c r="UUX38" s="11"/>
      <c r="UUY38" s="11"/>
      <c r="UUZ38" s="11"/>
      <c r="UVA38" s="11"/>
      <c r="UVB38" s="11"/>
      <c r="UVC38" s="11"/>
      <c r="UVD38" s="11"/>
      <c r="UVE38" s="11"/>
      <c r="UVF38" s="11"/>
      <c r="UVG38" s="11"/>
      <c r="UVH38" s="11"/>
      <c r="UVI38" s="11"/>
      <c r="UVJ38" s="11"/>
      <c r="UVK38" s="11"/>
      <c r="UVL38" s="11"/>
      <c r="UVM38" s="11"/>
      <c r="UVN38" s="11"/>
      <c r="UVO38" s="11"/>
      <c r="UVP38" s="11"/>
      <c r="UVQ38" s="11"/>
      <c r="UVR38" s="11"/>
      <c r="UVS38" s="11"/>
      <c r="UVT38" s="11"/>
      <c r="UVU38" s="11"/>
      <c r="UVV38" s="11"/>
      <c r="UVW38" s="11"/>
      <c r="UVX38" s="11"/>
      <c r="UVY38" s="11"/>
      <c r="UVZ38" s="11"/>
      <c r="UWA38" s="11"/>
      <c r="UWB38" s="11"/>
      <c r="UWC38" s="11"/>
      <c r="UWD38" s="11"/>
      <c r="UWE38" s="11"/>
      <c r="UWF38" s="11"/>
      <c r="UWG38" s="11"/>
      <c r="UWH38" s="11"/>
      <c r="UWI38" s="11"/>
      <c r="UWJ38" s="11"/>
      <c r="UWK38" s="11"/>
      <c r="UWL38" s="11"/>
      <c r="UWM38" s="11"/>
      <c r="UWN38" s="11"/>
      <c r="UWO38" s="11"/>
      <c r="UWP38" s="11"/>
      <c r="UWQ38" s="11"/>
      <c r="UWR38" s="11"/>
      <c r="UWS38" s="11"/>
      <c r="UWT38" s="11"/>
      <c r="UWU38" s="11"/>
      <c r="UWV38" s="11"/>
      <c r="UWW38" s="11"/>
      <c r="UWX38" s="11"/>
      <c r="UWY38" s="11"/>
      <c r="UWZ38" s="11"/>
      <c r="UXA38" s="11"/>
      <c r="UXB38" s="11"/>
      <c r="UXC38" s="11"/>
      <c r="UXD38" s="11"/>
      <c r="UXE38" s="11"/>
      <c r="UXF38" s="11"/>
      <c r="UXG38" s="11"/>
      <c r="UXH38" s="11"/>
      <c r="UXI38" s="11"/>
      <c r="UXJ38" s="11"/>
      <c r="UXK38" s="11"/>
      <c r="UXL38" s="11"/>
      <c r="UXM38" s="11"/>
      <c r="UXN38" s="11"/>
      <c r="UXO38" s="11"/>
      <c r="UXP38" s="11"/>
      <c r="UXQ38" s="11"/>
      <c r="UXR38" s="11"/>
      <c r="UXS38" s="11"/>
      <c r="UXT38" s="11"/>
      <c r="UXU38" s="11"/>
      <c r="UXV38" s="11"/>
      <c r="UXW38" s="11"/>
      <c r="UXX38" s="11"/>
      <c r="UXY38" s="11"/>
      <c r="UXZ38" s="11"/>
      <c r="UYA38" s="11"/>
      <c r="UYB38" s="11"/>
      <c r="UYC38" s="11"/>
      <c r="UYD38" s="11"/>
      <c r="UYE38" s="11"/>
      <c r="UYF38" s="11"/>
      <c r="UYG38" s="11"/>
      <c r="UYH38" s="11"/>
      <c r="UYI38" s="11"/>
      <c r="UYJ38" s="11"/>
      <c r="UYK38" s="11"/>
      <c r="UYL38" s="11"/>
      <c r="UYM38" s="11"/>
      <c r="UYN38" s="11"/>
      <c r="UYO38" s="11"/>
      <c r="UYP38" s="11"/>
      <c r="UYQ38" s="11"/>
      <c r="UYR38" s="11"/>
      <c r="UYS38" s="11"/>
      <c r="UYT38" s="11"/>
      <c r="UYU38" s="11"/>
      <c r="UYV38" s="11"/>
      <c r="UYW38" s="11"/>
      <c r="UYX38" s="11"/>
      <c r="UYY38" s="11"/>
      <c r="UYZ38" s="11"/>
      <c r="UZA38" s="11"/>
      <c r="UZB38" s="11"/>
      <c r="UZC38" s="11"/>
      <c r="UZD38" s="11"/>
      <c r="UZE38" s="11"/>
      <c r="UZF38" s="11"/>
      <c r="UZG38" s="11"/>
      <c r="UZH38" s="11"/>
      <c r="UZI38" s="11"/>
      <c r="UZJ38" s="11"/>
      <c r="UZK38" s="11"/>
      <c r="UZL38" s="11"/>
      <c r="UZM38" s="11"/>
      <c r="UZN38" s="11"/>
      <c r="UZO38" s="11"/>
      <c r="UZP38" s="11"/>
      <c r="UZQ38" s="11"/>
      <c r="UZR38" s="11"/>
      <c r="UZS38" s="11"/>
      <c r="UZT38" s="11"/>
      <c r="UZU38" s="11"/>
      <c r="UZV38" s="11"/>
      <c r="UZW38" s="11"/>
      <c r="UZX38" s="11"/>
      <c r="UZY38" s="11"/>
      <c r="UZZ38" s="11"/>
      <c r="VAA38" s="11"/>
      <c r="VAB38" s="11"/>
      <c r="VAC38" s="11"/>
      <c r="VAD38" s="11"/>
      <c r="VAE38" s="11"/>
      <c r="VAF38" s="11"/>
      <c r="VAG38" s="11"/>
      <c r="VAH38" s="11"/>
      <c r="VAI38" s="11"/>
      <c r="VAJ38" s="11"/>
      <c r="VAK38" s="11"/>
      <c r="VAL38" s="11"/>
      <c r="VAM38" s="11"/>
      <c r="VAN38" s="11"/>
      <c r="VAO38" s="11"/>
      <c r="VAP38" s="11"/>
      <c r="VAQ38" s="11"/>
      <c r="VAR38" s="11"/>
      <c r="VAS38" s="11"/>
      <c r="VAT38" s="11"/>
      <c r="VAU38" s="11"/>
      <c r="VAV38" s="11"/>
      <c r="VAW38" s="11"/>
      <c r="VAX38" s="11"/>
      <c r="VAY38" s="11"/>
      <c r="VAZ38" s="11"/>
      <c r="VBA38" s="11"/>
      <c r="VBB38" s="11"/>
      <c r="VBC38" s="11"/>
      <c r="VBD38" s="11"/>
      <c r="VBE38" s="11"/>
      <c r="VBF38" s="11"/>
      <c r="VBG38" s="11"/>
      <c r="VBH38" s="11"/>
      <c r="VBI38" s="11"/>
      <c r="VBJ38" s="11"/>
      <c r="VBK38" s="11"/>
      <c r="VBL38" s="11"/>
      <c r="VBM38" s="11"/>
      <c r="VBN38" s="11"/>
      <c r="VBO38" s="11"/>
      <c r="VBP38" s="11"/>
      <c r="VBQ38" s="11"/>
      <c r="VBR38" s="11"/>
      <c r="VBS38" s="11"/>
      <c r="VBT38" s="11"/>
      <c r="VBU38" s="11"/>
      <c r="VBV38" s="11"/>
      <c r="VBW38" s="11"/>
      <c r="VBX38" s="11"/>
      <c r="VBY38" s="11"/>
      <c r="VBZ38" s="11"/>
      <c r="VCA38" s="11"/>
      <c r="VCB38" s="11"/>
      <c r="VCC38" s="11"/>
      <c r="VCD38" s="11"/>
      <c r="VCE38" s="11"/>
      <c r="VCF38" s="11"/>
      <c r="VCG38" s="11"/>
      <c r="VCH38" s="11"/>
      <c r="VCI38" s="11"/>
      <c r="VCJ38" s="11"/>
      <c r="VCK38" s="11"/>
      <c r="VCL38" s="11"/>
      <c r="VCM38" s="11"/>
      <c r="VCN38" s="11"/>
      <c r="VCO38" s="11"/>
      <c r="VCP38" s="11"/>
      <c r="VCQ38" s="11"/>
      <c r="VCR38" s="11"/>
      <c r="VCS38" s="11"/>
      <c r="VCT38" s="11"/>
      <c r="VCU38" s="11"/>
      <c r="VCV38" s="11"/>
      <c r="VCW38" s="11"/>
      <c r="VCX38" s="11"/>
      <c r="VCY38" s="11"/>
      <c r="VCZ38" s="11"/>
      <c r="VDA38" s="11"/>
      <c r="VDB38" s="11"/>
      <c r="VDC38" s="11"/>
      <c r="VDD38" s="11"/>
      <c r="VDE38" s="11"/>
      <c r="VDF38" s="11"/>
      <c r="VDG38" s="11"/>
      <c r="VDH38" s="11"/>
      <c r="VDI38" s="11"/>
      <c r="VDJ38" s="11"/>
      <c r="VDK38" s="11"/>
      <c r="VDL38" s="11"/>
      <c r="VDM38" s="11"/>
      <c r="VDN38" s="11"/>
      <c r="VDO38" s="11"/>
      <c r="VDP38" s="11"/>
      <c r="VDQ38" s="11"/>
      <c r="VDR38" s="11"/>
      <c r="VDS38" s="11"/>
      <c r="VDT38" s="11"/>
      <c r="VDU38" s="11"/>
      <c r="VDV38" s="11"/>
      <c r="VDW38" s="11"/>
      <c r="VDX38" s="11"/>
      <c r="VDY38" s="11"/>
      <c r="VDZ38" s="11"/>
      <c r="VEA38" s="11"/>
      <c r="VEB38" s="11"/>
      <c r="VEC38" s="11"/>
      <c r="VED38" s="11"/>
      <c r="VEE38" s="11"/>
      <c r="VEF38" s="11"/>
      <c r="VEG38" s="11"/>
      <c r="VEH38" s="11"/>
      <c r="VEI38" s="11"/>
      <c r="VEJ38" s="11"/>
      <c r="VEK38" s="11"/>
      <c r="VEL38" s="11"/>
      <c r="VEM38" s="11"/>
      <c r="VEN38" s="11"/>
      <c r="VEO38" s="11"/>
      <c r="VEP38" s="11"/>
      <c r="VEQ38" s="11"/>
      <c r="VER38" s="11"/>
      <c r="VES38" s="11"/>
      <c r="VET38" s="11"/>
      <c r="VEU38" s="11"/>
      <c r="VEV38" s="11"/>
      <c r="VEW38" s="11"/>
      <c r="VEX38" s="11"/>
      <c r="VEY38" s="11"/>
      <c r="VEZ38" s="11"/>
      <c r="VFA38" s="11"/>
      <c r="VFB38" s="11"/>
      <c r="VFC38" s="11"/>
      <c r="VFD38" s="11"/>
      <c r="VFE38" s="11"/>
      <c r="VFF38" s="11"/>
      <c r="VFG38" s="11"/>
      <c r="VFH38" s="11"/>
      <c r="VFI38" s="11"/>
      <c r="VFJ38" s="11"/>
      <c r="VFK38" s="11"/>
      <c r="VFL38" s="11"/>
      <c r="VFM38" s="11"/>
      <c r="VFN38" s="11"/>
      <c r="VFO38" s="11"/>
      <c r="VFP38" s="11"/>
      <c r="VFQ38" s="11"/>
      <c r="VFR38" s="11"/>
      <c r="VFS38" s="11"/>
      <c r="VFT38" s="11"/>
      <c r="VFU38" s="11"/>
      <c r="VFV38" s="11"/>
      <c r="VFW38" s="11"/>
      <c r="VFX38" s="11"/>
      <c r="VFY38" s="11"/>
      <c r="VFZ38" s="11"/>
      <c r="VGA38" s="11"/>
      <c r="VGB38" s="11"/>
      <c r="VGC38" s="11"/>
      <c r="VGD38" s="11"/>
      <c r="VGE38" s="11"/>
      <c r="VGF38" s="11"/>
      <c r="VGG38" s="11"/>
      <c r="VGH38" s="11"/>
      <c r="VGI38" s="11"/>
      <c r="VGJ38" s="11"/>
      <c r="VGK38" s="11"/>
      <c r="VGL38" s="11"/>
      <c r="VGM38" s="11"/>
      <c r="VGN38" s="11"/>
      <c r="VGO38" s="11"/>
      <c r="VGP38" s="11"/>
      <c r="VGQ38" s="11"/>
      <c r="VGR38" s="11"/>
      <c r="VGS38" s="11"/>
      <c r="VGT38" s="11"/>
      <c r="VGU38" s="11"/>
      <c r="VGV38" s="11"/>
      <c r="VGW38" s="11"/>
      <c r="VGX38" s="11"/>
      <c r="VGY38" s="11"/>
      <c r="VGZ38" s="11"/>
      <c r="VHA38" s="11"/>
      <c r="VHB38" s="11"/>
      <c r="VHC38" s="11"/>
      <c r="VHD38" s="11"/>
      <c r="VHE38" s="11"/>
      <c r="VHF38" s="11"/>
      <c r="VHG38" s="11"/>
      <c r="VHH38" s="11"/>
      <c r="VHI38" s="11"/>
      <c r="VHJ38" s="11"/>
      <c r="VHK38" s="11"/>
      <c r="VHL38" s="11"/>
      <c r="VHM38" s="11"/>
      <c r="VHN38" s="11"/>
      <c r="VHO38" s="11"/>
      <c r="VHP38" s="11"/>
      <c r="VHQ38" s="11"/>
      <c r="VHR38" s="11"/>
      <c r="VHS38" s="11"/>
      <c r="VHT38" s="11"/>
      <c r="VHU38" s="11"/>
      <c r="VHV38" s="11"/>
      <c r="VHW38" s="11"/>
      <c r="VHX38" s="11"/>
      <c r="VHY38" s="11"/>
      <c r="VHZ38" s="11"/>
      <c r="VIA38" s="11"/>
      <c r="VIB38" s="11"/>
      <c r="VIC38" s="11"/>
      <c r="VID38" s="11"/>
      <c r="VIE38" s="11"/>
      <c r="VIF38" s="11"/>
      <c r="VIG38" s="11"/>
      <c r="VIH38" s="11"/>
      <c r="VII38" s="11"/>
      <c r="VIJ38" s="11"/>
      <c r="VIK38" s="11"/>
      <c r="VIL38" s="11"/>
      <c r="VIM38" s="11"/>
      <c r="VIN38" s="11"/>
      <c r="VIO38" s="11"/>
      <c r="VIP38" s="11"/>
      <c r="VIQ38" s="11"/>
      <c r="VIR38" s="11"/>
      <c r="VIS38" s="11"/>
      <c r="VIT38" s="11"/>
      <c r="VIU38" s="11"/>
      <c r="VIV38" s="11"/>
      <c r="VIW38" s="11"/>
      <c r="VIX38" s="11"/>
      <c r="VIY38" s="11"/>
      <c r="VIZ38" s="11"/>
      <c r="VJA38" s="11"/>
      <c r="VJB38" s="11"/>
      <c r="VJC38" s="11"/>
      <c r="VJD38" s="11"/>
      <c r="VJE38" s="11"/>
      <c r="VJF38" s="11"/>
      <c r="VJG38" s="11"/>
      <c r="VJH38" s="11"/>
      <c r="VJI38" s="11"/>
      <c r="VJJ38" s="11"/>
      <c r="VJK38" s="11"/>
      <c r="VJL38" s="11"/>
      <c r="VJM38" s="11"/>
      <c r="VJN38" s="11"/>
      <c r="VJO38" s="11"/>
      <c r="VJP38" s="11"/>
      <c r="VJQ38" s="11"/>
      <c r="VJR38" s="11"/>
      <c r="VJS38" s="11"/>
      <c r="VJT38" s="11"/>
      <c r="VJU38" s="11"/>
      <c r="VJV38" s="11"/>
      <c r="VJW38" s="11"/>
      <c r="VJX38" s="11"/>
      <c r="VJY38" s="11"/>
      <c r="VJZ38" s="11"/>
      <c r="VKA38" s="11"/>
      <c r="VKB38" s="11"/>
      <c r="VKC38" s="11"/>
      <c r="VKD38" s="11"/>
      <c r="VKE38" s="11"/>
      <c r="VKF38" s="11"/>
      <c r="VKG38" s="11"/>
      <c r="VKH38" s="11"/>
      <c r="VKI38" s="11"/>
      <c r="VKJ38" s="11"/>
      <c r="VKK38" s="11"/>
      <c r="VKL38" s="11"/>
      <c r="VKM38" s="11"/>
      <c r="VKN38" s="11"/>
      <c r="VKO38" s="11"/>
      <c r="VKP38" s="11"/>
      <c r="VKQ38" s="11"/>
      <c r="VKR38" s="11"/>
      <c r="VKS38" s="11"/>
      <c r="VKT38" s="11"/>
      <c r="VKU38" s="11"/>
      <c r="VKV38" s="11"/>
      <c r="VKW38" s="11"/>
      <c r="VKX38" s="11"/>
      <c r="VKY38" s="11"/>
      <c r="VKZ38" s="11"/>
      <c r="VLA38" s="11"/>
      <c r="VLB38" s="11"/>
      <c r="VLC38" s="11"/>
      <c r="VLD38" s="11"/>
      <c r="VLE38" s="11"/>
      <c r="VLF38" s="11"/>
      <c r="VLG38" s="11"/>
      <c r="VLH38" s="11"/>
      <c r="VLI38" s="11"/>
      <c r="VLJ38" s="11"/>
      <c r="VLK38" s="11"/>
      <c r="VLL38" s="11"/>
      <c r="VLM38" s="11"/>
      <c r="VLN38" s="11"/>
      <c r="VLO38" s="11"/>
      <c r="VLP38" s="11"/>
      <c r="VLQ38" s="11"/>
      <c r="VLR38" s="11"/>
      <c r="VLS38" s="11"/>
      <c r="VLT38" s="11"/>
      <c r="VLU38" s="11"/>
      <c r="VLV38" s="11"/>
      <c r="VLW38" s="11"/>
      <c r="VLX38" s="11"/>
      <c r="VLY38" s="11"/>
      <c r="VLZ38" s="11"/>
      <c r="VMA38" s="11"/>
      <c r="VMB38" s="11"/>
      <c r="VMC38" s="11"/>
      <c r="VMD38" s="11"/>
      <c r="VME38" s="11"/>
      <c r="VMF38" s="11"/>
      <c r="VMG38" s="11"/>
      <c r="VMH38" s="11"/>
      <c r="VMI38" s="11"/>
      <c r="VMJ38" s="11"/>
      <c r="VMK38" s="11"/>
      <c r="VML38" s="11"/>
      <c r="VMM38" s="11"/>
      <c r="VMN38" s="11"/>
      <c r="VMO38" s="11"/>
      <c r="VMP38" s="11"/>
      <c r="VMQ38" s="11"/>
      <c r="VMR38" s="11"/>
      <c r="VMS38" s="11"/>
      <c r="VMT38" s="11"/>
      <c r="VMU38" s="11"/>
      <c r="VMV38" s="11"/>
      <c r="VMW38" s="11"/>
      <c r="VMX38" s="11"/>
      <c r="VMY38" s="11"/>
      <c r="VMZ38" s="11"/>
      <c r="VNA38" s="11"/>
      <c r="VNB38" s="11"/>
      <c r="VNC38" s="11"/>
      <c r="VND38" s="11"/>
      <c r="VNE38" s="11"/>
      <c r="VNF38" s="11"/>
      <c r="VNG38" s="11"/>
      <c r="VNH38" s="11"/>
      <c r="VNI38" s="11"/>
      <c r="VNJ38" s="11"/>
      <c r="VNK38" s="11"/>
      <c r="VNL38" s="11"/>
      <c r="VNM38" s="11"/>
      <c r="VNN38" s="11"/>
      <c r="VNO38" s="11"/>
      <c r="VNP38" s="11"/>
      <c r="VNQ38" s="11"/>
      <c r="VNR38" s="11"/>
      <c r="VNS38" s="11"/>
      <c r="VNT38" s="11"/>
      <c r="VNU38" s="11"/>
      <c r="VNV38" s="11"/>
      <c r="VNW38" s="11"/>
      <c r="VNX38" s="11"/>
      <c r="VNY38" s="11"/>
      <c r="VNZ38" s="11"/>
      <c r="VOA38" s="11"/>
      <c r="VOB38" s="11"/>
      <c r="VOC38" s="11"/>
      <c r="VOD38" s="11"/>
      <c r="VOE38" s="11"/>
      <c r="VOF38" s="11"/>
      <c r="VOG38" s="11"/>
      <c r="VOH38" s="11"/>
      <c r="VOI38" s="11"/>
      <c r="VOJ38" s="11"/>
      <c r="VOK38" s="11"/>
      <c r="VOL38" s="11"/>
      <c r="VOM38" s="11"/>
      <c r="VON38" s="11"/>
      <c r="VOO38" s="11"/>
      <c r="VOP38" s="11"/>
      <c r="VOQ38" s="11"/>
      <c r="VOR38" s="11"/>
      <c r="VOS38" s="11"/>
      <c r="VOT38" s="11"/>
      <c r="VOU38" s="11"/>
      <c r="VOV38" s="11"/>
      <c r="VOW38" s="11"/>
      <c r="VOX38" s="11"/>
      <c r="VOY38" s="11"/>
      <c r="VOZ38" s="11"/>
      <c r="VPA38" s="11"/>
      <c r="VPB38" s="11"/>
      <c r="VPC38" s="11"/>
      <c r="VPD38" s="11"/>
      <c r="VPE38" s="11"/>
      <c r="VPF38" s="11"/>
      <c r="VPG38" s="11"/>
      <c r="VPH38" s="11"/>
      <c r="VPI38" s="11"/>
      <c r="VPJ38" s="11"/>
      <c r="VPK38" s="11"/>
      <c r="VPL38" s="11"/>
      <c r="VPM38" s="11"/>
      <c r="VPN38" s="11"/>
      <c r="VPO38" s="11"/>
      <c r="VPP38" s="11"/>
      <c r="VPQ38" s="11"/>
      <c r="VPR38" s="11"/>
      <c r="VPS38" s="11"/>
      <c r="VPT38" s="11"/>
      <c r="VPU38" s="11"/>
      <c r="VPV38" s="11"/>
      <c r="VPW38" s="11"/>
      <c r="VPX38" s="11"/>
      <c r="VPY38" s="11"/>
      <c r="VPZ38" s="11"/>
      <c r="VQA38" s="11"/>
      <c r="VQB38" s="11"/>
      <c r="VQC38" s="11"/>
      <c r="VQD38" s="11"/>
      <c r="VQE38" s="11"/>
      <c r="VQF38" s="11"/>
      <c r="VQG38" s="11"/>
      <c r="VQH38" s="11"/>
      <c r="VQI38" s="11"/>
      <c r="VQJ38" s="11"/>
      <c r="VQK38" s="11"/>
      <c r="VQL38" s="11"/>
      <c r="VQM38" s="11"/>
      <c r="VQN38" s="11"/>
      <c r="VQO38" s="11"/>
      <c r="VQP38" s="11"/>
      <c r="VQQ38" s="11"/>
      <c r="VQR38" s="11"/>
      <c r="VQS38" s="11"/>
      <c r="VQT38" s="11"/>
      <c r="VQU38" s="11"/>
      <c r="VQV38" s="11"/>
      <c r="VQW38" s="11"/>
      <c r="VQX38" s="11"/>
      <c r="VQY38" s="11"/>
      <c r="VQZ38" s="11"/>
      <c r="VRA38" s="11"/>
      <c r="VRB38" s="11"/>
      <c r="VRC38" s="11"/>
      <c r="VRD38" s="11"/>
      <c r="VRE38" s="11"/>
      <c r="VRF38" s="11"/>
      <c r="VRG38" s="11"/>
      <c r="VRH38" s="11"/>
      <c r="VRI38" s="11"/>
      <c r="VRJ38" s="11"/>
      <c r="VRK38" s="11"/>
      <c r="VRL38" s="11"/>
      <c r="VRM38" s="11"/>
      <c r="VRN38" s="11"/>
      <c r="VRO38" s="11"/>
      <c r="VRP38" s="11"/>
      <c r="VRQ38" s="11"/>
      <c r="VRR38" s="11"/>
      <c r="VRS38" s="11"/>
      <c r="VRT38" s="11"/>
      <c r="VRU38" s="11"/>
      <c r="VRV38" s="11"/>
      <c r="VRW38" s="11"/>
      <c r="VRX38" s="11"/>
      <c r="VRY38" s="11"/>
      <c r="VRZ38" s="11"/>
      <c r="VSA38" s="11"/>
      <c r="VSB38" s="11"/>
      <c r="VSC38" s="11"/>
      <c r="VSD38" s="11"/>
      <c r="VSE38" s="11"/>
      <c r="VSF38" s="11"/>
      <c r="VSG38" s="11"/>
      <c r="VSH38" s="11"/>
      <c r="VSI38" s="11"/>
      <c r="VSJ38" s="11"/>
      <c r="VSK38" s="11"/>
      <c r="VSL38" s="11"/>
      <c r="VSM38" s="11"/>
      <c r="VSN38" s="11"/>
      <c r="VSO38" s="11"/>
      <c r="VSP38" s="11"/>
      <c r="VSQ38" s="11"/>
      <c r="VSR38" s="11"/>
      <c r="VSS38" s="11"/>
      <c r="VST38" s="11"/>
      <c r="VSU38" s="11"/>
      <c r="VSV38" s="11"/>
      <c r="VSW38" s="11"/>
      <c r="VSX38" s="11"/>
      <c r="VSY38" s="11"/>
      <c r="VSZ38" s="11"/>
      <c r="VTA38" s="11"/>
      <c r="VTB38" s="11"/>
      <c r="VTC38" s="11"/>
      <c r="VTD38" s="11"/>
      <c r="VTE38" s="11"/>
      <c r="VTF38" s="11"/>
      <c r="VTG38" s="11"/>
      <c r="VTH38" s="11"/>
      <c r="VTI38" s="11"/>
      <c r="VTJ38" s="11"/>
      <c r="VTK38" s="11"/>
      <c r="VTL38" s="11"/>
      <c r="VTM38" s="11"/>
      <c r="VTN38" s="11"/>
      <c r="VTO38" s="11"/>
      <c r="VTP38" s="11"/>
      <c r="VTQ38" s="11"/>
      <c r="VTR38" s="11"/>
      <c r="VTS38" s="11"/>
      <c r="VTT38" s="11"/>
      <c r="VTU38" s="11"/>
      <c r="VTV38" s="11"/>
      <c r="VTW38" s="11"/>
      <c r="VTX38" s="11"/>
      <c r="VTY38" s="11"/>
      <c r="VTZ38" s="11"/>
      <c r="VUA38" s="11"/>
      <c r="VUB38" s="11"/>
      <c r="VUC38" s="11"/>
      <c r="VUD38" s="11"/>
      <c r="VUE38" s="11"/>
      <c r="VUF38" s="11"/>
      <c r="VUG38" s="11"/>
      <c r="VUH38" s="11"/>
      <c r="VUI38" s="11"/>
      <c r="VUJ38" s="11"/>
      <c r="VUK38" s="11"/>
      <c r="VUL38" s="11"/>
      <c r="VUM38" s="11"/>
      <c r="VUN38" s="11"/>
      <c r="VUO38" s="11"/>
      <c r="VUP38" s="11"/>
      <c r="VUQ38" s="11"/>
      <c r="VUR38" s="11"/>
      <c r="VUS38" s="11"/>
      <c r="VUT38" s="11"/>
      <c r="VUU38" s="11"/>
      <c r="VUV38" s="11"/>
      <c r="VUW38" s="11"/>
      <c r="VUX38" s="11"/>
      <c r="VUY38" s="11"/>
      <c r="VUZ38" s="11"/>
      <c r="VVA38" s="11"/>
      <c r="VVB38" s="11"/>
      <c r="VVC38" s="11"/>
      <c r="VVD38" s="11"/>
      <c r="VVE38" s="11"/>
      <c r="VVF38" s="11"/>
      <c r="VVG38" s="11"/>
      <c r="VVH38" s="11"/>
      <c r="VVI38" s="11"/>
      <c r="VVJ38" s="11"/>
      <c r="VVK38" s="11"/>
      <c r="VVL38" s="11"/>
      <c r="VVM38" s="11"/>
      <c r="VVN38" s="11"/>
      <c r="VVO38" s="11"/>
      <c r="VVP38" s="11"/>
      <c r="VVQ38" s="11"/>
      <c r="VVR38" s="11"/>
      <c r="VVS38" s="11"/>
      <c r="VVT38" s="11"/>
      <c r="VVU38" s="11"/>
      <c r="VVV38" s="11"/>
      <c r="VVW38" s="11"/>
      <c r="VVX38" s="11"/>
      <c r="VVY38" s="11"/>
      <c r="VVZ38" s="11"/>
      <c r="VWA38" s="11"/>
      <c r="VWB38" s="11"/>
      <c r="VWC38" s="11"/>
      <c r="VWD38" s="11"/>
      <c r="VWE38" s="11"/>
      <c r="VWF38" s="11"/>
      <c r="VWG38" s="11"/>
      <c r="VWH38" s="11"/>
      <c r="VWI38" s="11"/>
      <c r="VWJ38" s="11"/>
      <c r="VWK38" s="11"/>
      <c r="VWL38" s="11"/>
      <c r="VWM38" s="11"/>
      <c r="VWN38" s="11"/>
      <c r="VWO38" s="11"/>
      <c r="VWP38" s="11"/>
      <c r="VWQ38" s="11"/>
      <c r="VWR38" s="11"/>
      <c r="VWS38" s="11"/>
      <c r="VWT38" s="11"/>
      <c r="VWU38" s="11"/>
      <c r="VWV38" s="11"/>
      <c r="VWW38" s="11"/>
      <c r="VWX38" s="11"/>
      <c r="VWY38" s="11"/>
      <c r="VWZ38" s="11"/>
      <c r="VXA38" s="11"/>
      <c r="VXB38" s="11"/>
      <c r="VXC38" s="11"/>
      <c r="VXD38" s="11"/>
      <c r="VXE38" s="11"/>
      <c r="VXF38" s="11"/>
      <c r="VXG38" s="11"/>
      <c r="VXH38" s="11"/>
      <c r="VXI38" s="11"/>
      <c r="VXJ38" s="11"/>
      <c r="VXK38" s="11"/>
      <c r="VXL38" s="11"/>
      <c r="VXM38" s="11"/>
      <c r="VXN38" s="11"/>
      <c r="VXO38" s="11"/>
      <c r="VXP38" s="11"/>
      <c r="VXQ38" s="11"/>
      <c r="VXR38" s="11"/>
      <c r="VXS38" s="11"/>
      <c r="VXT38" s="11"/>
      <c r="VXU38" s="11"/>
      <c r="VXV38" s="11"/>
      <c r="VXW38" s="11"/>
      <c r="VXX38" s="11"/>
      <c r="VXY38" s="11"/>
      <c r="VXZ38" s="11"/>
      <c r="VYA38" s="11"/>
      <c r="VYB38" s="11"/>
      <c r="VYC38" s="11"/>
      <c r="VYD38" s="11"/>
      <c r="VYE38" s="11"/>
      <c r="VYF38" s="11"/>
      <c r="VYG38" s="11"/>
      <c r="VYH38" s="11"/>
      <c r="VYI38" s="11"/>
      <c r="VYJ38" s="11"/>
      <c r="VYK38" s="11"/>
      <c r="VYL38" s="11"/>
      <c r="VYM38" s="11"/>
      <c r="VYN38" s="11"/>
      <c r="VYO38" s="11"/>
      <c r="VYP38" s="11"/>
      <c r="VYQ38" s="11"/>
      <c r="VYR38" s="11"/>
      <c r="VYS38" s="11"/>
      <c r="VYT38" s="11"/>
      <c r="VYU38" s="11"/>
      <c r="VYV38" s="11"/>
      <c r="VYW38" s="11"/>
      <c r="VYX38" s="11"/>
      <c r="VYY38" s="11"/>
      <c r="VYZ38" s="11"/>
      <c r="VZA38" s="11"/>
      <c r="VZB38" s="11"/>
      <c r="VZC38" s="11"/>
      <c r="VZD38" s="11"/>
      <c r="VZE38" s="11"/>
      <c r="VZF38" s="11"/>
      <c r="VZG38" s="11"/>
      <c r="VZH38" s="11"/>
      <c r="VZI38" s="11"/>
      <c r="VZJ38" s="11"/>
      <c r="VZK38" s="11"/>
      <c r="VZL38" s="11"/>
      <c r="VZM38" s="11"/>
      <c r="VZN38" s="11"/>
      <c r="VZO38" s="11"/>
      <c r="VZP38" s="11"/>
      <c r="VZQ38" s="11"/>
      <c r="VZR38" s="11"/>
      <c r="VZS38" s="11"/>
      <c r="VZT38" s="11"/>
      <c r="VZU38" s="11"/>
      <c r="VZV38" s="11"/>
      <c r="VZW38" s="11"/>
      <c r="VZX38" s="11"/>
      <c r="VZY38" s="11"/>
      <c r="VZZ38" s="11"/>
      <c r="WAA38" s="11"/>
      <c r="WAB38" s="11"/>
      <c r="WAC38" s="11"/>
      <c r="WAD38" s="11"/>
      <c r="WAE38" s="11"/>
      <c r="WAF38" s="11"/>
      <c r="WAG38" s="11"/>
      <c r="WAH38" s="11"/>
      <c r="WAI38" s="11"/>
      <c r="WAJ38" s="11"/>
      <c r="WAK38" s="11"/>
      <c r="WAL38" s="11"/>
      <c r="WAM38" s="11"/>
      <c r="WAN38" s="11"/>
      <c r="WAO38" s="11"/>
      <c r="WAP38" s="11"/>
      <c r="WAQ38" s="11"/>
      <c r="WAR38" s="11"/>
      <c r="WAS38" s="11"/>
      <c r="WAT38" s="11"/>
      <c r="WAU38" s="11"/>
      <c r="WAV38" s="11"/>
      <c r="WAW38" s="11"/>
      <c r="WAX38" s="11"/>
      <c r="WAY38" s="11"/>
      <c r="WAZ38" s="11"/>
      <c r="WBA38" s="11"/>
      <c r="WBB38" s="11"/>
      <c r="WBC38" s="11"/>
      <c r="WBD38" s="11"/>
      <c r="WBE38" s="11"/>
      <c r="WBF38" s="11"/>
      <c r="WBG38" s="11"/>
      <c r="WBH38" s="11"/>
      <c r="WBI38" s="11"/>
      <c r="WBJ38" s="11"/>
      <c r="WBK38" s="11"/>
      <c r="WBL38" s="11"/>
      <c r="WBM38" s="11"/>
      <c r="WBN38" s="11"/>
      <c r="WBO38" s="11"/>
      <c r="WBP38" s="11"/>
      <c r="WBQ38" s="11"/>
      <c r="WBR38" s="11"/>
      <c r="WBS38" s="11"/>
      <c r="WBT38" s="11"/>
      <c r="WBU38" s="11"/>
      <c r="WBV38" s="11"/>
      <c r="WBW38" s="11"/>
      <c r="WBX38" s="11"/>
      <c r="WBY38" s="11"/>
      <c r="WBZ38" s="11"/>
      <c r="WCA38" s="11"/>
      <c r="WCB38" s="11"/>
      <c r="WCC38" s="11"/>
      <c r="WCD38" s="11"/>
      <c r="WCE38" s="11"/>
      <c r="WCF38" s="11"/>
      <c r="WCG38" s="11"/>
      <c r="WCH38" s="11"/>
      <c r="WCI38" s="11"/>
      <c r="WCJ38" s="11"/>
      <c r="WCK38" s="11"/>
      <c r="WCL38" s="11"/>
      <c r="WCM38" s="11"/>
      <c r="WCN38" s="11"/>
      <c r="WCO38" s="11"/>
      <c r="WCP38" s="11"/>
      <c r="WCQ38" s="11"/>
      <c r="WCR38" s="11"/>
      <c r="WCS38" s="11"/>
      <c r="WCT38" s="11"/>
      <c r="WCU38" s="11"/>
      <c r="WCV38" s="11"/>
      <c r="WCW38" s="11"/>
      <c r="WCX38" s="11"/>
      <c r="WCY38" s="11"/>
      <c r="WCZ38" s="11"/>
      <c r="WDA38" s="11"/>
      <c r="WDB38" s="11"/>
      <c r="WDC38" s="11"/>
      <c r="WDD38" s="11"/>
      <c r="WDE38" s="11"/>
      <c r="WDF38" s="11"/>
      <c r="WDG38" s="11"/>
      <c r="WDH38" s="11"/>
      <c r="WDI38" s="11"/>
      <c r="WDJ38" s="11"/>
      <c r="WDK38" s="11"/>
      <c r="WDL38" s="11"/>
      <c r="WDM38" s="11"/>
      <c r="WDN38" s="11"/>
      <c r="WDO38" s="11"/>
      <c r="WDP38" s="11"/>
      <c r="WDQ38" s="11"/>
      <c r="WDR38" s="11"/>
      <c r="WDS38" s="11"/>
      <c r="WDT38" s="11"/>
      <c r="WDU38" s="11"/>
      <c r="WDV38" s="11"/>
      <c r="WDW38" s="11"/>
      <c r="WDX38" s="11"/>
      <c r="WDY38" s="11"/>
      <c r="WDZ38" s="11"/>
      <c r="WEA38" s="11"/>
      <c r="WEB38" s="11"/>
      <c r="WEC38" s="11"/>
      <c r="WED38" s="11"/>
      <c r="WEE38" s="11"/>
      <c r="WEF38" s="11"/>
      <c r="WEG38" s="11"/>
      <c r="WEH38" s="11"/>
      <c r="WEI38" s="11"/>
      <c r="WEJ38" s="11"/>
      <c r="WEK38" s="11"/>
      <c r="WEL38" s="11"/>
      <c r="WEM38" s="11"/>
      <c r="WEN38" s="11"/>
      <c r="WEO38" s="11"/>
      <c r="WEP38" s="11"/>
      <c r="WEQ38" s="11"/>
      <c r="WER38" s="11"/>
      <c r="WES38" s="11"/>
      <c r="WET38" s="11"/>
      <c r="WEU38" s="11"/>
      <c r="WEV38" s="11"/>
      <c r="WEW38" s="11"/>
      <c r="WEX38" s="11"/>
      <c r="WEY38" s="11"/>
      <c r="WEZ38" s="11"/>
      <c r="WFA38" s="11"/>
      <c r="WFB38" s="11"/>
      <c r="WFC38" s="11"/>
      <c r="WFD38" s="11"/>
      <c r="WFE38" s="11"/>
      <c r="WFF38" s="11"/>
      <c r="WFG38" s="11"/>
      <c r="WFH38" s="11"/>
      <c r="WFI38" s="11"/>
      <c r="WFJ38" s="11"/>
      <c r="WFK38" s="11"/>
      <c r="WFL38" s="11"/>
      <c r="WFM38" s="11"/>
      <c r="WFN38" s="11"/>
      <c r="WFO38" s="11"/>
      <c r="WFP38" s="11"/>
      <c r="WFQ38" s="11"/>
      <c r="WFR38" s="11"/>
      <c r="WFS38" s="11"/>
      <c r="WFT38" s="11"/>
      <c r="WFU38" s="11"/>
      <c r="WFV38" s="11"/>
      <c r="WFW38" s="11"/>
      <c r="WFX38" s="11"/>
      <c r="WFY38" s="11"/>
      <c r="WFZ38" s="11"/>
      <c r="WGA38" s="11"/>
      <c r="WGB38" s="11"/>
      <c r="WGC38" s="11"/>
      <c r="WGD38" s="11"/>
      <c r="WGE38" s="11"/>
      <c r="WGF38" s="11"/>
      <c r="WGG38" s="11"/>
      <c r="WGH38" s="11"/>
      <c r="WGI38" s="11"/>
      <c r="WGJ38" s="11"/>
      <c r="WGK38" s="11"/>
      <c r="WGL38" s="11"/>
      <c r="WGM38" s="11"/>
      <c r="WGN38" s="11"/>
      <c r="WGO38" s="11"/>
      <c r="WGP38" s="11"/>
      <c r="WGQ38" s="11"/>
      <c r="WGR38" s="11"/>
      <c r="WGS38" s="11"/>
      <c r="WGT38" s="11"/>
      <c r="WGU38" s="11"/>
      <c r="WGV38" s="11"/>
      <c r="WGW38" s="11"/>
      <c r="WGX38" s="11"/>
      <c r="WGY38" s="11"/>
      <c r="WGZ38" s="11"/>
      <c r="WHA38" s="11"/>
      <c r="WHB38" s="11"/>
      <c r="WHC38" s="11"/>
      <c r="WHD38" s="11"/>
      <c r="WHE38" s="11"/>
      <c r="WHF38" s="11"/>
      <c r="WHG38" s="11"/>
      <c r="WHH38" s="11"/>
      <c r="WHI38" s="11"/>
      <c r="WHJ38" s="11"/>
      <c r="WHK38" s="11"/>
      <c r="WHL38" s="11"/>
      <c r="WHM38" s="11"/>
      <c r="WHN38" s="11"/>
      <c r="WHO38" s="11"/>
      <c r="WHP38" s="11"/>
      <c r="WHQ38" s="11"/>
      <c r="WHR38" s="11"/>
      <c r="WHS38" s="11"/>
      <c r="WHT38" s="11"/>
      <c r="WHU38" s="11"/>
      <c r="WHV38" s="11"/>
      <c r="WHW38" s="11"/>
      <c r="WHX38" s="11"/>
      <c r="WHY38" s="11"/>
      <c r="WHZ38" s="11"/>
      <c r="WIA38" s="11"/>
      <c r="WIB38" s="11"/>
      <c r="WIC38" s="11"/>
      <c r="WID38" s="11"/>
      <c r="WIE38" s="11"/>
      <c r="WIF38" s="11"/>
      <c r="WIG38" s="11"/>
      <c r="WIH38" s="11"/>
      <c r="WII38" s="11"/>
      <c r="WIJ38" s="11"/>
      <c r="WIK38" s="11"/>
      <c r="WIL38" s="11"/>
      <c r="WIM38" s="11"/>
      <c r="WIN38" s="11"/>
      <c r="WIO38" s="11"/>
      <c r="WIP38" s="11"/>
      <c r="WIQ38" s="11"/>
      <c r="WIR38" s="11"/>
      <c r="WIS38" s="11"/>
      <c r="WIT38" s="11"/>
      <c r="WIU38" s="11"/>
      <c r="WIV38" s="11"/>
      <c r="WIW38" s="11"/>
      <c r="WIX38" s="11"/>
      <c r="WIY38" s="11"/>
      <c r="WIZ38" s="11"/>
      <c r="WJA38" s="11"/>
      <c r="WJB38" s="11"/>
      <c r="WJC38" s="11"/>
      <c r="WJD38" s="11"/>
      <c r="WJE38" s="11"/>
      <c r="WJF38" s="11"/>
      <c r="WJG38" s="11"/>
      <c r="WJH38" s="11"/>
      <c r="WJI38" s="11"/>
      <c r="WJJ38" s="11"/>
      <c r="WJK38" s="11"/>
      <c r="WJL38" s="11"/>
      <c r="WJM38" s="11"/>
      <c r="WJN38" s="11"/>
      <c r="WJO38" s="11"/>
      <c r="WJP38" s="11"/>
      <c r="WJQ38" s="11"/>
      <c r="WJR38" s="11"/>
      <c r="WJS38" s="11"/>
      <c r="WJT38" s="11"/>
      <c r="WJU38" s="11"/>
      <c r="WJV38" s="11"/>
      <c r="WJW38" s="11"/>
      <c r="WJX38" s="11"/>
      <c r="WJY38" s="11"/>
      <c r="WJZ38" s="11"/>
      <c r="WKA38" s="11"/>
      <c r="WKB38" s="11"/>
      <c r="WKC38" s="11"/>
      <c r="WKD38" s="11"/>
      <c r="WKE38" s="11"/>
      <c r="WKF38" s="11"/>
      <c r="WKG38" s="11"/>
      <c r="WKH38" s="11"/>
      <c r="WKI38" s="11"/>
      <c r="WKJ38" s="11"/>
      <c r="WKK38" s="11"/>
      <c r="WKL38" s="11"/>
      <c r="WKM38" s="11"/>
      <c r="WKN38" s="11"/>
      <c r="WKO38" s="11"/>
      <c r="WKP38" s="11"/>
      <c r="WKQ38" s="11"/>
      <c r="WKR38" s="11"/>
      <c r="WKS38" s="11"/>
      <c r="WKT38" s="11"/>
      <c r="WKU38" s="11"/>
      <c r="WKV38" s="11"/>
      <c r="WKW38" s="11"/>
      <c r="WKX38" s="11"/>
      <c r="WKY38" s="11"/>
      <c r="WKZ38" s="11"/>
      <c r="WLA38" s="11"/>
      <c r="WLB38" s="11"/>
      <c r="WLC38" s="11"/>
      <c r="WLD38" s="11"/>
      <c r="WLE38" s="11"/>
      <c r="WLF38" s="11"/>
      <c r="WLG38" s="11"/>
      <c r="WLH38" s="11"/>
      <c r="WLI38" s="11"/>
      <c r="WLJ38" s="11"/>
      <c r="WLK38" s="11"/>
      <c r="WLL38" s="11"/>
      <c r="WLM38" s="11"/>
      <c r="WLN38" s="11"/>
      <c r="WLO38" s="11"/>
      <c r="WLP38" s="11"/>
      <c r="WLQ38" s="11"/>
      <c r="WLR38" s="11"/>
      <c r="WLS38" s="11"/>
      <c r="WLT38" s="11"/>
      <c r="WLU38" s="11"/>
      <c r="WLV38" s="11"/>
      <c r="WLW38" s="11"/>
      <c r="WLX38" s="11"/>
      <c r="WLY38" s="11"/>
      <c r="WLZ38" s="11"/>
      <c r="WMA38" s="11"/>
      <c r="WMB38" s="11"/>
      <c r="WMC38" s="11"/>
      <c r="WMD38" s="11"/>
      <c r="WME38" s="11"/>
      <c r="WMF38" s="11"/>
      <c r="WMG38" s="11"/>
      <c r="WMH38" s="11"/>
      <c r="WMI38" s="11"/>
      <c r="WMJ38" s="11"/>
      <c r="WMK38" s="11"/>
      <c r="WML38" s="11"/>
      <c r="WMM38" s="11"/>
      <c r="WMN38" s="11"/>
      <c r="WMO38" s="11"/>
      <c r="WMP38" s="11"/>
      <c r="WMQ38" s="11"/>
      <c r="WMR38" s="11"/>
      <c r="WMS38" s="11"/>
      <c r="WMT38" s="11"/>
      <c r="WMU38" s="11"/>
      <c r="WMV38" s="11"/>
      <c r="WMW38" s="11"/>
      <c r="WMX38" s="11"/>
      <c r="WMY38" s="11"/>
      <c r="WMZ38" s="11"/>
      <c r="WNA38" s="11"/>
      <c r="WNB38" s="11"/>
      <c r="WNC38" s="11"/>
      <c r="WND38" s="11"/>
      <c r="WNE38" s="11"/>
      <c r="WNF38" s="11"/>
      <c r="WNG38" s="11"/>
      <c r="WNH38" s="11"/>
      <c r="WNI38" s="11"/>
      <c r="WNJ38" s="11"/>
      <c r="WNK38" s="11"/>
      <c r="WNL38" s="11"/>
      <c r="WNM38" s="11"/>
      <c r="WNN38" s="11"/>
      <c r="WNO38" s="11"/>
      <c r="WNP38" s="11"/>
      <c r="WNQ38" s="11"/>
      <c r="WNR38" s="11"/>
      <c r="WNS38" s="11"/>
      <c r="WNT38" s="11"/>
      <c r="WNU38" s="11"/>
      <c r="WNV38" s="11"/>
      <c r="WNW38" s="11"/>
      <c r="WNX38" s="11"/>
      <c r="WNY38" s="11"/>
      <c r="WNZ38" s="11"/>
      <c r="WOA38" s="11"/>
      <c r="WOB38" s="11"/>
      <c r="WOC38" s="11"/>
      <c r="WOD38" s="11"/>
      <c r="WOE38" s="11"/>
      <c r="WOF38" s="11"/>
      <c r="WOG38" s="11"/>
      <c r="WOH38" s="11"/>
      <c r="WOI38" s="11"/>
      <c r="WOJ38" s="11"/>
      <c r="WOK38" s="11"/>
      <c r="WOL38" s="11"/>
      <c r="WOM38" s="11"/>
      <c r="WON38" s="11"/>
      <c r="WOO38" s="11"/>
      <c r="WOP38" s="11"/>
      <c r="WOQ38" s="11"/>
      <c r="WOR38" s="11"/>
      <c r="WOS38" s="11"/>
      <c r="WOT38" s="11"/>
      <c r="WOU38" s="11"/>
      <c r="WOV38" s="11"/>
      <c r="WOW38" s="11"/>
      <c r="WOX38" s="11"/>
      <c r="WOY38" s="11"/>
      <c r="WOZ38" s="11"/>
      <c r="WPA38" s="11"/>
      <c r="WPB38" s="11"/>
      <c r="WPC38" s="11"/>
      <c r="WPD38" s="11"/>
      <c r="WPE38" s="11"/>
      <c r="WPF38" s="11"/>
      <c r="WPG38" s="11"/>
      <c r="WPH38" s="11"/>
      <c r="WPI38" s="11"/>
      <c r="WPJ38" s="11"/>
      <c r="WPK38" s="11"/>
      <c r="WPL38" s="11"/>
      <c r="WPM38" s="11"/>
      <c r="WPN38" s="11"/>
      <c r="WPO38" s="11"/>
      <c r="WPP38" s="11"/>
      <c r="WPQ38" s="11"/>
      <c r="WPR38" s="11"/>
      <c r="WPS38" s="11"/>
      <c r="WPT38" s="11"/>
      <c r="WPU38" s="11"/>
      <c r="WPV38" s="11"/>
      <c r="WPW38" s="11"/>
      <c r="WPX38" s="11"/>
      <c r="WPY38" s="11"/>
      <c r="WPZ38" s="11"/>
      <c r="WQA38" s="11"/>
      <c r="WQB38" s="11"/>
      <c r="WQC38" s="11"/>
      <c r="WQD38" s="11"/>
      <c r="WQE38" s="11"/>
      <c r="WQF38" s="11"/>
      <c r="WQG38" s="11"/>
      <c r="WQH38" s="11"/>
      <c r="WQI38" s="11"/>
      <c r="WQJ38" s="11"/>
      <c r="WQK38" s="11"/>
      <c r="WQL38" s="11"/>
      <c r="WQM38" s="11"/>
      <c r="WQN38" s="11"/>
      <c r="WQO38" s="11"/>
      <c r="WQP38" s="11"/>
      <c r="WQQ38" s="11"/>
      <c r="WQR38" s="11"/>
      <c r="WQS38" s="11"/>
      <c r="WQT38" s="11"/>
      <c r="WQU38" s="11"/>
      <c r="WQV38" s="11"/>
      <c r="WQW38" s="11"/>
      <c r="WQX38" s="11"/>
      <c r="WQY38" s="11"/>
      <c r="WQZ38" s="11"/>
      <c r="WRA38" s="11"/>
      <c r="WRB38" s="11"/>
      <c r="WRC38" s="11"/>
      <c r="WRD38" s="11"/>
      <c r="WRE38" s="11"/>
      <c r="WRF38" s="11"/>
      <c r="WRG38" s="11"/>
      <c r="WRH38" s="11"/>
      <c r="WRI38" s="11"/>
      <c r="WRJ38" s="11"/>
      <c r="WRK38" s="11"/>
      <c r="WRL38" s="11"/>
      <c r="WRM38" s="11"/>
      <c r="WRN38" s="11"/>
      <c r="WRO38" s="11"/>
      <c r="WRP38" s="11"/>
      <c r="WRQ38" s="11"/>
      <c r="WRR38" s="11"/>
      <c r="WRS38" s="11"/>
      <c r="WRT38" s="11"/>
      <c r="WRU38" s="11"/>
      <c r="WRV38" s="11"/>
      <c r="WRW38" s="11"/>
      <c r="WRX38" s="11"/>
      <c r="WRY38" s="11"/>
      <c r="WRZ38" s="11"/>
      <c r="WSA38" s="11"/>
      <c r="WSB38" s="11"/>
      <c r="WSC38" s="11"/>
      <c r="WSD38" s="11"/>
      <c r="WSE38" s="11"/>
      <c r="WSF38" s="11"/>
      <c r="WSG38" s="11"/>
      <c r="WSH38" s="11"/>
      <c r="WSI38" s="11"/>
      <c r="WSJ38" s="11"/>
      <c r="WSK38" s="11"/>
      <c r="WSL38" s="11"/>
      <c r="WSM38" s="11"/>
      <c r="WSN38" s="11"/>
      <c r="WSO38" s="11"/>
      <c r="WSP38" s="11"/>
      <c r="WSQ38" s="11"/>
      <c r="WSR38" s="11"/>
      <c r="WSS38" s="11"/>
      <c r="WST38" s="11"/>
      <c r="WSU38" s="11"/>
      <c r="WSV38" s="11"/>
      <c r="WSW38" s="11"/>
      <c r="WSX38" s="11"/>
      <c r="WSY38" s="11"/>
      <c r="WSZ38" s="11"/>
      <c r="WTA38" s="11"/>
      <c r="WTB38" s="11"/>
      <c r="WTC38" s="11"/>
      <c r="WTD38" s="11"/>
      <c r="WTE38" s="11"/>
      <c r="WTF38" s="11"/>
      <c r="WTG38" s="11"/>
      <c r="WTH38" s="11"/>
      <c r="WTI38" s="11"/>
      <c r="WTJ38" s="11"/>
      <c r="WTK38" s="11"/>
      <c r="WTL38" s="11"/>
      <c r="WTM38" s="11"/>
      <c r="WTN38" s="11"/>
      <c r="WTO38" s="11"/>
      <c r="WTP38" s="11"/>
      <c r="WTQ38" s="11"/>
      <c r="WTR38" s="11"/>
      <c r="WTS38" s="11"/>
      <c r="WTT38" s="11"/>
      <c r="WTU38" s="11"/>
      <c r="WTV38" s="11"/>
      <c r="WTW38" s="11"/>
      <c r="WTX38" s="11"/>
      <c r="WTY38" s="11"/>
      <c r="WTZ38" s="11"/>
      <c r="WUA38" s="11"/>
      <c r="WUB38" s="11"/>
      <c r="WUC38" s="11"/>
      <c r="WUD38" s="11"/>
      <c r="WUE38" s="11"/>
      <c r="WUF38" s="11"/>
      <c r="WUG38" s="11"/>
      <c r="WUH38" s="11"/>
      <c r="WUI38" s="11"/>
      <c r="WUJ38" s="11"/>
      <c r="WUK38" s="11"/>
      <c r="WUL38" s="11"/>
      <c r="WUM38" s="11"/>
      <c r="WUN38" s="11"/>
      <c r="WUO38" s="11"/>
      <c r="WUP38" s="11"/>
      <c r="WUQ38" s="11"/>
      <c r="WUR38" s="11"/>
      <c r="WUS38" s="11"/>
      <c r="WUT38" s="11"/>
      <c r="WUU38" s="11"/>
      <c r="WUV38" s="11"/>
      <c r="WUW38" s="11"/>
      <c r="WUX38" s="11"/>
      <c r="WUY38" s="11"/>
      <c r="WUZ38" s="11"/>
      <c r="WVA38" s="11"/>
      <c r="WVB38" s="11"/>
      <c r="WVC38" s="11"/>
      <c r="WVD38" s="11"/>
      <c r="WVE38" s="11"/>
      <c r="WVF38" s="11"/>
      <c r="WVG38" s="11"/>
      <c r="WVH38" s="11"/>
      <c r="WVI38" s="11"/>
      <c r="WVJ38" s="11"/>
      <c r="WVK38" s="11"/>
      <c r="WVL38" s="11"/>
      <c r="WVM38" s="11"/>
      <c r="WVN38" s="11"/>
      <c r="WVO38" s="11"/>
      <c r="WVP38" s="11"/>
      <c r="WVQ38" s="11"/>
      <c r="WVR38" s="11"/>
      <c r="WVS38" s="11"/>
      <c r="WVT38" s="11"/>
      <c r="WVU38" s="11"/>
      <c r="WVV38" s="11"/>
      <c r="WVW38" s="11"/>
      <c r="WVX38" s="11"/>
      <c r="WVY38" s="11"/>
      <c r="WVZ38" s="11"/>
      <c r="WWA38" s="11"/>
      <c r="WWB38" s="11"/>
      <c r="WWC38" s="11"/>
      <c r="WWD38" s="11"/>
      <c r="WWE38" s="11"/>
      <c r="WWF38" s="11"/>
      <c r="WWG38" s="11"/>
      <c r="WWH38" s="11"/>
      <c r="WWI38" s="11"/>
      <c r="WWJ38" s="11"/>
      <c r="WWK38" s="11"/>
      <c r="WWL38" s="11"/>
      <c r="WWM38" s="11"/>
      <c r="WWN38" s="11"/>
      <c r="WWO38" s="11"/>
      <c r="WWP38" s="11"/>
      <c r="WWQ38" s="11"/>
      <c r="WWR38" s="11"/>
      <c r="WWS38" s="11"/>
      <c r="WWT38" s="11"/>
      <c r="WWU38" s="11"/>
      <c r="WWV38" s="11"/>
      <c r="WWW38" s="11"/>
      <c r="WWX38" s="11"/>
      <c r="WWY38" s="11"/>
      <c r="WWZ38" s="11"/>
      <c r="WXA38" s="11"/>
      <c r="WXB38" s="11"/>
      <c r="WXC38" s="11"/>
      <c r="WXD38" s="11"/>
      <c r="WXE38" s="11"/>
      <c r="WXF38" s="11"/>
      <c r="WXG38" s="11"/>
      <c r="WXH38" s="11"/>
      <c r="WXI38" s="11"/>
      <c r="WXJ38" s="11"/>
      <c r="WXK38" s="11"/>
      <c r="WXL38" s="11"/>
      <c r="WXM38" s="11"/>
      <c r="WXN38" s="11"/>
      <c r="WXO38" s="11"/>
      <c r="WXP38" s="11"/>
      <c r="WXQ38" s="11"/>
      <c r="WXR38" s="11"/>
      <c r="WXS38" s="11"/>
      <c r="WXT38" s="11"/>
      <c r="WXU38" s="11"/>
      <c r="WXV38" s="11"/>
      <c r="WXW38" s="11"/>
      <c r="WXX38" s="11"/>
      <c r="WXY38" s="11"/>
      <c r="WXZ38" s="11"/>
      <c r="WYA38" s="11"/>
      <c r="WYB38" s="11"/>
      <c r="WYC38" s="11"/>
      <c r="WYD38" s="11"/>
      <c r="WYE38" s="11"/>
      <c r="WYF38" s="11"/>
      <c r="WYG38" s="11"/>
      <c r="WYH38" s="11"/>
      <c r="WYI38" s="11"/>
      <c r="WYJ38" s="11"/>
      <c r="WYK38" s="11"/>
      <c r="WYL38" s="11"/>
      <c r="WYM38" s="11"/>
      <c r="WYN38" s="11"/>
      <c r="WYO38" s="11"/>
      <c r="WYP38" s="11"/>
      <c r="WYQ38" s="11"/>
      <c r="WYR38" s="11"/>
      <c r="WYS38" s="11"/>
      <c r="WYT38" s="11"/>
      <c r="WYU38" s="11"/>
      <c r="WYV38" s="11"/>
      <c r="WYW38" s="11"/>
      <c r="WYX38" s="11"/>
      <c r="WYY38" s="11"/>
      <c r="WYZ38" s="11"/>
      <c r="WZA38" s="11"/>
      <c r="WZB38" s="11"/>
      <c r="WZC38" s="11"/>
      <c r="WZD38" s="11"/>
      <c r="WZE38" s="11"/>
      <c r="WZF38" s="11"/>
      <c r="WZG38" s="11"/>
      <c r="WZH38" s="11"/>
      <c r="WZI38" s="11"/>
      <c r="WZJ38" s="11"/>
      <c r="WZK38" s="11"/>
      <c r="WZL38" s="11"/>
      <c r="WZM38" s="11"/>
      <c r="WZN38" s="11"/>
      <c r="WZO38" s="11"/>
      <c r="WZP38" s="11"/>
      <c r="WZQ38" s="11"/>
      <c r="WZR38" s="11"/>
      <c r="WZS38" s="11"/>
      <c r="WZT38" s="11"/>
      <c r="WZU38" s="11"/>
      <c r="WZV38" s="11"/>
      <c r="WZW38" s="11"/>
      <c r="WZX38" s="11"/>
      <c r="WZY38" s="11"/>
      <c r="WZZ38" s="11"/>
      <c r="XAA38" s="11"/>
      <c r="XAB38" s="11"/>
      <c r="XAC38" s="11"/>
      <c r="XAD38" s="11"/>
      <c r="XAE38" s="11"/>
      <c r="XAF38" s="11"/>
      <c r="XAG38" s="11"/>
      <c r="XAH38" s="11"/>
      <c r="XAI38" s="11"/>
      <c r="XAJ38" s="11"/>
      <c r="XAK38" s="11"/>
      <c r="XAL38" s="11"/>
      <c r="XAM38" s="11"/>
      <c r="XAN38" s="11"/>
      <c r="XAO38" s="11"/>
      <c r="XAP38" s="11"/>
      <c r="XAQ38" s="11"/>
      <c r="XAR38" s="11"/>
      <c r="XAS38" s="11"/>
      <c r="XAT38" s="11"/>
      <c r="XAU38" s="11"/>
      <c r="XAV38" s="11"/>
      <c r="XAW38" s="11"/>
      <c r="XAX38" s="11"/>
      <c r="XAY38" s="11"/>
      <c r="XAZ38" s="11"/>
      <c r="XBA38" s="11"/>
      <c r="XBB38" s="11"/>
      <c r="XBC38" s="11"/>
      <c r="XBD38" s="11"/>
      <c r="XBE38" s="11"/>
      <c r="XBF38" s="11"/>
      <c r="XBG38" s="11"/>
      <c r="XBH38" s="11"/>
      <c r="XBI38" s="11"/>
      <c r="XBJ38" s="11"/>
      <c r="XBK38" s="11"/>
      <c r="XBL38" s="11"/>
      <c r="XBM38" s="11"/>
      <c r="XBN38" s="11"/>
      <c r="XBO38" s="11"/>
      <c r="XBP38" s="11"/>
      <c r="XBQ38" s="11"/>
      <c r="XBR38" s="11"/>
      <c r="XBS38" s="11"/>
      <c r="XBT38" s="11"/>
      <c r="XBU38" s="11"/>
      <c r="XBV38" s="11"/>
      <c r="XBW38" s="11"/>
      <c r="XBX38" s="11"/>
      <c r="XBY38" s="11"/>
      <c r="XBZ38" s="11"/>
      <c r="XCA38" s="11"/>
      <c r="XCB38" s="11"/>
      <c r="XCC38" s="11"/>
      <c r="XCD38" s="11"/>
      <c r="XCE38" s="11"/>
      <c r="XCF38" s="11"/>
      <c r="XCG38" s="11"/>
      <c r="XCH38" s="11"/>
      <c r="XCI38" s="11"/>
      <c r="XCJ38" s="11"/>
      <c r="XCK38" s="11"/>
      <c r="XCL38" s="11"/>
      <c r="XCM38" s="11"/>
      <c r="XCN38" s="11"/>
      <c r="XCO38" s="11"/>
      <c r="XCP38" s="11"/>
      <c r="XCQ38" s="11"/>
      <c r="XCR38" s="11"/>
      <c r="XCS38" s="11"/>
      <c r="XCT38" s="11"/>
      <c r="XCU38" s="11"/>
      <c r="XCV38" s="11"/>
      <c r="XCW38" s="11"/>
      <c r="XCX38" s="11"/>
      <c r="XCY38" s="11"/>
      <c r="XCZ38" s="11"/>
      <c r="XDA38" s="11"/>
      <c r="XDB38" s="11"/>
      <c r="XDC38" s="11"/>
      <c r="XDD38" s="11"/>
      <c r="XDE38" s="11"/>
      <c r="XDF38" s="11"/>
      <c r="XDG38" s="11"/>
      <c r="XDH38" s="11"/>
      <c r="XDI38" s="11"/>
      <c r="XDJ38" s="11"/>
      <c r="XDK38" s="11"/>
      <c r="XDL38" s="11"/>
      <c r="XDM38" s="11"/>
      <c r="XDN38" s="11"/>
      <c r="XDO38" s="11"/>
      <c r="XDP38" s="11"/>
      <c r="XDQ38" s="11"/>
      <c r="XDR38" s="11"/>
      <c r="XDS38" s="11"/>
      <c r="XDT38" s="11"/>
      <c r="XDU38" s="11"/>
      <c r="XDV38" s="11"/>
      <c r="XDW38" s="11"/>
      <c r="XDX38" s="11"/>
      <c r="XDY38" s="11"/>
      <c r="XDZ38" s="11"/>
      <c r="XEA38" s="11"/>
      <c r="XEB38" s="11"/>
      <c r="XEC38" s="11"/>
      <c r="XED38" s="11"/>
      <c r="XEE38" s="11"/>
      <c r="XEF38" s="11"/>
      <c r="XEG38" s="11"/>
      <c r="XEH38" s="11"/>
      <c r="XEI38" s="11"/>
      <c r="XEJ38" s="11"/>
      <c r="XEK38" s="11"/>
      <c r="XEL38" s="11"/>
      <c r="XEM38" s="11"/>
      <c r="XEN38" s="11"/>
      <c r="XEO38" s="11"/>
      <c r="XEP38" s="11"/>
      <c r="XEQ38" s="11"/>
      <c r="XER38" s="11"/>
      <c r="XES38" s="11"/>
      <c r="XET38" s="11"/>
      <c r="XEU38" s="11"/>
      <c r="XEV38" s="11"/>
      <c r="XEW38" s="11"/>
      <c r="XEX38" s="11"/>
      <c r="XEY38" s="11"/>
      <c r="XEZ38" s="11"/>
      <c r="XFA38" s="11"/>
      <c r="XFB38" s="11"/>
    </row>
    <row r="39" spans="1:38 13202:16382" ht="15" customHeight="1">
      <c r="A39" s="97" t="s">
        <v>18</v>
      </c>
      <c r="B39" s="287" t="s">
        <v>110</v>
      </c>
      <c r="C39" s="126" t="s">
        <v>111</v>
      </c>
      <c r="D39" s="119"/>
      <c r="E39" s="119"/>
      <c r="F39" s="119"/>
      <c r="G39" s="14" t="s">
        <v>21</v>
      </c>
      <c r="H39" s="12" t="s">
        <v>59</v>
      </c>
      <c r="I39" s="12" t="s">
        <v>60</v>
      </c>
      <c r="J39" s="83"/>
      <c r="K39" s="2" t="s">
        <v>32</v>
      </c>
      <c r="L39" s="2" t="s">
        <v>106</v>
      </c>
      <c r="M39" s="50">
        <v>44732</v>
      </c>
      <c r="N39" s="2" t="s">
        <v>46</v>
      </c>
      <c r="SMT39" s="11"/>
      <c r="SMU39" s="11"/>
      <c r="SMV39" s="11"/>
      <c r="SMW39" s="11"/>
      <c r="SMX39" s="11"/>
      <c r="SMY39" s="11"/>
      <c r="SMZ39" s="11"/>
      <c r="SNA39" s="11"/>
      <c r="SNB39" s="11"/>
      <c r="SNC39" s="11"/>
      <c r="SND39" s="11"/>
      <c r="SNE39" s="11"/>
      <c r="SNF39" s="11"/>
      <c r="SNG39" s="11"/>
      <c r="SNH39" s="11"/>
      <c r="SNI39" s="11"/>
      <c r="SNJ39" s="11"/>
      <c r="SNK39" s="11"/>
      <c r="SNL39" s="11"/>
      <c r="SNM39" s="11"/>
      <c r="SNN39" s="11"/>
      <c r="SNO39" s="11"/>
      <c r="SNP39" s="11"/>
      <c r="SNQ39" s="11"/>
      <c r="SNR39" s="11"/>
      <c r="SNS39" s="11"/>
      <c r="SNT39" s="11"/>
      <c r="SNU39" s="11"/>
      <c r="SNV39" s="11"/>
      <c r="SNW39" s="11"/>
      <c r="SNX39" s="11"/>
      <c r="SNY39" s="11"/>
      <c r="SNZ39" s="11"/>
      <c r="SOA39" s="11"/>
      <c r="SOB39" s="11"/>
      <c r="SOC39" s="11"/>
      <c r="SOD39" s="11"/>
      <c r="SOE39" s="11"/>
      <c r="SOF39" s="11"/>
      <c r="SOG39" s="11"/>
      <c r="SOH39" s="11"/>
      <c r="SOI39" s="11"/>
      <c r="SOJ39" s="11"/>
      <c r="SOK39" s="11"/>
      <c r="SOL39" s="11"/>
      <c r="SOM39" s="11"/>
      <c r="SON39" s="11"/>
      <c r="SOO39" s="11"/>
      <c r="SOP39" s="11"/>
      <c r="SOQ39" s="11"/>
      <c r="SOR39" s="11"/>
      <c r="SOS39" s="11"/>
      <c r="SOT39" s="11"/>
      <c r="SOU39" s="11"/>
      <c r="SOV39" s="11"/>
      <c r="SOW39" s="11"/>
      <c r="SOX39" s="11"/>
      <c r="SOY39" s="11"/>
      <c r="SOZ39" s="11"/>
      <c r="SPA39" s="11"/>
      <c r="SPB39" s="11"/>
      <c r="SPC39" s="11"/>
      <c r="SPD39" s="11"/>
      <c r="SPE39" s="11"/>
      <c r="SPF39" s="11"/>
      <c r="SPG39" s="11"/>
      <c r="SPH39" s="11"/>
      <c r="SPI39" s="11"/>
      <c r="SPJ39" s="11"/>
      <c r="SPK39" s="11"/>
      <c r="SPL39" s="11"/>
      <c r="SPM39" s="11"/>
      <c r="SPN39" s="11"/>
      <c r="SPO39" s="11"/>
      <c r="SPP39" s="11"/>
      <c r="SPQ39" s="11"/>
      <c r="SPR39" s="11"/>
      <c r="SPS39" s="11"/>
      <c r="SPT39" s="11"/>
      <c r="SPU39" s="11"/>
      <c r="SPV39" s="11"/>
      <c r="SPW39" s="11"/>
      <c r="SPX39" s="11"/>
      <c r="SPY39" s="11"/>
      <c r="SPZ39" s="11"/>
      <c r="SQA39" s="11"/>
      <c r="SQB39" s="11"/>
      <c r="SQC39" s="11"/>
      <c r="SQD39" s="11"/>
      <c r="SQE39" s="11"/>
      <c r="SQF39" s="11"/>
      <c r="SQG39" s="11"/>
      <c r="SQH39" s="11"/>
      <c r="SQI39" s="11"/>
      <c r="SQJ39" s="11"/>
      <c r="SQK39" s="11"/>
      <c r="SQL39" s="11"/>
      <c r="SQM39" s="11"/>
      <c r="SQN39" s="11"/>
      <c r="SQO39" s="11"/>
      <c r="SQP39" s="11"/>
      <c r="SQQ39" s="11"/>
      <c r="SQR39" s="11"/>
      <c r="SQS39" s="11"/>
      <c r="SQT39" s="11"/>
      <c r="SQU39" s="11"/>
      <c r="SQV39" s="11"/>
      <c r="SQW39" s="11"/>
      <c r="SQX39" s="11"/>
      <c r="SQY39" s="11"/>
      <c r="SQZ39" s="11"/>
      <c r="SRA39" s="11"/>
      <c r="SRB39" s="11"/>
      <c r="SRC39" s="11"/>
      <c r="SRD39" s="11"/>
      <c r="SRE39" s="11"/>
      <c r="SRF39" s="11"/>
      <c r="SRG39" s="11"/>
      <c r="SRH39" s="11"/>
      <c r="SRI39" s="11"/>
      <c r="SRJ39" s="11"/>
      <c r="SRK39" s="11"/>
      <c r="SRL39" s="11"/>
      <c r="SRM39" s="11"/>
      <c r="SRN39" s="11"/>
      <c r="SRO39" s="11"/>
      <c r="SRP39" s="11"/>
      <c r="SRQ39" s="11"/>
      <c r="SRR39" s="11"/>
      <c r="SRS39" s="11"/>
      <c r="SRT39" s="11"/>
      <c r="SRU39" s="11"/>
      <c r="SRV39" s="11"/>
      <c r="SRW39" s="11"/>
      <c r="SRX39" s="11"/>
      <c r="SRY39" s="11"/>
      <c r="SRZ39" s="11"/>
      <c r="SSA39" s="11"/>
      <c r="SSB39" s="11"/>
      <c r="SSC39" s="11"/>
      <c r="SSD39" s="11"/>
      <c r="SSE39" s="11"/>
      <c r="SSF39" s="11"/>
      <c r="SSG39" s="11"/>
      <c r="SSH39" s="11"/>
      <c r="SSI39" s="11"/>
      <c r="SSJ39" s="11"/>
      <c r="SSK39" s="11"/>
      <c r="SSL39" s="11"/>
      <c r="SSM39" s="11"/>
      <c r="SSN39" s="11"/>
      <c r="SSO39" s="11"/>
      <c r="SSP39" s="11"/>
      <c r="SSQ39" s="11"/>
      <c r="SSR39" s="11"/>
      <c r="SSS39" s="11"/>
      <c r="SST39" s="11"/>
      <c r="SSU39" s="11"/>
      <c r="SSV39" s="11"/>
      <c r="SSW39" s="11"/>
      <c r="SSX39" s="11"/>
      <c r="SSY39" s="11"/>
      <c r="SSZ39" s="11"/>
      <c r="STA39" s="11"/>
      <c r="STB39" s="11"/>
      <c r="STC39" s="11"/>
      <c r="STD39" s="11"/>
      <c r="STE39" s="11"/>
      <c r="STF39" s="11"/>
      <c r="STG39" s="11"/>
      <c r="STH39" s="11"/>
      <c r="STI39" s="11"/>
      <c r="STJ39" s="11"/>
      <c r="STK39" s="11"/>
      <c r="STL39" s="11"/>
      <c r="STM39" s="11"/>
      <c r="STN39" s="11"/>
      <c r="STO39" s="11"/>
      <c r="STP39" s="11"/>
      <c r="STQ39" s="11"/>
      <c r="STR39" s="11"/>
      <c r="STS39" s="11"/>
      <c r="STT39" s="11"/>
      <c r="STU39" s="11"/>
      <c r="STV39" s="11"/>
      <c r="STW39" s="11"/>
      <c r="STX39" s="11"/>
      <c r="STY39" s="11"/>
      <c r="STZ39" s="11"/>
      <c r="SUA39" s="11"/>
      <c r="SUB39" s="11"/>
      <c r="SUC39" s="11"/>
      <c r="SUD39" s="11"/>
      <c r="SUE39" s="11"/>
      <c r="SUF39" s="11"/>
      <c r="SUG39" s="11"/>
      <c r="SUH39" s="11"/>
      <c r="SUI39" s="11"/>
      <c r="SUJ39" s="11"/>
      <c r="SUK39" s="11"/>
      <c r="SUL39" s="11"/>
      <c r="SUM39" s="11"/>
      <c r="SUN39" s="11"/>
      <c r="SUO39" s="11"/>
      <c r="SUP39" s="11"/>
      <c r="SUQ39" s="11"/>
      <c r="SUR39" s="11"/>
      <c r="SUS39" s="11"/>
      <c r="SUT39" s="11"/>
      <c r="SUU39" s="11"/>
      <c r="SUV39" s="11"/>
      <c r="SUW39" s="11"/>
      <c r="SUX39" s="11"/>
      <c r="SUY39" s="11"/>
      <c r="SUZ39" s="11"/>
      <c r="SVA39" s="11"/>
      <c r="SVB39" s="11"/>
      <c r="SVC39" s="11"/>
      <c r="SVD39" s="11"/>
      <c r="SVE39" s="11"/>
      <c r="SVF39" s="11"/>
      <c r="SVG39" s="11"/>
      <c r="SVH39" s="11"/>
      <c r="SVI39" s="11"/>
      <c r="SVJ39" s="11"/>
      <c r="SVK39" s="11"/>
      <c r="SVL39" s="11"/>
      <c r="SVM39" s="11"/>
      <c r="SVN39" s="11"/>
      <c r="SVO39" s="11"/>
      <c r="SVP39" s="11"/>
      <c r="SVQ39" s="11"/>
      <c r="SVR39" s="11"/>
      <c r="SVS39" s="11"/>
      <c r="SVT39" s="11"/>
      <c r="SVU39" s="11"/>
      <c r="SVV39" s="11"/>
      <c r="SVW39" s="11"/>
      <c r="SVX39" s="11"/>
      <c r="SVY39" s="11"/>
      <c r="SVZ39" s="11"/>
      <c r="SWA39" s="11"/>
      <c r="SWB39" s="11"/>
      <c r="SWC39" s="11"/>
      <c r="SWD39" s="11"/>
      <c r="SWE39" s="11"/>
      <c r="SWF39" s="11"/>
      <c r="SWG39" s="11"/>
      <c r="SWH39" s="11"/>
      <c r="SWI39" s="11"/>
      <c r="SWJ39" s="11"/>
      <c r="SWK39" s="11"/>
      <c r="SWL39" s="11"/>
      <c r="SWM39" s="11"/>
      <c r="SWN39" s="11"/>
      <c r="SWO39" s="11"/>
      <c r="SWP39" s="11"/>
      <c r="SWQ39" s="11"/>
      <c r="SWR39" s="11"/>
      <c r="SWS39" s="11"/>
      <c r="SWT39" s="11"/>
      <c r="SWU39" s="11"/>
      <c r="SWV39" s="11"/>
      <c r="SWW39" s="11"/>
      <c r="SWX39" s="11"/>
      <c r="SWY39" s="11"/>
      <c r="SWZ39" s="11"/>
      <c r="SXA39" s="11"/>
      <c r="SXB39" s="11"/>
      <c r="SXC39" s="11"/>
      <c r="SXD39" s="11"/>
      <c r="SXE39" s="11"/>
      <c r="SXF39" s="11"/>
      <c r="SXG39" s="11"/>
      <c r="SXH39" s="11"/>
      <c r="SXI39" s="11"/>
      <c r="SXJ39" s="11"/>
      <c r="SXK39" s="11"/>
      <c r="SXL39" s="11"/>
      <c r="SXM39" s="11"/>
      <c r="SXN39" s="11"/>
      <c r="SXO39" s="11"/>
      <c r="SXP39" s="11"/>
      <c r="SXQ39" s="11"/>
      <c r="SXR39" s="11"/>
      <c r="SXS39" s="11"/>
      <c r="SXT39" s="11"/>
      <c r="SXU39" s="11"/>
      <c r="SXV39" s="11"/>
      <c r="SXW39" s="11"/>
      <c r="SXX39" s="11"/>
      <c r="SXY39" s="11"/>
      <c r="SXZ39" s="11"/>
      <c r="SYA39" s="11"/>
      <c r="SYB39" s="11"/>
      <c r="SYC39" s="11"/>
      <c r="SYD39" s="11"/>
      <c r="SYE39" s="11"/>
      <c r="SYF39" s="11"/>
      <c r="SYG39" s="11"/>
      <c r="SYH39" s="11"/>
      <c r="SYI39" s="11"/>
      <c r="SYJ39" s="11"/>
      <c r="SYK39" s="11"/>
      <c r="SYL39" s="11"/>
      <c r="SYM39" s="11"/>
      <c r="SYN39" s="11"/>
      <c r="SYO39" s="11"/>
      <c r="SYP39" s="11"/>
      <c r="SYQ39" s="11"/>
      <c r="SYR39" s="11"/>
      <c r="SYS39" s="11"/>
      <c r="SYT39" s="11"/>
      <c r="SYU39" s="11"/>
      <c r="SYV39" s="11"/>
      <c r="SYW39" s="11"/>
      <c r="SYX39" s="11"/>
      <c r="SYY39" s="11"/>
      <c r="SYZ39" s="11"/>
      <c r="SZA39" s="11"/>
      <c r="SZB39" s="11"/>
      <c r="SZC39" s="11"/>
      <c r="SZD39" s="11"/>
      <c r="SZE39" s="11"/>
      <c r="SZF39" s="11"/>
      <c r="SZG39" s="11"/>
      <c r="SZH39" s="11"/>
      <c r="SZI39" s="11"/>
      <c r="SZJ39" s="11"/>
      <c r="SZK39" s="11"/>
      <c r="SZL39" s="11"/>
      <c r="SZM39" s="11"/>
      <c r="SZN39" s="11"/>
      <c r="SZO39" s="11"/>
      <c r="SZP39" s="11"/>
      <c r="SZQ39" s="11"/>
      <c r="SZR39" s="11"/>
      <c r="SZS39" s="11"/>
      <c r="SZT39" s="11"/>
      <c r="SZU39" s="11"/>
      <c r="SZV39" s="11"/>
      <c r="SZW39" s="11"/>
      <c r="SZX39" s="11"/>
      <c r="SZY39" s="11"/>
      <c r="SZZ39" s="11"/>
      <c r="TAA39" s="11"/>
      <c r="TAB39" s="11"/>
      <c r="TAC39" s="11"/>
      <c r="TAD39" s="11"/>
      <c r="TAE39" s="11"/>
      <c r="TAF39" s="11"/>
      <c r="TAG39" s="11"/>
      <c r="TAH39" s="11"/>
      <c r="TAI39" s="11"/>
      <c r="TAJ39" s="11"/>
      <c r="TAK39" s="11"/>
      <c r="TAL39" s="11"/>
      <c r="TAM39" s="11"/>
      <c r="TAN39" s="11"/>
      <c r="TAO39" s="11"/>
      <c r="TAP39" s="11"/>
      <c r="TAQ39" s="11"/>
      <c r="TAR39" s="11"/>
      <c r="TAS39" s="11"/>
      <c r="TAT39" s="11"/>
      <c r="TAU39" s="11"/>
      <c r="TAV39" s="11"/>
      <c r="TAW39" s="11"/>
      <c r="TAX39" s="11"/>
      <c r="TAY39" s="11"/>
      <c r="TAZ39" s="11"/>
      <c r="TBA39" s="11"/>
      <c r="TBB39" s="11"/>
      <c r="TBC39" s="11"/>
      <c r="TBD39" s="11"/>
      <c r="TBE39" s="11"/>
      <c r="TBF39" s="11"/>
      <c r="TBG39" s="11"/>
      <c r="TBH39" s="11"/>
      <c r="TBI39" s="11"/>
      <c r="TBJ39" s="11"/>
      <c r="TBK39" s="11"/>
      <c r="TBL39" s="11"/>
      <c r="TBM39" s="11"/>
      <c r="TBN39" s="11"/>
      <c r="TBO39" s="11"/>
      <c r="TBP39" s="11"/>
      <c r="TBQ39" s="11"/>
      <c r="TBR39" s="11"/>
      <c r="TBS39" s="11"/>
      <c r="TBT39" s="11"/>
      <c r="TBU39" s="11"/>
      <c r="TBV39" s="11"/>
      <c r="TBW39" s="11"/>
      <c r="TBX39" s="11"/>
      <c r="TBY39" s="11"/>
      <c r="TBZ39" s="11"/>
      <c r="TCA39" s="11"/>
      <c r="TCB39" s="11"/>
      <c r="TCC39" s="11"/>
      <c r="TCD39" s="11"/>
      <c r="TCE39" s="11"/>
      <c r="TCF39" s="11"/>
      <c r="TCG39" s="11"/>
      <c r="TCH39" s="11"/>
      <c r="TCI39" s="11"/>
      <c r="TCJ39" s="11"/>
      <c r="TCK39" s="11"/>
      <c r="TCL39" s="11"/>
      <c r="TCM39" s="11"/>
      <c r="TCN39" s="11"/>
      <c r="TCO39" s="11"/>
      <c r="TCP39" s="11"/>
      <c r="TCQ39" s="11"/>
      <c r="TCR39" s="11"/>
      <c r="TCS39" s="11"/>
      <c r="TCT39" s="11"/>
      <c r="TCU39" s="11"/>
      <c r="TCV39" s="11"/>
      <c r="TCW39" s="11"/>
      <c r="TCX39" s="11"/>
      <c r="TCY39" s="11"/>
      <c r="TCZ39" s="11"/>
      <c r="TDA39" s="11"/>
      <c r="TDB39" s="11"/>
      <c r="TDC39" s="11"/>
      <c r="TDD39" s="11"/>
      <c r="TDE39" s="11"/>
      <c r="TDF39" s="11"/>
      <c r="TDG39" s="11"/>
      <c r="TDH39" s="11"/>
      <c r="TDI39" s="11"/>
      <c r="TDJ39" s="11"/>
      <c r="TDK39" s="11"/>
      <c r="TDL39" s="11"/>
      <c r="TDM39" s="11"/>
      <c r="TDN39" s="11"/>
      <c r="TDO39" s="11"/>
      <c r="TDP39" s="11"/>
      <c r="TDQ39" s="11"/>
      <c r="TDR39" s="11"/>
      <c r="TDS39" s="11"/>
      <c r="TDT39" s="11"/>
      <c r="TDU39" s="11"/>
      <c r="TDV39" s="11"/>
      <c r="TDW39" s="11"/>
      <c r="TDX39" s="11"/>
      <c r="TDY39" s="11"/>
      <c r="TDZ39" s="11"/>
      <c r="TEA39" s="11"/>
      <c r="TEB39" s="11"/>
      <c r="TEC39" s="11"/>
      <c r="TED39" s="11"/>
      <c r="TEE39" s="11"/>
      <c r="TEF39" s="11"/>
      <c r="TEG39" s="11"/>
      <c r="TEH39" s="11"/>
      <c r="TEI39" s="11"/>
      <c r="TEJ39" s="11"/>
      <c r="TEK39" s="11"/>
      <c r="TEL39" s="11"/>
      <c r="TEM39" s="11"/>
      <c r="TEN39" s="11"/>
      <c r="TEO39" s="11"/>
      <c r="TEP39" s="11"/>
      <c r="TEQ39" s="11"/>
      <c r="TER39" s="11"/>
      <c r="TES39" s="11"/>
      <c r="TET39" s="11"/>
      <c r="TEU39" s="11"/>
      <c r="TEV39" s="11"/>
      <c r="TEW39" s="11"/>
      <c r="TEX39" s="11"/>
      <c r="TEY39" s="11"/>
      <c r="TEZ39" s="11"/>
      <c r="TFA39" s="11"/>
      <c r="TFB39" s="11"/>
      <c r="TFC39" s="11"/>
      <c r="TFD39" s="11"/>
      <c r="TFE39" s="11"/>
      <c r="TFF39" s="11"/>
      <c r="TFG39" s="11"/>
      <c r="TFH39" s="11"/>
      <c r="TFI39" s="11"/>
      <c r="TFJ39" s="11"/>
      <c r="TFK39" s="11"/>
      <c r="TFL39" s="11"/>
      <c r="TFM39" s="11"/>
      <c r="TFN39" s="11"/>
      <c r="TFO39" s="11"/>
      <c r="TFP39" s="11"/>
      <c r="TFQ39" s="11"/>
      <c r="TFR39" s="11"/>
      <c r="TFS39" s="11"/>
      <c r="TFT39" s="11"/>
      <c r="TFU39" s="11"/>
      <c r="TFV39" s="11"/>
      <c r="TFW39" s="11"/>
      <c r="TFX39" s="11"/>
      <c r="TFY39" s="11"/>
      <c r="TFZ39" s="11"/>
      <c r="TGA39" s="11"/>
      <c r="TGB39" s="11"/>
      <c r="TGC39" s="11"/>
      <c r="TGD39" s="11"/>
      <c r="TGE39" s="11"/>
      <c r="TGF39" s="11"/>
      <c r="TGG39" s="11"/>
      <c r="TGH39" s="11"/>
      <c r="TGI39" s="11"/>
      <c r="TGJ39" s="11"/>
      <c r="TGK39" s="11"/>
      <c r="TGL39" s="11"/>
      <c r="TGM39" s="11"/>
      <c r="TGN39" s="11"/>
      <c r="TGO39" s="11"/>
      <c r="TGP39" s="11"/>
      <c r="TGQ39" s="11"/>
      <c r="TGR39" s="11"/>
      <c r="TGS39" s="11"/>
      <c r="TGT39" s="11"/>
      <c r="TGU39" s="11"/>
      <c r="TGV39" s="11"/>
      <c r="TGW39" s="11"/>
      <c r="TGX39" s="11"/>
      <c r="TGY39" s="11"/>
      <c r="TGZ39" s="11"/>
      <c r="THA39" s="11"/>
      <c r="THB39" s="11"/>
      <c r="THC39" s="11"/>
      <c r="THD39" s="11"/>
      <c r="THE39" s="11"/>
      <c r="THF39" s="11"/>
      <c r="THG39" s="11"/>
      <c r="THH39" s="11"/>
      <c r="THI39" s="11"/>
      <c r="THJ39" s="11"/>
      <c r="THK39" s="11"/>
      <c r="THL39" s="11"/>
      <c r="THM39" s="11"/>
      <c r="THN39" s="11"/>
      <c r="THO39" s="11"/>
      <c r="THP39" s="11"/>
      <c r="THQ39" s="11"/>
      <c r="THR39" s="11"/>
      <c r="THS39" s="11"/>
      <c r="THT39" s="11"/>
      <c r="THU39" s="11"/>
      <c r="THV39" s="11"/>
      <c r="THW39" s="11"/>
      <c r="THX39" s="11"/>
      <c r="THY39" s="11"/>
      <c r="THZ39" s="11"/>
      <c r="TIA39" s="11"/>
      <c r="TIB39" s="11"/>
      <c r="TIC39" s="11"/>
      <c r="TID39" s="11"/>
      <c r="TIE39" s="11"/>
      <c r="TIF39" s="11"/>
      <c r="TIG39" s="11"/>
      <c r="TIH39" s="11"/>
      <c r="TII39" s="11"/>
      <c r="TIJ39" s="11"/>
      <c r="TIK39" s="11"/>
      <c r="TIL39" s="11"/>
      <c r="TIM39" s="11"/>
      <c r="TIN39" s="11"/>
      <c r="TIO39" s="11"/>
      <c r="TIP39" s="11"/>
      <c r="TIQ39" s="11"/>
      <c r="TIR39" s="11"/>
      <c r="TIS39" s="11"/>
      <c r="TIT39" s="11"/>
      <c r="TIU39" s="11"/>
      <c r="TIV39" s="11"/>
      <c r="TIW39" s="11"/>
      <c r="TIX39" s="11"/>
      <c r="TIY39" s="11"/>
      <c r="TIZ39" s="11"/>
      <c r="TJA39" s="11"/>
      <c r="TJB39" s="11"/>
      <c r="TJC39" s="11"/>
      <c r="TJD39" s="11"/>
      <c r="TJE39" s="11"/>
      <c r="TJF39" s="11"/>
      <c r="TJG39" s="11"/>
      <c r="TJH39" s="11"/>
      <c r="TJI39" s="11"/>
      <c r="TJJ39" s="11"/>
      <c r="TJK39" s="11"/>
      <c r="TJL39" s="11"/>
      <c r="TJM39" s="11"/>
      <c r="TJN39" s="11"/>
      <c r="TJO39" s="11"/>
      <c r="TJP39" s="11"/>
      <c r="TJQ39" s="11"/>
      <c r="TJR39" s="11"/>
      <c r="TJS39" s="11"/>
      <c r="TJT39" s="11"/>
      <c r="TJU39" s="11"/>
      <c r="TJV39" s="11"/>
      <c r="TJW39" s="11"/>
      <c r="TJX39" s="11"/>
      <c r="TJY39" s="11"/>
      <c r="TJZ39" s="11"/>
      <c r="TKA39" s="11"/>
      <c r="TKB39" s="11"/>
      <c r="TKC39" s="11"/>
      <c r="TKD39" s="11"/>
      <c r="TKE39" s="11"/>
      <c r="TKF39" s="11"/>
      <c r="TKG39" s="11"/>
      <c r="TKH39" s="11"/>
      <c r="TKI39" s="11"/>
      <c r="TKJ39" s="11"/>
      <c r="TKK39" s="11"/>
      <c r="TKL39" s="11"/>
      <c r="TKM39" s="11"/>
      <c r="TKN39" s="11"/>
      <c r="TKO39" s="11"/>
      <c r="TKP39" s="11"/>
      <c r="TKQ39" s="11"/>
      <c r="TKR39" s="11"/>
      <c r="TKS39" s="11"/>
      <c r="TKT39" s="11"/>
      <c r="TKU39" s="11"/>
      <c r="TKV39" s="11"/>
      <c r="TKW39" s="11"/>
      <c r="TKX39" s="11"/>
      <c r="TKY39" s="11"/>
      <c r="TKZ39" s="11"/>
      <c r="TLA39" s="11"/>
      <c r="TLB39" s="11"/>
      <c r="TLC39" s="11"/>
      <c r="TLD39" s="11"/>
      <c r="TLE39" s="11"/>
      <c r="TLF39" s="11"/>
      <c r="TLG39" s="11"/>
      <c r="TLH39" s="11"/>
      <c r="TLI39" s="11"/>
      <c r="TLJ39" s="11"/>
      <c r="TLK39" s="11"/>
      <c r="TLL39" s="11"/>
      <c r="TLM39" s="11"/>
      <c r="TLN39" s="11"/>
      <c r="TLO39" s="11"/>
      <c r="TLP39" s="11"/>
      <c r="TLQ39" s="11"/>
      <c r="TLR39" s="11"/>
      <c r="TLS39" s="11"/>
      <c r="TLT39" s="11"/>
      <c r="TLU39" s="11"/>
      <c r="TLV39" s="11"/>
      <c r="TLW39" s="11"/>
      <c r="TLX39" s="11"/>
      <c r="TLY39" s="11"/>
      <c r="TLZ39" s="11"/>
      <c r="TMA39" s="11"/>
      <c r="TMB39" s="11"/>
      <c r="TMC39" s="11"/>
      <c r="TMD39" s="11"/>
      <c r="TME39" s="11"/>
      <c r="TMF39" s="11"/>
      <c r="TMG39" s="11"/>
      <c r="TMH39" s="11"/>
      <c r="TMI39" s="11"/>
      <c r="TMJ39" s="11"/>
      <c r="TMK39" s="11"/>
      <c r="TML39" s="11"/>
      <c r="TMM39" s="11"/>
      <c r="TMN39" s="11"/>
      <c r="TMO39" s="11"/>
      <c r="TMP39" s="11"/>
      <c r="TMQ39" s="11"/>
      <c r="TMR39" s="11"/>
      <c r="TMS39" s="11"/>
      <c r="TMT39" s="11"/>
      <c r="TMU39" s="11"/>
      <c r="TMV39" s="11"/>
      <c r="TMW39" s="11"/>
      <c r="TMX39" s="11"/>
      <c r="TMY39" s="11"/>
      <c r="TMZ39" s="11"/>
      <c r="TNA39" s="11"/>
      <c r="TNB39" s="11"/>
      <c r="TNC39" s="11"/>
      <c r="TND39" s="11"/>
      <c r="TNE39" s="11"/>
      <c r="TNF39" s="11"/>
      <c r="TNG39" s="11"/>
      <c r="TNH39" s="11"/>
      <c r="TNI39" s="11"/>
      <c r="TNJ39" s="11"/>
      <c r="TNK39" s="11"/>
      <c r="TNL39" s="11"/>
      <c r="TNM39" s="11"/>
      <c r="TNN39" s="11"/>
      <c r="TNO39" s="11"/>
      <c r="TNP39" s="11"/>
      <c r="TNQ39" s="11"/>
      <c r="TNR39" s="11"/>
      <c r="TNS39" s="11"/>
      <c r="TNT39" s="11"/>
      <c r="TNU39" s="11"/>
      <c r="TNV39" s="11"/>
      <c r="TNW39" s="11"/>
      <c r="TNX39" s="11"/>
      <c r="TNY39" s="11"/>
      <c r="TNZ39" s="11"/>
      <c r="TOA39" s="11"/>
      <c r="TOB39" s="11"/>
      <c r="TOC39" s="11"/>
      <c r="TOD39" s="11"/>
      <c r="TOE39" s="11"/>
      <c r="TOF39" s="11"/>
      <c r="TOG39" s="11"/>
      <c r="TOH39" s="11"/>
      <c r="TOI39" s="11"/>
      <c r="TOJ39" s="11"/>
      <c r="TOK39" s="11"/>
      <c r="TOL39" s="11"/>
      <c r="TOM39" s="11"/>
      <c r="TON39" s="11"/>
      <c r="TOO39" s="11"/>
      <c r="TOP39" s="11"/>
      <c r="TOQ39" s="11"/>
      <c r="TOR39" s="11"/>
      <c r="TOS39" s="11"/>
      <c r="TOT39" s="11"/>
      <c r="TOU39" s="11"/>
      <c r="TOV39" s="11"/>
      <c r="TOW39" s="11"/>
      <c r="TOX39" s="11"/>
      <c r="TOY39" s="11"/>
      <c r="TOZ39" s="11"/>
      <c r="TPA39" s="11"/>
      <c r="TPB39" s="11"/>
      <c r="TPC39" s="11"/>
      <c r="TPD39" s="11"/>
      <c r="TPE39" s="11"/>
      <c r="TPF39" s="11"/>
      <c r="TPG39" s="11"/>
      <c r="TPH39" s="11"/>
      <c r="TPI39" s="11"/>
      <c r="TPJ39" s="11"/>
      <c r="TPK39" s="11"/>
      <c r="TPL39" s="11"/>
      <c r="TPM39" s="11"/>
      <c r="TPN39" s="11"/>
      <c r="TPO39" s="11"/>
      <c r="TPP39" s="11"/>
      <c r="TPQ39" s="11"/>
      <c r="TPR39" s="11"/>
      <c r="TPS39" s="11"/>
      <c r="TPT39" s="11"/>
      <c r="TPU39" s="11"/>
      <c r="TPV39" s="11"/>
      <c r="TPW39" s="11"/>
      <c r="TPX39" s="11"/>
      <c r="TPY39" s="11"/>
      <c r="TPZ39" s="11"/>
      <c r="TQA39" s="11"/>
      <c r="TQB39" s="11"/>
      <c r="TQC39" s="11"/>
      <c r="TQD39" s="11"/>
      <c r="TQE39" s="11"/>
      <c r="TQF39" s="11"/>
      <c r="TQG39" s="11"/>
      <c r="TQH39" s="11"/>
      <c r="TQI39" s="11"/>
      <c r="TQJ39" s="11"/>
      <c r="TQK39" s="11"/>
      <c r="TQL39" s="11"/>
      <c r="TQM39" s="11"/>
      <c r="TQN39" s="11"/>
      <c r="TQO39" s="11"/>
      <c r="TQP39" s="11"/>
      <c r="TQQ39" s="11"/>
      <c r="TQR39" s="11"/>
      <c r="TQS39" s="11"/>
      <c r="TQT39" s="11"/>
      <c r="TQU39" s="11"/>
      <c r="TQV39" s="11"/>
      <c r="TQW39" s="11"/>
      <c r="TQX39" s="11"/>
      <c r="TQY39" s="11"/>
      <c r="TQZ39" s="11"/>
      <c r="TRA39" s="11"/>
      <c r="TRB39" s="11"/>
      <c r="TRC39" s="11"/>
      <c r="TRD39" s="11"/>
      <c r="TRE39" s="11"/>
      <c r="TRF39" s="11"/>
      <c r="TRG39" s="11"/>
      <c r="TRH39" s="11"/>
      <c r="TRI39" s="11"/>
      <c r="TRJ39" s="11"/>
      <c r="TRK39" s="11"/>
      <c r="TRL39" s="11"/>
      <c r="TRM39" s="11"/>
      <c r="TRN39" s="11"/>
      <c r="TRO39" s="11"/>
      <c r="TRP39" s="11"/>
      <c r="TRQ39" s="11"/>
      <c r="TRR39" s="11"/>
      <c r="TRS39" s="11"/>
      <c r="TRT39" s="11"/>
      <c r="TRU39" s="11"/>
      <c r="TRV39" s="11"/>
      <c r="TRW39" s="11"/>
      <c r="TRX39" s="11"/>
      <c r="TRY39" s="11"/>
      <c r="TRZ39" s="11"/>
      <c r="TSA39" s="11"/>
      <c r="TSB39" s="11"/>
      <c r="TSC39" s="11"/>
      <c r="TSD39" s="11"/>
      <c r="TSE39" s="11"/>
      <c r="TSF39" s="11"/>
      <c r="TSG39" s="11"/>
      <c r="TSH39" s="11"/>
      <c r="TSI39" s="11"/>
      <c r="TSJ39" s="11"/>
      <c r="TSK39" s="11"/>
      <c r="TSL39" s="11"/>
      <c r="TSM39" s="11"/>
      <c r="TSN39" s="11"/>
      <c r="TSO39" s="11"/>
      <c r="TSP39" s="11"/>
      <c r="TSQ39" s="11"/>
      <c r="TSR39" s="11"/>
      <c r="TSS39" s="11"/>
      <c r="TST39" s="11"/>
      <c r="TSU39" s="11"/>
      <c r="TSV39" s="11"/>
      <c r="TSW39" s="11"/>
      <c r="TSX39" s="11"/>
      <c r="TSY39" s="11"/>
      <c r="TSZ39" s="11"/>
      <c r="TTA39" s="11"/>
      <c r="TTB39" s="11"/>
      <c r="TTC39" s="11"/>
      <c r="TTD39" s="11"/>
      <c r="TTE39" s="11"/>
      <c r="TTF39" s="11"/>
      <c r="TTG39" s="11"/>
      <c r="TTH39" s="11"/>
      <c r="TTI39" s="11"/>
      <c r="TTJ39" s="11"/>
      <c r="TTK39" s="11"/>
      <c r="TTL39" s="11"/>
      <c r="TTM39" s="11"/>
      <c r="TTN39" s="11"/>
      <c r="TTO39" s="11"/>
      <c r="TTP39" s="11"/>
      <c r="TTQ39" s="11"/>
      <c r="TTR39" s="11"/>
      <c r="TTS39" s="11"/>
      <c r="TTT39" s="11"/>
      <c r="TTU39" s="11"/>
      <c r="TTV39" s="11"/>
      <c r="TTW39" s="11"/>
      <c r="TTX39" s="11"/>
      <c r="TTY39" s="11"/>
      <c r="TTZ39" s="11"/>
      <c r="TUA39" s="11"/>
      <c r="TUB39" s="11"/>
      <c r="TUC39" s="11"/>
      <c r="TUD39" s="11"/>
      <c r="TUE39" s="11"/>
      <c r="TUF39" s="11"/>
      <c r="TUG39" s="11"/>
      <c r="TUH39" s="11"/>
      <c r="TUI39" s="11"/>
      <c r="TUJ39" s="11"/>
      <c r="TUK39" s="11"/>
      <c r="TUL39" s="11"/>
      <c r="TUM39" s="11"/>
      <c r="TUN39" s="11"/>
      <c r="TUO39" s="11"/>
      <c r="TUP39" s="11"/>
      <c r="TUQ39" s="11"/>
      <c r="TUR39" s="11"/>
      <c r="TUS39" s="11"/>
      <c r="TUT39" s="11"/>
      <c r="TUU39" s="11"/>
      <c r="TUV39" s="11"/>
      <c r="TUW39" s="11"/>
      <c r="TUX39" s="11"/>
      <c r="TUY39" s="11"/>
      <c r="TUZ39" s="11"/>
      <c r="TVA39" s="11"/>
      <c r="TVB39" s="11"/>
      <c r="TVC39" s="11"/>
      <c r="TVD39" s="11"/>
      <c r="TVE39" s="11"/>
      <c r="TVF39" s="11"/>
      <c r="TVG39" s="11"/>
      <c r="TVH39" s="11"/>
      <c r="TVI39" s="11"/>
      <c r="TVJ39" s="11"/>
      <c r="TVK39" s="11"/>
      <c r="TVL39" s="11"/>
      <c r="TVM39" s="11"/>
      <c r="TVN39" s="11"/>
      <c r="TVO39" s="11"/>
      <c r="TVP39" s="11"/>
      <c r="TVQ39" s="11"/>
      <c r="TVR39" s="11"/>
      <c r="TVS39" s="11"/>
      <c r="TVT39" s="11"/>
      <c r="TVU39" s="11"/>
      <c r="TVV39" s="11"/>
      <c r="TVW39" s="11"/>
      <c r="TVX39" s="11"/>
      <c r="TVY39" s="11"/>
      <c r="TVZ39" s="11"/>
      <c r="TWA39" s="11"/>
      <c r="TWB39" s="11"/>
      <c r="TWC39" s="11"/>
      <c r="TWD39" s="11"/>
      <c r="TWE39" s="11"/>
      <c r="TWF39" s="11"/>
      <c r="TWG39" s="11"/>
      <c r="TWH39" s="11"/>
      <c r="TWI39" s="11"/>
      <c r="TWJ39" s="11"/>
      <c r="TWK39" s="11"/>
      <c r="TWL39" s="11"/>
      <c r="TWM39" s="11"/>
      <c r="TWN39" s="11"/>
      <c r="TWO39" s="11"/>
      <c r="TWP39" s="11"/>
      <c r="TWQ39" s="11"/>
      <c r="TWR39" s="11"/>
      <c r="TWS39" s="11"/>
      <c r="TWT39" s="11"/>
      <c r="TWU39" s="11"/>
      <c r="TWV39" s="11"/>
      <c r="TWW39" s="11"/>
      <c r="TWX39" s="11"/>
      <c r="TWY39" s="11"/>
      <c r="TWZ39" s="11"/>
      <c r="TXA39" s="11"/>
      <c r="TXB39" s="11"/>
      <c r="TXC39" s="11"/>
      <c r="TXD39" s="11"/>
      <c r="TXE39" s="11"/>
      <c r="TXF39" s="11"/>
      <c r="TXG39" s="11"/>
      <c r="TXH39" s="11"/>
      <c r="TXI39" s="11"/>
      <c r="TXJ39" s="11"/>
      <c r="TXK39" s="11"/>
      <c r="TXL39" s="11"/>
      <c r="TXM39" s="11"/>
      <c r="TXN39" s="11"/>
      <c r="TXO39" s="11"/>
      <c r="TXP39" s="11"/>
      <c r="TXQ39" s="11"/>
      <c r="TXR39" s="11"/>
      <c r="TXS39" s="11"/>
      <c r="TXT39" s="11"/>
      <c r="TXU39" s="11"/>
      <c r="TXV39" s="11"/>
      <c r="TXW39" s="11"/>
      <c r="TXX39" s="11"/>
      <c r="TXY39" s="11"/>
      <c r="TXZ39" s="11"/>
      <c r="TYA39" s="11"/>
      <c r="TYB39" s="11"/>
      <c r="TYC39" s="11"/>
      <c r="TYD39" s="11"/>
      <c r="TYE39" s="11"/>
      <c r="TYF39" s="11"/>
      <c r="TYG39" s="11"/>
      <c r="TYH39" s="11"/>
      <c r="TYI39" s="11"/>
      <c r="TYJ39" s="11"/>
      <c r="TYK39" s="11"/>
      <c r="TYL39" s="11"/>
      <c r="TYM39" s="11"/>
      <c r="TYN39" s="11"/>
      <c r="TYO39" s="11"/>
      <c r="TYP39" s="11"/>
      <c r="TYQ39" s="11"/>
      <c r="TYR39" s="11"/>
      <c r="TYS39" s="11"/>
      <c r="TYT39" s="11"/>
      <c r="TYU39" s="11"/>
      <c r="TYV39" s="11"/>
      <c r="TYW39" s="11"/>
      <c r="TYX39" s="11"/>
      <c r="TYY39" s="11"/>
      <c r="TYZ39" s="11"/>
      <c r="TZA39" s="11"/>
      <c r="TZB39" s="11"/>
      <c r="TZC39" s="11"/>
      <c r="TZD39" s="11"/>
      <c r="TZE39" s="11"/>
      <c r="TZF39" s="11"/>
      <c r="TZG39" s="11"/>
      <c r="TZH39" s="11"/>
      <c r="TZI39" s="11"/>
      <c r="TZJ39" s="11"/>
      <c r="TZK39" s="11"/>
      <c r="TZL39" s="11"/>
      <c r="TZM39" s="11"/>
      <c r="TZN39" s="11"/>
      <c r="TZO39" s="11"/>
      <c r="TZP39" s="11"/>
      <c r="TZQ39" s="11"/>
      <c r="TZR39" s="11"/>
      <c r="TZS39" s="11"/>
      <c r="TZT39" s="11"/>
      <c r="TZU39" s="11"/>
      <c r="TZV39" s="11"/>
      <c r="TZW39" s="11"/>
      <c r="TZX39" s="11"/>
      <c r="TZY39" s="11"/>
      <c r="TZZ39" s="11"/>
      <c r="UAA39" s="11"/>
      <c r="UAB39" s="11"/>
      <c r="UAC39" s="11"/>
      <c r="UAD39" s="11"/>
      <c r="UAE39" s="11"/>
      <c r="UAF39" s="11"/>
      <c r="UAG39" s="11"/>
      <c r="UAH39" s="11"/>
      <c r="UAI39" s="11"/>
      <c r="UAJ39" s="11"/>
      <c r="UAK39" s="11"/>
      <c r="UAL39" s="11"/>
      <c r="UAM39" s="11"/>
      <c r="UAN39" s="11"/>
      <c r="UAO39" s="11"/>
      <c r="UAP39" s="11"/>
      <c r="UAQ39" s="11"/>
      <c r="UAR39" s="11"/>
      <c r="UAS39" s="11"/>
      <c r="UAT39" s="11"/>
      <c r="UAU39" s="11"/>
      <c r="UAV39" s="11"/>
      <c r="UAW39" s="11"/>
      <c r="UAX39" s="11"/>
      <c r="UAY39" s="11"/>
      <c r="UAZ39" s="11"/>
      <c r="UBA39" s="11"/>
      <c r="UBB39" s="11"/>
      <c r="UBC39" s="11"/>
      <c r="UBD39" s="11"/>
      <c r="UBE39" s="11"/>
      <c r="UBF39" s="11"/>
      <c r="UBG39" s="11"/>
      <c r="UBH39" s="11"/>
      <c r="UBI39" s="11"/>
      <c r="UBJ39" s="11"/>
      <c r="UBK39" s="11"/>
      <c r="UBL39" s="11"/>
      <c r="UBM39" s="11"/>
      <c r="UBN39" s="11"/>
      <c r="UBO39" s="11"/>
      <c r="UBP39" s="11"/>
      <c r="UBQ39" s="11"/>
      <c r="UBR39" s="11"/>
      <c r="UBS39" s="11"/>
      <c r="UBT39" s="11"/>
      <c r="UBU39" s="11"/>
      <c r="UBV39" s="11"/>
      <c r="UBW39" s="11"/>
      <c r="UBX39" s="11"/>
      <c r="UBY39" s="11"/>
      <c r="UBZ39" s="11"/>
      <c r="UCA39" s="11"/>
      <c r="UCB39" s="11"/>
      <c r="UCC39" s="11"/>
      <c r="UCD39" s="11"/>
      <c r="UCE39" s="11"/>
      <c r="UCF39" s="11"/>
      <c r="UCG39" s="11"/>
      <c r="UCH39" s="11"/>
      <c r="UCI39" s="11"/>
      <c r="UCJ39" s="11"/>
      <c r="UCK39" s="11"/>
      <c r="UCL39" s="11"/>
      <c r="UCM39" s="11"/>
      <c r="UCN39" s="11"/>
      <c r="UCO39" s="11"/>
      <c r="UCP39" s="11"/>
      <c r="UCQ39" s="11"/>
      <c r="UCR39" s="11"/>
      <c r="UCS39" s="11"/>
      <c r="UCT39" s="11"/>
      <c r="UCU39" s="11"/>
      <c r="UCV39" s="11"/>
      <c r="UCW39" s="11"/>
      <c r="UCX39" s="11"/>
      <c r="UCY39" s="11"/>
      <c r="UCZ39" s="11"/>
      <c r="UDA39" s="11"/>
      <c r="UDB39" s="11"/>
      <c r="UDC39" s="11"/>
      <c r="UDD39" s="11"/>
      <c r="UDE39" s="11"/>
      <c r="UDF39" s="11"/>
      <c r="UDG39" s="11"/>
      <c r="UDH39" s="11"/>
      <c r="UDI39" s="11"/>
      <c r="UDJ39" s="11"/>
      <c r="UDK39" s="11"/>
      <c r="UDL39" s="11"/>
      <c r="UDM39" s="11"/>
      <c r="UDN39" s="11"/>
      <c r="UDO39" s="11"/>
      <c r="UDP39" s="11"/>
      <c r="UDQ39" s="11"/>
      <c r="UDR39" s="11"/>
      <c r="UDS39" s="11"/>
      <c r="UDT39" s="11"/>
      <c r="UDU39" s="11"/>
      <c r="UDV39" s="11"/>
      <c r="UDW39" s="11"/>
      <c r="UDX39" s="11"/>
      <c r="UDY39" s="11"/>
      <c r="UDZ39" s="11"/>
      <c r="UEA39" s="11"/>
      <c r="UEB39" s="11"/>
      <c r="UEC39" s="11"/>
      <c r="UED39" s="11"/>
      <c r="UEE39" s="11"/>
      <c r="UEF39" s="11"/>
      <c r="UEG39" s="11"/>
      <c r="UEH39" s="11"/>
      <c r="UEI39" s="11"/>
      <c r="UEJ39" s="11"/>
      <c r="UEK39" s="11"/>
      <c r="UEL39" s="11"/>
      <c r="UEM39" s="11"/>
      <c r="UEN39" s="11"/>
      <c r="UEO39" s="11"/>
      <c r="UEP39" s="11"/>
      <c r="UEQ39" s="11"/>
      <c r="UER39" s="11"/>
      <c r="UES39" s="11"/>
      <c r="UET39" s="11"/>
      <c r="UEU39" s="11"/>
      <c r="UEV39" s="11"/>
      <c r="UEW39" s="11"/>
      <c r="UEX39" s="11"/>
      <c r="UEY39" s="11"/>
      <c r="UEZ39" s="11"/>
      <c r="UFA39" s="11"/>
      <c r="UFB39" s="11"/>
      <c r="UFC39" s="11"/>
      <c r="UFD39" s="11"/>
      <c r="UFE39" s="11"/>
      <c r="UFF39" s="11"/>
      <c r="UFG39" s="11"/>
      <c r="UFH39" s="11"/>
      <c r="UFI39" s="11"/>
      <c r="UFJ39" s="11"/>
      <c r="UFK39" s="11"/>
      <c r="UFL39" s="11"/>
      <c r="UFM39" s="11"/>
      <c r="UFN39" s="11"/>
      <c r="UFO39" s="11"/>
      <c r="UFP39" s="11"/>
      <c r="UFQ39" s="11"/>
      <c r="UFR39" s="11"/>
      <c r="UFS39" s="11"/>
      <c r="UFT39" s="11"/>
      <c r="UFU39" s="11"/>
      <c r="UFV39" s="11"/>
      <c r="UFW39" s="11"/>
      <c r="UFX39" s="11"/>
      <c r="UFY39" s="11"/>
      <c r="UFZ39" s="11"/>
      <c r="UGA39" s="11"/>
      <c r="UGB39" s="11"/>
      <c r="UGC39" s="11"/>
      <c r="UGD39" s="11"/>
      <c r="UGE39" s="11"/>
      <c r="UGF39" s="11"/>
      <c r="UGG39" s="11"/>
      <c r="UGH39" s="11"/>
      <c r="UGI39" s="11"/>
      <c r="UGJ39" s="11"/>
      <c r="UGK39" s="11"/>
      <c r="UGL39" s="11"/>
      <c r="UGM39" s="11"/>
      <c r="UGN39" s="11"/>
      <c r="UGO39" s="11"/>
      <c r="UGP39" s="11"/>
      <c r="UGQ39" s="11"/>
      <c r="UGR39" s="11"/>
      <c r="UGS39" s="11"/>
      <c r="UGT39" s="11"/>
      <c r="UGU39" s="11"/>
      <c r="UGV39" s="11"/>
      <c r="UGW39" s="11"/>
      <c r="UGX39" s="11"/>
      <c r="UGY39" s="11"/>
      <c r="UGZ39" s="11"/>
      <c r="UHA39" s="11"/>
      <c r="UHB39" s="11"/>
      <c r="UHC39" s="11"/>
      <c r="UHD39" s="11"/>
      <c r="UHE39" s="11"/>
      <c r="UHF39" s="11"/>
      <c r="UHG39" s="11"/>
      <c r="UHH39" s="11"/>
      <c r="UHI39" s="11"/>
      <c r="UHJ39" s="11"/>
      <c r="UHK39" s="11"/>
      <c r="UHL39" s="11"/>
      <c r="UHM39" s="11"/>
      <c r="UHN39" s="11"/>
      <c r="UHO39" s="11"/>
      <c r="UHP39" s="11"/>
      <c r="UHQ39" s="11"/>
      <c r="UHR39" s="11"/>
      <c r="UHS39" s="11"/>
      <c r="UHT39" s="11"/>
      <c r="UHU39" s="11"/>
      <c r="UHV39" s="11"/>
      <c r="UHW39" s="11"/>
      <c r="UHX39" s="11"/>
      <c r="UHY39" s="11"/>
      <c r="UHZ39" s="11"/>
      <c r="UIA39" s="11"/>
      <c r="UIB39" s="11"/>
      <c r="UIC39" s="11"/>
      <c r="UID39" s="11"/>
      <c r="UIE39" s="11"/>
      <c r="UIF39" s="11"/>
      <c r="UIG39" s="11"/>
      <c r="UIH39" s="11"/>
      <c r="UII39" s="11"/>
      <c r="UIJ39" s="11"/>
      <c r="UIK39" s="11"/>
      <c r="UIL39" s="11"/>
      <c r="UIM39" s="11"/>
      <c r="UIN39" s="11"/>
      <c r="UIO39" s="11"/>
      <c r="UIP39" s="11"/>
      <c r="UIQ39" s="11"/>
      <c r="UIR39" s="11"/>
      <c r="UIS39" s="11"/>
      <c r="UIT39" s="11"/>
      <c r="UIU39" s="11"/>
      <c r="UIV39" s="11"/>
      <c r="UIW39" s="11"/>
      <c r="UIX39" s="11"/>
      <c r="UIY39" s="11"/>
      <c r="UIZ39" s="11"/>
      <c r="UJA39" s="11"/>
      <c r="UJB39" s="11"/>
      <c r="UJC39" s="11"/>
      <c r="UJD39" s="11"/>
      <c r="UJE39" s="11"/>
      <c r="UJF39" s="11"/>
      <c r="UJG39" s="11"/>
      <c r="UJH39" s="11"/>
      <c r="UJI39" s="11"/>
      <c r="UJJ39" s="11"/>
      <c r="UJK39" s="11"/>
      <c r="UJL39" s="11"/>
      <c r="UJM39" s="11"/>
      <c r="UJN39" s="11"/>
      <c r="UJO39" s="11"/>
      <c r="UJP39" s="11"/>
      <c r="UJQ39" s="11"/>
      <c r="UJR39" s="11"/>
      <c r="UJS39" s="11"/>
      <c r="UJT39" s="11"/>
      <c r="UJU39" s="11"/>
      <c r="UJV39" s="11"/>
      <c r="UJW39" s="11"/>
      <c r="UJX39" s="11"/>
      <c r="UJY39" s="11"/>
      <c r="UJZ39" s="11"/>
      <c r="UKA39" s="11"/>
      <c r="UKB39" s="11"/>
      <c r="UKC39" s="11"/>
      <c r="UKD39" s="11"/>
      <c r="UKE39" s="11"/>
      <c r="UKF39" s="11"/>
      <c r="UKG39" s="11"/>
      <c r="UKH39" s="11"/>
      <c r="UKI39" s="11"/>
      <c r="UKJ39" s="11"/>
      <c r="UKK39" s="11"/>
      <c r="UKL39" s="11"/>
      <c r="UKM39" s="11"/>
      <c r="UKN39" s="11"/>
      <c r="UKO39" s="11"/>
      <c r="UKP39" s="11"/>
      <c r="UKQ39" s="11"/>
      <c r="UKR39" s="11"/>
      <c r="UKS39" s="11"/>
      <c r="UKT39" s="11"/>
      <c r="UKU39" s="11"/>
      <c r="UKV39" s="11"/>
      <c r="UKW39" s="11"/>
      <c r="UKX39" s="11"/>
      <c r="UKY39" s="11"/>
      <c r="UKZ39" s="11"/>
      <c r="ULA39" s="11"/>
      <c r="ULB39" s="11"/>
      <c r="ULC39" s="11"/>
      <c r="ULD39" s="11"/>
      <c r="ULE39" s="11"/>
      <c r="ULF39" s="11"/>
      <c r="ULG39" s="11"/>
      <c r="ULH39" s="11"/>
      <c r="ULI39" s="11"/>
      <c r="ULJ39" s="11"/>
      <c r="ULK39" s="11"/>
      <c r="ULL39" s="11"/>
      <c r="ULM39" s="11"/>
      <c r="ULN39" s="11"/>
      <c r="ULO39" s="11"/>
      <c r="ULP39" s="11"/>
      <c r="ULQ39" s="11"/>
      <c r="ULR39" s="11"/>
      <c r="ULS39" s="11"/>
      <c r="ULT39" s="11"/>
      <c r="ULU39" s="11"/>
      <c r="ULV39" s="11"/>
      <c r="ULW39" s="11"/>
      <c r="ULX39" s="11"/>
      <c r="ULY39" s="11"/>
      <c r="ULZ39" s="11"/>
      <c r="UMA39" s="11"/>
      <c r="UMB39" s="11"/>
      <c r="UMC39" s="11"/>
      <c r="UMD39" s="11"/>
      <c r="UME39" s="11"/>
      <c r="UMF39" s="11"/>
      <c r="UMG39" s="11"/>
      <c r="UMH39" s="11"/>
      <c r="UMI39" s="11"/>
      <c r="UMJ39" s="11"/>
      <c r="UMK39" s="11"/>
      <c r="UML39" s="11"/>
      <c r="UMM39" s="11"/>
      <c r="UMN39" s="11"/>
      <c r="UMO39" s="11"/>
      <c r="UMP39" s="11"/>
      <c r="UMQ39" s="11"/>
      <c r="UMR39" s="11"/>
      <c r="UMS39" s="11"/>
      <c r="UMT39" s="11"/>
      <c r="UMU39" s="11"/>
      <c r="UMV39" s="11"/>
      <c r="UMW39" s="11"/>
      <c r="UMX39" s="11"/>
      <c r="UMY39" s="11"/>
      <c r="UMZ39" s="11"/>
      <c r="UNA39" s="11"/>
      <c r="UNB39" s="11"/>
      <c r="UNC39" s="11"/>
      <c r="UND39" s="11"/>
      <c r="UNE39" s="11"/>
      <c r="UNF39" s="11"/>
      <c r="UNG39" s="11"/>
      <c r="UNH39" s="11"/>
      <c r="UNI39" s="11"/>
      <c r="UNJ39" s="11"/>
      <c r="UNK39" s="11"/>
      <c r="UNL39" s="11"/>
      <c r="UNM39" s="11"/>
      <c r="UNN39" s="11"/>
      <c r="UNO39" s="11"/>
      <c r="UNP39" s="11"/>
      <c r="UNQ39" s="11"/>
      <c r="UNR39" s="11"/>
      <c r="UNS39" s="11"/>
      <c r="UNT39" s="11"/>
      <c r="UNU39" s="11"/>
      <c r="UNV39" s="11"/>
      <c r="UNW39" s="11"/>
      <c r="UNX39" s="11"/>
      <c r="UNY39" s="11"/>
      <c r="UNZ39" s="11"/>
      <c r="UOA39" s="11"/>
      <c r="UOB39" s="11"/>
      <c r="UOC39" s="11"/>
      <c r="UOD39" s="11"/>
      <c r="UOE39" s="11"/>
      <c r="UOF39" s="11"/>
      <c r="UOG39" s="11"/>
      <c r="UOH39" s="11"/>
      <c r="UOI39" s="11"/>
      <c r="UOJ39" s="11"/>
      <c r="UOK39" s="11"/>
      <c r="UOL39" s="11"/>
      <c r="UOM39" s="11"/>
      <c r="UON39" s="11"/>
      <c r="UOO39" s="11"/>
      <c r="UOP39" s="11"/>
      <c r="UOQ39" s="11"/>
      <c r="UOR39" s="11"/>
      <c r="UOS39" s="11"/>
      <c r="UOT39" s="11"/>
      <c r="UOU39" s="11"/>
      <c r="UOV39" s="11"/>
      <c r="UOW39" s="11"/>
      <c r="UOX39" s="11"/>
      <c r="UOY39" s="11"/>
      <c r="UOZ39" s="11"/>
      <c r="UPA39" s="11"/>
      <c r="UPB39" s="11"/>
      <c r="UPC39" s="11"/>
      <c r="UPD39" s="11"/>
      <c r="UPE39" s="11"/>
      <c r="UPF39" s="11"/>
      <c r="UPG39" s="11"/>
      <c r="UPH39" s="11"/>
      <c r="UPI39" s="11"/>
      <c r="UPJ39" s="11"/>
      <c r="UPK39" s="11"/>
      <c r="UPL39" s="11"/>
      <c r="UPM39" s="11"/>
      <c r="UPN39" s="11"/>
      <c r="UPO39" s="11"/>
      <c r="UPP39" s="11"/>
      <c r="UPQ39" s="11"/>
      <c r="UPR39" s="11"/>
      <c r="UPS39" s="11"/>
      <c r="UPT39" s="11"/>
      <c r="UPU39" s="11"/>
      <c r="UPV39" s="11"/>
      <c r="UPW39" s="11"/>
      <c r="UPX39" s="11"/>
      <c r="UPY39" s="11"/>
      <c r="UPZ39" s="11"/>
      <c r="UQA39" s="11"/>
      <c r="UQB39" s="11"/>
      <c r="UQC39" s="11"/>
      <c r="UQD39" s="11"/>
      <c r="UQE39" s="11"/>
      <c r="UQF39" s="11"/>
      <c r="UQG39" s="11"/>
      <c r="UQH39" s="11"/>
      <c r="UQI39" s="11"/>
      <c r="UQJ39" s="11"/>
      <c r="UQK39" s="11"/>
      <c r="UQL39" s="11"/>
      <c r="UQM39" s="11"/>
      <c r="UQN39" s="11"/>
      <c r="UQO39" s="11"/>
      <c r="UQP39" s="11"/>
      <c r="UQQ39" s="11"/>
      <c r="UQR39" s="11"/>
      <c r="UQS39" s="11"/>
      <c r="UQT39" s="11"/>
      <c r="UQU39" s="11"/>
      <c r="UQV39" s="11"/>
      <c r="UQW39" s="11"/>
      <c r="UQX39" s="11"/>
      <c r="UQY39" s="11"/>
      <c r="UQZ39" s="11"/>
      <c r="URA39" s="11"/>
      <c r="URB39" s="11"/>
      <c r="URC39" s="11"/>
      <c r="URD39" s="11"/>
      <c r="URE39" s="11"/>
      <c r="URF39" s="11"/>
      <c r="URG39" s="11"/>
      <c r="URH39" s="11"/>
      <c r="URI39" s="11"/>
      <c r="URJ39" s="11"/>
      <c r="URK39" s="11"/>
      <c r="URL39" s="11"/>
      <c r="URM39" s="11"/>
      <c r="URN39" s="11"/>
      <c r="URO39" s="11"/>
      <c r="URP39" s="11"/>
      <c r="URQ39" s="11"/>
      <c r="URR39" s="11"/>
      <c r="URS39" s="11"/>
      <c r="URT39" s="11"/>
      <c r="URU39" s="11"/>
      <c r="URV39" s="11"/>
      <c r="URW39" s="11"/>
      <c r="URX39" s="11"/>
      <c r="URY39" s="11"/>
      <c r="URZ39" s="11"/>
      <c r="USA39" s="11"/>
      <c r="USB39" s="11"/>
      <c r="USC39" s="11"/>
      <c r="USD39" s="11"/>
      <c r="USE39" s="11"/>
      <c r="USF39" s="11"/>
      <c r="USG39" s="11"/>
      <c r="USH39" s="11"/>
      <c r="USI39" s="11"/>
      <c r="USJ39" s="11"/>
      <c r="USK39" s="11"/>
      <c r="USL39" s="11"/>
      <c r="USM39" s="11"/>
      <c r="USN39" s="11"/>
      <c r="USO39" s="11"/>
      <c r="USP39" s="11"/>
      <c r="USQ39" s="11"/>
      <c r="USR39" s="11"/>
      <c r="USS39" s="11"/>
      <c r="UST39" s="11"/>
      <c r="USU39" s="11"/>
      <c r="USV39" s="11"/>
      <c r="USW39" s="11"/>
      <c r="USX39" s="11"/>
      <c r="USY39" s="11"/>
      <c r="USZ39" s="11"/>
      <c r="UTA39" s="11"/>
      <c r="UTB39" s="11"/>
      <c r="UTC39" s="11"/>
      <c r="UTD39" s="11"/>
      <c r="UTE39" s="11"/>
      <c r="UTF39" s="11"/>
      <c r="UTG39" s="11"/>
      <c r="UTH39" s="11"/>
      <c r="UTI39" s="11"/>
      <c r="UTJ39" s="11"/>
      <c r="UTK39" s="11"/>
      <c r="UTL39" s="11"/>
      <c r="UTM39" s="11"/>
      <c r="UTN39" s="11"/>
      <c r="UTO39" s="11"/>
      <c r="UTP39" s="11"/>
      <c r="UTQ39" s="11"/>
      <c r="UTR39" s="11"/>
      <c r="UTS39" s="11"/>
      <c r="UTT39" s="11"/>
      <c r="UTU39" s="11"/>
      <c r="UTV39" s="11"/>
      <c r="UTW39" s="11"/>
      <c r="UTX39" s="11"/>
      <c r="UTY39" s="11"/>
      <c r="UTZ39" s="11"/>
      <c r="UUA39" s="11"/>
      <c r="UUB39" s="11"/>
      <c r="UUC39" s="11"/>
      <c r="UUD39" s="11"/>
      <c r="UUE39" s="11"/>
      <c r="UUF39" s="11"/>
      <c r="UUG39" s="11"/>
      <c r="UUH39" s="11"/>
      <c r="UUI39" s="11"/>
      <c r="UUJ39" s="11"/>
      <c r="UUK39" s="11"/>
      <c r="UUL39" s="11"/>
      <c r="UUM39" s="11"/>
      <c r="UUN39" s="11"/>
      <c r="UUO39" s="11"/>
      <c r="UUP39" s="11"/>
      <c r="UUQ39" s="11"/>
      <c r="UUR39" s="11"/>
      <c r="UUS39" s="11"/>
      <c r="UUT39" s="11"/>
      <c r="UUU39" s="11"/>
      <c r="UUV39" s="11"/>
      <c r="UUW39" s="11"/>
      <c r="UUX39" s="11"/>
      <c r="UUY39" s="11"/>
      <c r="UUZ39" s="11"/>
      <c r="UVA39" s="11"/>
      <c r="UVB39" s="11"/>
      <c r="UVC39" s="11"/>
      <c r="UVD39" s="11"/>
      <c r="UVE39" s="11"/>
      <c r="UVF39" s="11"/>
      <c r="UVG39" s="11"/>
      <c r="UVH39" s="11"/>
      <c r="UVI39" s="11"/>
      <c r="UVJ39" s="11"/>
      <c r="UVK39" s="11"/>
      <c r="UVL39" s="11"/>
      <c r="UVM39" s="11"/>
      <c r="UVN39" s="11"/>
      <c r="UVO39" s="11"/>
      <c r="UVP39" s="11"/>
      <c r="UVQ39" s="11"/>
      <c r="UVR39" s="11"/>
      <c r="UVS39" s="11"/>
      <c r="UVT39" s="11"/>
      <c r="UVU39" s="11"/>
      <c r="UVV39" s="11"/>
      <c r="UVW39" s="11"/>
      <c r="UVX39" s="11"/>
      <c r="UVY39" s="11"/>
      <c r="UVZ39" s="11"/>
      <c r="UWA39" s="11"/>
      <c r="UWB39" s="11"/>
      <c r="UWC39" s="11"/>
      <c r="UWD39" s="11"/>
      <c r="UWE39" s="11"/>
      <c r="UWF39" s="11"/>
      <c r="UWG39" s="11"/>
      <c r="UWH39" s="11"/>
      <c r="UWI39" s="11"/>
      <c r="UWJ39" s="11"/>
      <c r="UWK39" s="11"/>
      <c r="UWL39" s="11"/>
      <c r="UWM39" s="11"/>
      <c r="UWN39" s="11"/>
      <c r="UWO39" s="11"/>
      <c r="UWP39" s="11"/>
      <c r="UWQ39" s="11"/>
      <c r="UWR39" s="11"/>
      <c r="UWS39" s="11"/>
      <c r="UWT39" s="11"/>
      <c r="UWU39" s="11"/>
      <c r="UWV39" s="11"/>
      <c r="UWW39" s="11"/>
      <c r="UWX39" s="11"/>
      <c r="UWY39" s="11"/>
      <c r="UWZ39" s="11"/>
      <c r="UXA39" s="11"/>
      <c r="UXB39" s="11"/>
      <c r="UXC39" s="11"/>
      <c r="UXD39" s="11"/>
      <c r="UXE39" s="11"/>
      <c r="UXF39" s="11"/>
      <c r="UXG39" s="11"/>
      <c r="UXH39" s="11"/>
      <c r="UXI39" s="11"/>
      <c r="UXJ39" s="11"/>
      <c r="UXK39" s="11"/>
      <c r="UXL39" s="11"/>
      <c r="UXM39" s="11"/>
      <c r="UXN39" s="11"/>
      <c r="UXO39" s="11"/>
      <c r="UXP39" s="11"/>
      <c r="UXQ39" s="11"/>
      <c r="UXR39" s="11"/>
      <c r="UXS39" s="11"/>
      <c r="UXT39" s="11"/>
      <c r="UXU39" s="11"/>
      <c r="UXV39" s="11"/>
      <c r="UXW39" s="11"/>
      <c r="UXX39" s="11"/>
      <c r="UXY39" s="11"/>
      <c r="UXZ39" s="11"/>
      <c r="UYA39" s="11"/>
      <c r="UYB39" s="11"/>
      <c r="UYC39" s="11"/>
      <c r="UYD39" s="11"/>
      <c r="UYE39" s="11"/>
      <c r="UYF39" s="11"/>
      <c r="UYG39" s="11"/>
      <c r="UYH39" s="11"/>
      <c r="UYI39" s="11"/>
      <c r="UYJ39" s="11"/>
      <c r="UYK39" s="11"/>
      <c r="UYL39" s="11"/>
      <c r="UYM39" s="11"/>
      <c r="UYN39" s="11"/>
      <c r="UYO39" s="11"/>
      <c r="UYP39" s="11"/>
      <c r="UYQ39" s="11"/>
      <c r="UYR39" s="11"/>
      <c r="UYS39" s="11"/>
      <c r="UYT39" s="11"/>
      <c r="UYU39" s="11"/>
      <c r="UYV39" s="11"/>
      <c r="UYW39" s="11"/>
      <c r="UYX39" s="11"/>
      <c r="UYY39" s="11"/>
      <c r="UYZ39" s="11"/>
      <c r="UZA39" s="11"/>
      <c r="UZB39" s="11"/>
      <c r="UZC39" s="11"/>
      <c r="UZD39" s="11"/>
      <c r="UZE39" s="11"/>
      <c r="UZF39" s="11"/>
      <c r="UZG39" s="11"/>
      <c r="UZH39" s="11"/>
      <c r="UZI39" s="11"/>
      <c r="UZJ39" s="11"/>
      <c r="UZK39" s="11"/>
      <c r="UZL39" s="11"/>
      <c r="UZM39" s="11"/>
      <c r="UZN39" s="11"/>
      <c r="UZO39" s="11"/>
      <c r="UZP39" s="11"/>
      <c r="UZQ39" s="11"/>
      <c r="UZR39" s="11"/>
      <c r="UZS39" s="11"/>
      <c r="UZT39" s="11"/>
      <c r="UZU39" s="11"/>
      <c r="UZV39" s="11"/>
      <c r="UZW39" s="11"/>
      <c r="UZX39" s="11"/>
      <c r="UZY39" s="11"/>
      <c r="UZZ39" s="11"/>
      <c r="VAA39" s="11"/>
      <c r="VAB39" s="11"/>
      <c r="VAC39" s="11"/>
      <c r="VAD39" s="11"/>
      <c r="VAE39" s="11"/>
      <c r="VAF39" s="11"/>
      <c r="VAG39" s="11"/>
      <c r="VAH39" s="11"/>
      <c r="VAI39" s="11"/>
      <c r="VAJ39" s="11"/>
      <c r="VAK39" s="11"/>
      <c r="VAL39" s="11"/>
      <c r="VAM39" s="11"/>
      <c r="VAN39" s="11"/>
      <c r="VAO39" s="11"/>
      <c r="VAP39" s="11"/>
      <c r="VAQ39" s="11"/>
      <c r="VAR39" s="11"/>
      <c r="VAS39" s="11"/>
      <c r="VAT39" s="11"/>
      <c r="VAU39" s="11"/>
      <c r="VAV39" s="11"/>
      <c r="VAW39" s="11"/>
      <c r="VAX39" s="11"/>
      <c r="VAY39" s="11"/>
      <c r="VAZ39" s="11"/>
      <c r="VBA39" s="11"/>
      <c r="VBB39" s="11"/>
      <c r="VBC39" s="11"/>
      <c r="VBD39" s="11"/>
      <c r="VBE39" s="11"/>
      <c r="VBF39" s="11"/>
      <c r="VBG39" s="11"/>
      <c r="VBH39" s="11"/>
      <c r="VBI39" s="11"/>
      <c r="VBJ39" s="11"/>
      <c r="VBK39" s="11"/>
      <c r="VBL39" s="11"/>
      <c r="VBM39" s="11"/>
      <c r="VBN39" s="11"/>
      <c r="VBO39" s="11"/>
      <c r="VBP39" s="11"/>
      <c r="VBQ39" s="11"/>
      <c r="VBR39" s="11"/>
      <c r="VBS39" s="11"/>
      <c r="VBT39" s="11"/>
      <c r="VBU39" s="11"/>
      <c r="VBV39" s="11"/>
      <c r="VBW39" s="11"/>
      <c r="VBX39" s="11"/>
      <c r="VBY39" s="11"/>
      <c r="VBZ39" s="11"/>
      <c r="VCA39" s="11"/>
      <c r="VCB39" s="11"/>
      <c r="VCC39" s="11"/>
      <c r="VCD39" s="11"/>
      <c r="VCE39" s="11"/>
      <c r="VCF39" s="11"/>
      <c r="VCG39" s="11"/>
      <c r="VCH39" s="11"/>
      <c r="VCI39" s="11"/>
      <c r="VCJ39" s="11"/>
      <c r="VCK39" s="11"/>
      <c r="VCL39" s="11"/>
      <c r="VCM39" s="11"/>
      <c r="VCN39" s="11"/>
      <c r="VCO39" s="11"/>
      <c r="VCP39" s="11"/>
      <c r="VCQ39" s="11"/>
      <c r="VCR39" s="11"/>
      <c r="VCS39" s="11"/>
      <c r="VCT39" s="11"/>
      <c r="VCU39" s="11"/>
      <c r="VCV39" s="11"/>
      <c r="VCW39" s="11"/>
      <c r="VCX39" s="11"/>
      <c r="VCY39" s="11"/>
      <c r="VCZ39" s="11"/>
      <c r="VDA39" s="11"/>
      <c r="VDB39" s="11"/>
      <c r="VDC39" s="11"/>
      <c r="VDD39" s="11"/>
      <c r="VDE39" s="11"/>
      <c r="VDF39" s="11"/>
      <c r="VDG39" s="11"/>
      <c r="VDH39" s="11"/>
      <c r="VDI39" s="11"/>
      <c r="VDJ39" s="11"/>
      <c r="VDK39" s="11"/>
      <c r="VDL39" s="11"/>
      <c r="VDM39" s="11"/>
      <c r="VDN39" s="11"/>
      <c r="VDO39" s="11"/>
      <c r="VDP39" s="11"/>
      <c r="VDQ39" s="11"/>
      <c r="VDR39" s="11"/>
      <c r="VDS39" s="11"/>
      <c r="VDT39" s="11"/>
      <c r="VDU39" s="11"/>
      <c r="VDV39" s="11"/>
      <c r="VDW39" s="11"/>
      <c r="VDX39" s="11"/>
      <c r="VDY39" s="11"/>
      <c r="VDZ39" s="11"/>
      <c r="VEA39" s="11"/>
      <c r="VEB39" s="11"/>
      <c r="VEC39" s="11"/>
      <c r="VED39" s="11"/>
      <c r="VEE39" s="11"/>
      <c r="VEF39" s="11"/>
      <c r="VEG39" s="11"/>
      <c r="VEH39" s="11"/>
      <c r="VEI39" s="11"/>
      <c r="VEJ39" s="11"/>
      <c r="VEK39" s="11"/>
      <c r="VEL39" s="11"/>
      <c r="VEM39" s="11"/>
      <c r="VEN39" s="11"/>
      <c r="VEO39" s="11"/>
      <c r="VEP39" s="11"/>
      <c r="VEQ39" s="11"/>
      <c r="VER39" s="11"/>
      <c r="VES39" s="11"/>
      <c r="VET39" s="11"/>
      <c r="VEU39" s="11"/>
      <c r="VEV39" s="11"/>
      <c r="VEW39" s="11"/>
      <c r="VEX39" s="11"/>
      <c r="VEY39" s="11"/>
      <c r="VEZ39" s="11"/>
      <c r="VFA39" s="11"/>
      <c r="VFB39" s="11"/>
      <c r="VFC39" s="11"/>
      <c r="VFD39" s="11"/>
      <c r="VFE39" s="11"/>
      <c r="VFF39" s="11"/>
      <c r="VFG39" s="11"/>
      <c r="VFH39" s="11"/>
      <c r="VFI39" s="11"/>
      <c r="VFJ39" s="11"/>
      <c r="VFK39" s="11"/>
      <c r="VFL39" s="11"/>
      <c r="VFM39" s="11"/>
      <c r="VFN39" s="11"/>
      <c r="VFO39" s="11"/>
      <c r="VFP39" s="11"/>
      <c r="VFQ39" s="11"/>
      <c r="VFR39" s="11"/>
      <c r="VFS39" s="11"/>
      <c r="VFT39" s="11"/>
      <c r="VFU39" s="11"/>
      <c r="VFV39" s="11"/>
      <c r="VFW39" s="11"/>
      <c r="VFX39" s="11"/>
      <c r="VFY39" s="11"/>
      <c r="VFZ39" s="11"/>
      <c r="VGA39" s="11"/>
      <c r="VGB39" s="11"/>
      <c r="VGC39" s="11"/>
      <c r="VGD39" s="11"/>
      <c r="VGE39" s="11"/>
      <c r="VGF39" s="11"/>
      <c r="VGG39" s="11"/>
      <c r="VGH39" s="11"/>
      <c r="VGI39" s="11"/>
      <c r="VGJ39" s="11"/>
      <c r="VGK39" s="11"/>
      <c r="VGL39" s="11"/>
      <c r="VGM39" s="11"/>
      <c r="VGN39" s="11"/>
      <c r="VGO39" s="11"/>
      <c r="VGP39" s="11"/>
      <c r="VGQ39" s="11"/>
      <c r="VGR39" s="11"/>
      <c r="VGS39" s="11"/>
      <c r="VGT39" s="11"/>
      <c r="VGU39" s="11"/>
      <c r="VGV39" s="11"/>
      <c r="VGW39" s="11"/>
      <c r="VGX39" s="11"/>
      <c r="VGY39" s="11"/>
      <c r="VGZ39" s="11"/>
      <c r="VHA39" s="11"/>
      <c r="VHB39" s="11"/>
      <c r="VHC39" s="11"/>
      <c r="VHD39" s="11"/>
      <c r="VHE39" s="11"/>
      <c r="VHF39" s="11"/>
      <c r="VHG39" s="11"/>
      <c r="VHH39" s="11"/>
      <c r="VHI39" s="11"/>
      <c r="VHJ39" s="11"/>
      <c r="VHK39" s="11"/>
      <c r="VHL39" s="11"/>
      <c r="VHM39" s="11"/>
      <c r="VHN39" s="11"/>
      <c r="VHO39" s="11"/>
      <c r="VHP39" s="11"/>
      <c r="VHQ39" s="11"/>
      <c r="VHR39" s="11"/>
      <c r="VHS39" s="11"/>
      <c r="VHT39" s="11"/>
      <c r="VHU39" s="11"/>
      <c r="VHV39" s="11"/>
      <c r="VHW39" s="11"/>
      <c r="VHX39" s="11"/>
      <c r="VHY39" s="11"/>
      <c r="VHZ39" s="11"/>
      <c r="VIA39" s="11"/>
      <c r="VIB39" s="11"/>
      <c r="VIC39" s="11"/>
      <c r="VID39" s="11"/>
      <c r="VIE39" s="11"/>
      <c r="VIF39" s="11"/>
      <c r="VIG39" s="11"/>
      <c r="VIH39" s="11"/>
      <c r="VII39" s="11"/>
      <c r="VIJ39" s="11"/>
      <c r="VIK39" s="11"/>
      <c r="VIL39" s="11"/>
      <c r="VIM39" s="11"/>
      <c r="VIN39" s="11"/>
      <c r="VIO39" s="11"/>
      <c r="VIP39" s="11"/>
      <c r="VIQ39" s="11"/>
      <c r="VIR39" s="11"/>
      <c r="VIS39" s="11"/>
      <c r="VIT39" s="11"/>
      <c r="VIU39" s="11"/>
      <c r="VIV39" s="11"/>
      <c r="VIW39" s="11"/>
      <c r="VIX39" s="11"/>
      <c r="VIY39" s="11"/>
      <c r="VIZ39" s="11"/>
      <c r="VJA39" s="11"/>
      <c r="VJB39" s="11"/>
      <c r="VJC39" s="11"/>
      <c r="VJD39" s="11"/>
      <c r="VJE39" s="11"/>
      <c r="VJF39" s="11"/>
      <c r="VJG39" s="11"/>
      <c r="VJH39" s="11"/>
      <c r="VJI39" s="11"/>
      <c r="VJJ39" s="11"/>
      <c r="VJK39" s="11"/>
      <c r="VJL39" s="11"/>
      <c r="VJM39" s="11"/>
      <c r="VJN39" s="11"/>
      <c r="VJO39" s="11"/>
      <c r="VJP39" s="11"/>
      <c r="VJQ39" s="11"/>
      <c r="VJR39" s="11"/>
      <c r="VJS39" s="11"/>
      <c r="VJT39" s="11"/>
      <c r="VJU39" s="11"/>
      <c r="VJV39" s="11"/>
      <c r="VJW39" s="11"/>
      <c r="VJX39" s="11"/>
      <c r="VJY39" s="11"/>
      <c r="VJZ39" s="11"/>
      <c r="VKA39" s="11"/>
      <c r="VKB39" s="11"/>
      <c r="VKC39" s="11"/>
      <c r="VKD39" s="11"/>
      <c r="VKE39" s="11"/>
      <c r="VKF39" s="11"/>
      <c r="VKG39" s="11"/>
      <c r="VKH39" s="11"/>
      <c r="VKI39" s="11"/>
      <c r="VKJ39" s="11"/>
      <c r="VKK39" s="11"/>
      <c r="VKL39" s="11"/>
      <c r="VKM39" s="11"/>
      <c r="VKN39" s="11"/>
      <c r="VKO39" s="11"/>
      <c r="VKP39" s="11"/>
      <c r="VKQ39" s="11"/>
      <c r="VKR39" s="11"/>
      <c r="VKS39" s="11"/>
      <c r="VKT39" s="11"/>
      <c r="VKU39" s="11"/>
      <c r="VKV39" s="11"/>
      <c r="VKW39" s="11"/>
      <c r="VKX39" s="11"/>
      <c r="VKY39" s="11"/>
      <c r="VKZ39" s="11"/>
      <c r="VLA39" s="11"/>
      <c r="VLB39" s="11"/>
      <c r="VLC39" s="11"/>
      <c r="VLD39" s="11"/>
      <c r="VLE39" s="11"/>
      <c r="VLF39" s="11"/>
      <c r="VLG39" s="11"/>
      <c r="VLH39" s="11"/>
      <c r="VLI39" s="11"/>
      <c r="VLJ39" s="11"/>
      <c r="VLK39" s="11"/>
      <c r="VLL39" s="11"/>
      <c r="VLM39" s="11"/>
      <c r="VLN39" s="11"/>
      <c r="VLO39" s="11"/>
      <c r="VLP39" s="11"/>
      <c r="VLQ39" s="11"/>
      <c r="VLR39" s="11"/>
      <c r="VLS39" s="11"/>
      <c r="VLT39" s="11"/>
      <c r="VLU39" s="11"/>
      <c r="VLV39" s="11"/>
      <c r="VLW39" s="11"/>
      <c r="VLX39" s="11"/>
      <c r="VLY39" s="11"/>
      <c r="VLZ39" s="11"/>
      <c r="VMA39" s="11"/>
      <c r="VMB39" s="11"/>
      <c r="VMC39" s="11"/>
      <c r="VMD39" s="11"/>
      <c r="VME39" s="11"/>
      <c r="VMF39" s="11"/>
      <c r="VMG39" s="11"/>
      <c r="VMH39" s="11"/>
      <c r="VMI39" s="11"/>
      <c r="VMJ39" s="11"/>
      <c r="VMK39" s="11"/>
      <c r="VML39" s="11"/>
      <c r="VMM39" s="11"/>
      <c r="VMN39" s="11"/>
      <c r="VMO39" s="11"/>
      <c r="VMP39" s="11"/>
      <c r="VMQ39" s="11"/>
      <c r="VMR39" s="11"/>
      <c r="VMS39" s="11"/>
      <c r="VMT39" s="11"/>
      <c r="VMU39" s="11"/>
      <c r="VMV39" s="11"/>
      <c r="VMW39" s="11"/>
      <c r="VMX39" s="11"/>
      <c r="VMY39" s="11"/>
      <c r="VMZ39" s="11"/>
      <c r="VNA39" s="11"/>
      <c r="VNB39" s="11"/>
      <c r="VNC39" s="11"/>
      <c r="VND39" s="11"/>
      <c r="VNE39" s="11"/>
      <c r="VNF39" s="11"/>
      <c r="VNG39" s="11"/>
      <c r="VNH39" s="11"/>
      <c r="VNI39" s="11"/>
      <c r="VNJ39" s="11"/>
      <c r="VNK39" s="11"/>
      <c r="VNL39" s="11"/>
      <c r="VNM39" s="11"/>
      <c r="VNN39" s="11"/>
      <c r="VNO39" s="11"/>
      <c r="VNP39" s="11"/>
      <c r="VNQ39" s="11"/>
      <c r="VNR39" s="11"/>
      <c r="VNS39" s="11"/>
      <c r="VNT39" s="11"/>
      <c r="VNU39" s="11"/>
      <c r="VNV39" s="11"/>
      <c r="VNW39" s="11"/>
      <c r="VNX39" s="11"/>
      <c r="VNY39" s="11"/>
      <c r="VNZ39" s="11"/>
      <c r="VOA39" s="11"/>
      <c r="VOB39" s="11"/>
      <c r="VOC39" s="11"/>
      <c r="VOD39" s="11"/>
      <c r="VOE39" s="11"/>
      <c r="VOF39" s="11"/>
      <c r="VOG39" s="11"/>
      <c r="VOH39" s="11"/>
      <c r="VOI39" s="11"/>
      <c r="VOJ39" s="11"/>
      <c r="VOK39" s="11"/>
      <c r="VOL39" s="11"/>
      <c r="VOM39" s="11"/>
      <c r="VON39" s="11"/>
      <c r="VOO39" s="11"/>
      <c r="VOP39" s="11"/>
      <c r="VOQ39" s="11"/>
      <c r="VOR39" s="11"/>
      <c r="VOS39" s="11"/>
      <c r="VOT39" s="11"/>
      <c r="VOU39" s="11"/>
      <c r="VOV39" s="11"/>
      <c r="VOW39" s="11"/>
      <c r="VOX39" s="11"/>
      <c r="VOY39" s="11"/>
      <c r="VOZ39" s="11"/>
      <c r="VPA39" s="11"/>
      <c r="VPB39" s="11"/>
      <c r="VPC39" s="11"/>
      <c r="VPD39" s="11"/>
      <c r="VPE39" s="11"/>
      <c r="VPF39" s="11"/>
      <c r="VPG39" s="11"/>
      <c r="VPH39" s="11"/>
      <c r="VPI39" s="11"/>
      <c r="VPJ39" s="11"/>
      <c r="VPK39" s="11"/>
      <c r="VPL39" s="11"/>
      <c r="VPM39" s="11"/>
      <c r="VPN39" s="11"/>
      <c r="VPO39" s="11"/>
      <c r="VPP39" s="11"/>
      <c r="VPQ39" s="11"/>
      <c r="VPR39" s="11"/>
      <c r="VPS39" s="11"/>
      <c r="VPT39" s="11"/>
      <c r="VPU39" s="11"/>
      <c r="VPV39" s="11"/>
      <c r="VPW39" s="11"/>
      <c r="VPX39" s="11"/>
      <c r="VPY39" s="11"/>
      <c r="VPZ39" s="11"/>
      <c r="VQA39" s="11"/>
      <c r="VQB39" s="11"/>
      <c r="VQC39" s="11"/>
      <c r="VQD39" s="11"/>
      <c r="VQE39" s="11"/>
      <c r="VQF39" s="11"/>
      <c r="VQG39" s="11"/>
      <c r="VQH39" s="11"/>
      <c r="VQI39" s="11"/>
      <c r="VQJ39" s="11"/>
      <c r="VQK39" s="11"/>
      <c r="VQL39" s="11"/>
      <c r="VQM39" s="11"/>
      <c r="VQN39" s="11"/>
      <c r="VQO39" s="11"/>
      <c r="VQP39" s="11"/>
      <c r="VQQ39" s="11"/>
      <c r="VQR39" s="11"/>
      <c r="VQS39" s="11"/>
      <c r="VQT39" s="11"/>
      <c r="VQU39" s="11"/>
      <c r="VQV39" s="11"/>
      <c r="VQW39" s="11"/>
      <c r="VQX39" s="11"/>
      <c r="VQY39" s="11"/>
      <c r="VQZ39" s="11"/>
      <c r="VRA39" s="11"/>
      <c r="VRB39" s="11"/>
      <c r="VRC39" s="11"/>
      <c r="VRD39" s="11"/>
      <c r="VRE39" s="11"/>
      <c r="VRF39" s="11"/>
      <c r="VRG39" s="11"/>
      <c r="VRH39" s="11"/>
      <c r="VRI39" s="11"/>
      <c r="VRJ39" s="11"/>
      <c r="VRK39" s="11"/>
      <c r="VRL39" s="11"/>
      <c r="VRM39" s="11"/>
      <c r="VRN39" s="11"/>
      <c r="VRO39" s="11"/>
      <c r="VRP39" s="11"/>
      <c r="VRQ39" s="11"/>
      <c r="VRR39" s="11"/>
      <c r="VRS39" s="11"/>
      <c r="VRT39" s="11"/>
      <c r="VRU39" s="11"/>
      <c r="VRV39" s="11"/>
      <c r="VRW39" s="11"/>
      <c r="VRX39" s="11"/>
      <c r="VRY39" s="11"/>
      <c r="VRZ39" s="11"/>
      <c r="VSA39" s="11"/>
      <c r="VSB39" s="11"/>
      <c r="VSC39" s="11"/>
      <c r="VSD39" s="11"/>
      <c r="VSE39" s="11"/>
      <c r="VSF39" s="11"/>
      <c r="VSG39" s="11"/>
      <c r="VSH39" s="11"/>
      <c r="VSI39" s="11"/>
      <c r="VSJ39" s="11"/>
      <c r="VSK39" s="11"/>
      <c r="VSL39" s="11"/>
      <c r="VSM39" s="11"/>
      <c r="VSN39" s="11"/>
      <c r="VSO39" s="11"/>
      <c r="VSP39" s="11"/>
      <c r="VSQ39" s="11"/>
      <c r="VSR39" s="11"/>
      <c r="VSS39" s="11"/>
      <c r="VST39" s="11"/>
      <c r="VSU39" s="11"/>
      <c r="VSV39" s="11"/>
      <c r="VSW39" s="11"/>
      <c r="VSX39" s="11"/>
      <c r="VSY39" s="11"/>
      <c r="VSZ39" s="11"/>
      <c r="VTA39" s="11"/>
      <c r="VTB39" s="11"/>
      <c r="VTC39" s="11"/>
      <c r="VTD39" s="11"/>
      <c r="VTE39" s="11"/>
      <c r="VTF39" s="11"/>
      <c r="VTG39" s="11"/>
      <c r="VTH39" s="11"/>
      <c r="VTI39" s="11"/>
      <c r="VTJ39" s="11"/>
      <c r="VTK39" s="11"/>
      <c r="VTL39" s="11"/>
      <c r="VTM39" s="11"/>
      <c r="VTN39" s="11"/>
      <c r="VTO39" s="11"/>
      <c r="VTP39" s="11"/>
      <c r="VTQ39" s="11"/>
      <c r="VTR39" s="11"/>
      <c r="VTS39" s="11"/>
      <c r="VTT39" s="11"/>
      <c r="VTU39" s="11"/>
      <c r="VTV39" s="11"/>
      <c r="VTW39" s="11"/>
      <c r="VTX39" s="11"/>
      <c r="VTY39" s="11"/>
      <c r="VTZ39" s="11"/>
      <c r="VUA39" s="11"/>
      <c r="VUB39" s="11"/>
      <c r="VUC39" s="11"/>
      <c r="VUD39" s="11"/>
      <c r="VUE39" s="11"/>
      <c r="VUF39" s="11"/>
      <c r="VUG39" s="11"/>
      <c r="VUH39" s="11"/>
      <c r="VUI39" s="11"/>
      <c r="VUJ39" s="11"/>
      <c r="VUK39" s="11"/>
      <c r="VUL39" s="11"/>
      <c r="VUM39" s="11"/>
      <c r="VUN39" s="11"/>
      <c r="VUO39" s="11"/>
      <c r="VUP39" s="11"/>
      <c r="VUQ39" s="11"/>
      <c r="VUR39" s="11"/>
      <c r="VUS39" s="11"/>
      <c r="VUT39" s="11"/>
      <c r="VUU39" s="11"/>
      <c r="VUV39" s="11"/>
      <c r="VUW39" s="11"/>
      <c r="VUX39" s="11"/>
      <c r="VUY39" s="11"/>
      <c r="VUZ39" s="11"/>
      <c r="VVA39" s="11"/>
      <c r="VVB39" s="11"/>
      <c r="VVC39" s="11"/>
      <c r="VVD39" s="11"/>
      <c r="VVE39" s="11"/>
      <c r="VVF39" s="11"/>
      <c r="VVG39" s="11"/>
      <c r="VVH39" s="11"/>
      <c r="VVI39" s="11"/>
      <c r="VVJ39" s="11"/>
      <c r="VVK39" s="11"/>
      <c r="VVL39" s="11"/>
      <c r="VVM39" s="11"/>
      <c r="VVN39" s="11"/>
      <c r="VVO39" s="11"/>
      <c r="VVP39" s="11"/>
      <c r="VVQ39" s="11"/>
      <c r="VVR39" s="11"/>
      <c r="VVS39" s="11"/>
      <c r="VVT39" s="11"/>
      <c r="VVU39" s="11"/>
      <c r="VVV39" s="11"/>
      <c r="VVW39" s="11"/>
      <c r="VVX39" s="11"/>
      <c r="VVY39" s="11"/>
      <c r="VVZ39" s="11"/>
      <c r="VWA39" s="11"/>
      <c r="VWB39" s="11"/>
      <c r="VWC39" s="11"/>
      <c r="VWD39" s="11"/>
      <c r="VWE39" s="11"/>
      <c r="VWF39" s="11"/>
      <c r="VWG39" s="11"/>
      <c r="VWH39" s="11"/>
      <c r="VWI39" s="11"/>
      <c r="VWJ39" s="11"/>
      <c r="VWK39" s="11"/>
      <c r="VWL39" s="11"/>
      <c r="VWM39" s="11"/>
      <c r="VWN39" s="11"/>
      <c r="VWO39" s="11"/>
      <c r="VWP39" s="11"/>
      <c r="VWQ39" s="11"/>
      <c r="VWR39" s="11"/>
      <c r="VWS39" s="11"/>
      <c r="VWT39" s="11"/>
      <c r="VWU39" s="11"/>
      <c r="VWV39" s="11"/>
      <c r="VWW39" s="11"/>
      <c r="VWX39" s="11"/>
      <c r="VWY39" s="11"/>
      <c r="VWZ39" s="11"/>
      <c r="VXA39" s="11"/>
      <c r="VXB39" s="11"/>
      <c r="VXC39" s="11"/>
      <c r="VXD39" s="11"/>
      <c r="VXE39" s="11"/>
      <c r="VXF39" s="11"/>
      <c r="VXG39" s="11"/>
      <c r="VXH39" s="11"/>
      <c r="VXI39" s="11"/>
      <c r="VXJ39" s="11"/>
      <c r="VXK39" s="11"/>
      <c r="VXL39" s="11"/>
      <c r="VXM39" s="11"/>
      <c r="VXN39" s="11"/>
      <c r="VXO39" s="11"/>
      <c r="VXP39" s="11"/>
      <c r="VXQ39" s="11"/>
      <c r="VXR39" s="11"/>
      <c r="VXS39" s="11"/>
      <c r="VXT39" s="11"/>
      <c r="VXU39" s="11"/>
      <c r="VXV39" s="11"/>
      <c r="VXW39" s="11"/>
      <c r="VXX39" s="11"/>
      <c r="VXY39" s="11"/>
      <c r="VXZ39" s="11"/>
      <c r="VYA39" s="11"/>
      <c r="VYB39" s="11"/>
      <c r="VYC39" s="11"/>
      <c r="VYD39" s="11"/>
      <c r="VYE39" s="11"/>
      <c r="VYF39" s="11"/>
      <c r="VYG39" s="11"/>
      <c r="VYH39" s="11"/>
      <c r="VYI39" s="11"/>
      <c r="VYJ39" s="11"/>
      <c r="VYK39" s="11"/>
      <c r="VYL39" s="11"/>
      <c r="VYM39" s="11"/>
      <c r="VYN39" s="11"/>
      <c r="VYO39" s="11"/>
      <c r="VYP39" s="11"/>
      <c r="VYQ39" s="11"/>
      <c r="VYR39" s="11"/>
      <c r="VYS39" s="11"/>
      <c r="VYT39" s="11"/>
      <c r="VYU39" s="11"/>
      <c r="VYV39" s="11"/>
      <c r="VYW39" s="11"/>
      <c r="VYX39" s="11"/>
      <c r="VYY39" s="11"/>
      <c r="VYZ39" s="11"/>
      <c r="VZA39" s="11"/>
      <c r="VZB39" s="11"/>
      <c r="VZC39" s="11"/>
      <c r="VZD39" s="11"/>
      <c r="VZE39" s="11"/>
      <c r="VZF39" s="11"/>
      <c r="VZG39" s="11"/>
      <c r="VZH39" s="11"/>
      <c r="VZI39" s="11"/>
      <c r="VZJ39" s="11"/>
      <c r="VZK39" s="11"/>
      <c r="VZL39" s="11"/>
      <c r="VZM39" s="11"/>
      <c r="VZN39" s="11"/>
      <c r="VZO39" s="11"/>
      <c r="VZP39" s="11"/>
      <c r="VZQ39" s="11"/>
      <c r="VZR39" s="11"/>
      <c r="VZS39" s="11"/>
      <c r="VZT39" s="11"/>
      <c r="VZU39" s="11"/>
      <c r="VZV39" s="11"/>
      <c r="VZW39" s="11"/>
      <c r="VZX39" s="11"/>
      <c r="VZY39" s="11"/>
      <c r="VZZ39" s="11"/>
      <c r="WAA39" s="11"/>
      <c r="WAB39" s="11"/>
      <c r="WAC39" s="11"/>
      <c r="WAD39" s="11"/>
      <c r="WAE39" s="11"/>
      <c r="WAF39" s="11"/>
      <c r="WAG39" s="11"/>
      <c r="WAH39" s="11"/>
      <c r="WAI39" s="11"/>
      <c r="WAJ39" s="11"/>
      <c r="WAK39" s="11"/>
      <c r="WAL39" s="11"/>
      <c r="WAM39" s="11"/>
      <c r="WAN39" s="11"/>
      <c r="WAO39" s="11"/>
      <c r="WAP39" s="11"/>
      <c r="WAQ39" s="11"/>
      <c r="WAR39" s="11"/>
      <c r="WAS39" s="11"/>
      <c r="WAT39" s="11"/>
      <c r="WAU39" s="11"/>
      <c r="WAV39" s="11"/>
      <c r="WAW39" s="11"/>
      <c r="WAX39" s="11"/>
      <c r="WAY39" s="11"/>
      <c r="WAZ39" s="11"/>
      <c r="WBA39" s="11"/>
      <c r="WBB39" s="11"/>
      <c r="WBC39" s="11"/>
      <c r="WBD39" s="11"/>
      <c r="WBE39" s="11"/>
      <c r="WBF39" s="11"/>
      <c r="WBG39" s="11"/>
      <c r="WBH39" s="11"/>
      <c r="WBI39" s="11"/>
      <c r="WBJ39" s="11"/>
      <c r="WBK39" s="11"/>
      <c r="WBL39" s="11"/>
      <c r="WBM39" s="11"/>
      <c r="WBN39" s="11"/>
      <c r="WBO39" s="11"/>
      <c r="WBP39" s="11"/>
      <c r="WBQ39" s="11"/>
      <c r="WBR39" s="11"/>
      <c r="WBS39" s="11"/>
      <c r="WBT39" s="11"/>
      <c r="WBU39" s="11"/>
      <c r="WBV39" s="11"/>
      <c r="WBW39" s="11"/>
      <c r="WBX39" s="11"/>
      <c r="WBY39" s="11"/>
      <c r="WBZ39" s="11"/>
      <c r="WCA39" s="11"/>
      <c r="WCB39" s="11"/>
      <c r="WCC39" s="11"/>
      <c r="WCD39" s="11"/>
      <c r="WCE39" s="11"/>
      <c r="WCF39" s="11"/>
      <c r="WCG39" s="11"/>
      <c r="WCH39" s="11"/>
      <c r="WCI39" s="11"/>
      <c r="WCJ39" s="11"/>
      <c r="WCK39" s="11"/>
      <c r="WCL39" s="11"/>
      <c r="WCM39" s="11"/>
      <c r="WCN39" s="11"/>
      <c r="WCO39" s="11"/>
      <c r="WCP39" s="11"/>
      <c r="WCQ39" s="11"/>
      <c r="WCR39" s="11"/>
      <c r="WCS39" s="11"/>
      <c r="WCT39" s="11"/>
      <c r="WCU39" s="11"/>
      <c r="WCV39" s="11"/>
      <c r="WCW39" s="11"/>
      <c r="WCX39" s="11"/>
      <c r="WCY39" s="11"/>
      <c r="WCZ39" s="11"/>
      <c r="WDA39" s="11"/>
      <c r="WDB39" s="11"/>
      <c r="WDC39" s="11"/>
      <c r="WDD39" s="11"/>
      <c r="WDE39" s="11"/>
      <c r="WDF39" s="11"/>
      <c r="WDG39" s="11"/>
      <c r="WDH39" s="11"/>
      <c r="WDI39" s="11"/>
      <c r="WDJ39" s="11"/>
      <c r="WDK39" s="11"/>
      <c r="WDL39" s="11"/>
      <c r="WDM39" s="11"/>
      <c r="WDN39" s="11"/>
      <c r="WDO39" s="11"/>
      <c r="WDP39" s="11"/>
      <c r="WDQ39" s="11"/>
      <c r="WDR39" s="11"/>
      <c r="WDS39" s="11"/>
      <c r="WDT39" s="11"/>
      <c r="WDU39" s="11"/>
      <c r="WDV39" s="11"/>
      <c r="WDW39" s="11"/>
      <c r="WDX39" s="11"/>
      <c r="WDY39" s="11"/>
      <c r="WDZ39" s="11"/>
      <c r="WEA39" s="11"/>
      <c r="WEB39" s="11"/>
      <c r="WEC39" s="11"/>
      <c r="WED39" s="11"/>
      <c r="WEE39" s="11"/>
      <c r="WEF39" s="11"/>
      <c r="WEG39" s="11"/>
      <c r="WEH39" s="11"/>
      <c r="WEI39" s="11"/>
      <c r="WEJ39" s="11"/>
      <c r="WEK39" s="11"/>
      <c r="WEL39" s="11"/>
      <c r="WEM39" s="11"/>
      <c r="WEN39" s="11"/>
      <c r="WEO39" s="11"/>
      <c r="WEP39" s="11"/>
      <c r="WEQ39" s="11"/>
      <c r="WER39" s="11"/>
      <c r="WES39" s="11"/>
      <c r="WET39" s="11"/>
      <c r="WEU39" s="11"/>
      <c r="WEV39" s="11"/>
      <c r="WEW39" s="11"/>
      <c r="WEX39" s="11"/>
      <c r="WEY39" s="11"/>
      <c r="WEZ39" s="11"/>
      <c r="WFA39" s="11"/>
      <c r="WFB39" s="11"/>
      <c r="WFC39" s="11"/>
      <c r="WFD39" s="11"/>
      <c r="WFE39" s="11"/>
      <c r="WFF39" s="11"/>
      <c r="WFG39" s="11"/>
      <c r="WFH39" s="11"/>
      <c r="WFI39" s="11"/>
      <c r="WFJ39" s="11"/>
      <c r="WFK39" s="11"/>
      <c r="WFL39" s="11"/>
      <c r="WFM39" s="11"/>
      <c r="WFN39" s="11"/>
      <c r="WFO39" s="11"/>
      <c r="WFP39" s="11"/>
      <c r="WFQ39" s="11"/>
      <c r="WFR39" s="11"/>
      <c r="WFS39" s="11"/>
      <c r="WFT39" s="11"/>
      <c r="WFU39" s="11"/>
      <c r="WFV39" s="11"/>
      <c r="WFW39" s="11"/>
      <c r="WFX39" s="11"/>
      <c r="WFY39" s="11"/>
      <c r="WFZ39" s="11"/>
      <c r="WGA39" s="11"/>
      <c r="WGB39" s="11"/>
      <c r="WGC39" s="11"/>
      <c r="WGD39" s="11"/>
      <c r="WGE39" s="11"/>
      <c r="WGF39" s="11"/>
      <c r="WGG39" s="11"/>
      <c r="WGH39" s="11"/>
      <c r="WGI39" s="11"/>
      <c r="WGJ39" s="11"/>
      <c r="WGK39" s="11"/>
      <c r="WGL39" s="11"/>
      <c r="WGM39" s="11"/>
      <c r="WGN39" s="11"/>
      <c r="WGO39" s="11"/>
      <c r="WGP39" s="11"/>
      <c r="WGQ39" s="11"/>
      <c r="WGR39" s="11"/>
      <c r="WGS39" s="11"/>
      <c r="WGT39" s="11"/>
      <c r="WGU39" s="11"/>
      <c r="WGV39" s="11"/>
      <c r="WGW39" s="11"/>
      <c r="WGX39" s="11"/>
      <c r="WGY39" s="11"/>
      <c r="WGZ39" s="11"/>
      <c r="WHA39" s="11"/>
      <c r="WHB39" s="11"/>
      <c r="WHC39" s="11"/>
      <c r="WHD39" s="11"/>
      <c r="WHE39" s="11"/>
      <c r="WHF39" s="11"/>
      <c r="WHG39" s="11"/>
      <c r="WHH39" s="11"/>
      <c r="WHI39" s="11"/>
      <c r="WHJ39" s="11"/>
      <c r="WHK39" s="11"/>
      <c r="WHL39" s="11"/>
      <c r="WHM39" s="11"/>
      <c r="WHN39" s="11"/>
      <c r="WHO39" s="11"/>
      <c r="WHP39" s="11"/>
      <c r="WHQ39" s="11"/>
      <c r="WHR39" s="11"/>
      <c r="WHS39" s="11"/>
      <c r="WHT39" s="11"/>
      <c r="WHU39" s="11"/>
      <c r="WHV39" s="11"/>
      <c r="WHW39" s="11"/>
      <c r="WHX39" s="11"/>
      <c r="WHY39" s="11"/>
      <c r="WHZ39" s="11"/>
      <c r="WIA39" s="11"/>
      <c r="WIB39" s="11"/>
      <c r="WIC39" s="11"/>
      <c r="WID39" s="11"/>
      <c r="WIE39" s="11"/>
      <c r="WIF39" s="11"/>
      <c r="WIG39" s="11"/>
      <c r="WIH39" s="11"/>
      <c r="WII39" s="11"/>
      <c r="WIJ39" s="11"/>
      <c r="WIK39" s="11"/>
      <c r="WIL39" s="11"/>
      <c r="WIM39" s="11"/>
      <c r="WIN39" s="11"/>
      <c r="WIO39" s="11"/>
      <c r="WIP39" s="11"/>
      <c r="WIQ39" s="11"/>
      <c r="WIR39" s="11"/>
      <c r="WIS39" s="11"/>
      <c r="WIT39" s="11"/>
      <c r="WIU39" s="11"/>
      <c r="WIV39" s="11"/>
      <c r="WIW39" s="11"/>
      <c r="WIX39" s="11"/>
      <c r="WIY39" s="11"/>
      <c r="WIZ39" s="11"/>
      <c r="WJA39" s="11"/>
      <c r="WJB39" s="11"/>
      <c r="WJC39" s="11"/>
      <c r="WJD39" s="11"/>
      <c r="WJE39" s="11"/>
      <c r="WJF39" s="11"/>
      <c r="WJG39" s="11"/>
      <c r="WJH39" s="11"/>
      <c r="WJI39" s="11"/>
      <c r="WJJ39" s="11"/>
      <c r="WJK39" s="11"/>
      <c r="WJL39" s="11"/>
      <c r="WJM39" s="11"/>
      <c r="WJN39" s="11"/>
      <c r="WJO39" s="11"/>
      <c r="WJP39" s="11"/>
      <c r="WJQ39" s="11"/>
      <c r="WJR39" s="11"/>
      <c r="WJS39" s="11"/>
      <c r="WJT39" s="11"/>
      <c r="WJU39" s="11"/>
      <c r="WJV39" s="11"/>
      <c r="WJW39" s="11"/>
      <c r="WJX39" s="11"/>
      <c r="WJY39" s="11"/>
      <c r="WJZ39" s="11"/>
      <c r="WKA39" s="11"/>
      <c r="WKB39" s="11"/>
      <c r="WKC39" s="11"/>
      <c r="WKD39" s="11"/>
      <c r="WKE39" s="11"/>
      <c r="WKF39" s="11"/>
      <c r="WKG39" s="11"/>
      <c r="WKH39" s="11"/>
      <c r="WKI39" s="11"/>
      <c r="WKJ39" s="11"/>
      <c r="WKK39" s="11"/>
      <c r="WKL39" s="11"/>
      <c r="WKM39" s="11"/>
      <c r="WKN39" s="11"/>
      <c r="WKO39" s="11"/>
      <c r="WKP39" s="11"/>
      <c r="WKQ39" s="11"/>
      <c r="WKR39" s="11"/>
      <c r="WKS39" s="11"/>
      <c r="WKT39" s="11"/>
      <c r="WKU39" s="11"/>
      <c r="WKV39" s="11"/>
      <c r="WKW39" s="11"/>
      <c r="WKX39" s="11"/>
      <c r="WKY39" s="11"/>
      <c r="WKZ39" s="11"/>
      <c r="WLA39" s="11"/>
      <c r="WLB39" s="11"/>
      <c r="WLC39" s="11"/>
      <c r="WLD39" s="11"/>
      <c r="WLE39" s="11"/>
      <c r="WLF39" s="11"/>
      <c r="WLG39" s="11"/>
      <c r="WLH39" s="11"/>
      <c r="WLI39" s="11"/>
      <c r="WLJ39" s="11"/>
      <c r="WLK39" s="11"/>
      <c r="WLL39" s="11"/>
      <c r="WLM39" s="11"/>
      <c r="WLN39" s="11"/>
      <c r="WLO39" s="11"/>
      <c r="WLP39" s="11"/>
      <c r="WLQ39" s="11"/>
      <c r="WLR39" s="11"/>
      <c r="WLS39" s="11"/>
      <c r="WLT39" s="11"/>
      <c r="WLU39" s="11"/>
      <c r="WLV39" s="11"/>
      <c r="WLW39" s="11"/>
      <c r="WLX39" s="11"/>
      <c r="WLY39" s="11"/>
      <c r="WLZ39" s="11"/>
      <c r="WMA39" s="11"/>
      <c r="WMB39" s="11"/>
      <c r="WMC39" s="11"/>
      <c r="WMD39" s="11"/>
      <c r="WME39" s="11"/>
      <c r="WMF39" s="11"/>
      <c r="WMG39" s="11"/>
      <c r="WMH39" s="11"/>
      <c r="WMI39" s="11"/>
      <c r="WMJ39" s="11"/>
      <c r="WMK39" s="11"/>
      <c r="WML39" s="11"/>
      <c r="WMM39" s="11"/>
      <c r="WMN39" s="11"/>
      <c r="WMO39" s="11"/>
      <c r="WMP39" s="11"/>
      <c r="WMQ39" s="11"/>
      <c r="WMR39" s="11"/>
      <c r="WMS39" s="11"/>
      <c r="WMT39" s="11"/>
      <c r="WMU39" s="11"/>
      <c r="WMV39" s="11"/>
      <c r="WMW39" s="11"/>
      <c r="WMX39" s="11"/>
      <c r="WMY39" s="11"/>
      <c r="WMZ39" s="11"/>
      <c r="WNA39" s="11"/>
      <c r="WNB39" s="11"/>
      <c r="WNC39" s="11"/>
      <c r="WND39" s="11"/>
      <c r="WNE39" s="11"/>
      <c r="WNF39" s="11"/>
      <c r="WNG39" s="11"/>
      <c r="WNH39" s="11"/>
      <c r="WNI39" s="11"/>
      <c r="WNJ39" s="11"/>
      <c r="WNK39" s="11"/>
      <c r="WNL39" s="11"/>
      <c r="WNM39" s="11"/>
      <c r="WNN39" s="11"/>
      <c r="WNO39" s="11"/>
      <c r="WNP39" s="11"/>
      <c r="WNQ39" s="11"/>
      <c r="WNR39" s="11"/>
      <c r="WNS39" s="11"/>
      <c r="WNT39" s="11"/>
      <c r="WNU39" s="11"/>
      <c r="WNV39" s="11"/>
      <c r="WNW39" s="11"/>
      <c r="WNX39" s="11"/>
      <c r="WNY39" s="11"/>
      <c r="WNZ39" s="11"/>
      <c r="WOA39" s="11"/>
      <c r="WOB39" s="11"/>
      <c r="WOC39" s="11"/>
      <c r="WOD39" s="11"/>
      <c r="WOE39" s="11"/>
      <c r="WOF39" s="11"/>
      <c r="WOG39" s="11"/>
      <c r="WOH39" s="11"/>
      <c r="WOI39" s="11"/>
      <c r="WOJ39" s="11"/>
      <c r="WOK39" s="11"/>
      <c r="WOL39" s="11"/>
      <c r="WOM39" s="11"/>
      <c r="WON39" s="11"/>
      <c r="WOO39" s="11"/>
      <c r="WOP39" s="11"/>
      <c r="WOQ39" s="11"/>
      <c r="WOR39" s="11"/>
      <c r="WOS39" s="11"/>
      <c r="WOT39" s="11"/>
      <c r="WOU39" s="11"/>
      <c r="WOV39" s="11"/>
      <c r="WOW39" s="11"/>
      <c r="WOX39" s="11"/>
      <c r="WOY39" s="11"/>
      <c r="WOZ39" s="11"/>
      <c r="WPA39" s="11"/>
      <c r="WPB39" s="11"/>
      <c r="WPC39" s="11"/>
      <c r="WPD39" s="11"/>
      <c r="WPE39" s="11"/>
      <c r="WPF39" s="11"/>
      <c r="WPG39" s="11"/>
      <c r="WPH39" s="11"/>
      <c r="WPI39" s="11"/>
      <c r="WPJ39" s="11"/>
      <c r="WPK39" s="11"/>
      <c r="WPL39" s="11"/>
      <c r="WPM39" s="11"/>
      <c r="WPN39" s="11"/>
      <c r="WPO39" s="11"/>
      <c r="WPP39" s="11"/>
      <c r="WPQ39" s="11"/>
      <c r="WPR39" s="11"/>
      <c r="WPS39" s="11"/>
      <c r="WPT39" s="11"/>
      <c r="WPU39" s="11"/>
      <c r="WPV39" s="11"/>
      <c r="WPW39" s="11"/>
      <c r="WPX39" s="11"/>
      <c r="WPY39" s="11"/>
      <c r="WPZ39" s="11"/>
      <c r="WQA39" s="11"/>
      <c r="WQB39" s="11"/>
      <c r="WQC39" s="11"/>
      <c r="WQD39" s="11"/>
      <c r="WQE39" s="11"/>
      <c r="WQF39" s="11"/>
      <c r="WQG39" s="11"/>
      <c r="WQH39" s="11"/>
      <c r="WQI39" s="11"/>
      <c r="WQJ39" s="11"/>
      <c r="WQK39" s="11"/>
      <c r="WQL39" s="11"/>
      <c r="WQM39" s="11"/>
      <c r="WQN39" s="11"/>
      <c r="WQO39" s="11"/>
      <c r="WQP39" s="11"/>
      <c r="WQQ39" s="11"/>
      <c r="WQR39" s="11"/>
      <c r="WQS39" s="11"/>
      <c r="WQT39" s="11"/>
      <c r="WQU39" s="11"/>
      <c r="WQV39" s="11"/>
      <c r="WQW39" s="11"/>
      <c r="WQX39" s="11"/>
      <c r="WQY39" s="11"/>
      <c r="WQZ39" s="11"/>
      <c r="WRA39" s="11"/>
      <c r="WRB39" s="11"/>
      <c r="WRC39" s="11"/>
      <c r="WRD39" s="11"/>
      <c r="WRE39" s="11"/>
      <c r="WRF39" s="11"/>
      <c r="WRG39" s="11"/>
      <c r="WRH39" s="11"/>
      <c r="WRI39" s="11"/>
      <c r="WRJ39" s="11"/>
      <c r="WRK39" s="11"/>
      <c r="WRL39" s="11"/>
      <c r="WRM39" s="11"/>
      <c r="WRN39" s="11"/>
      <c r="WRO39" s="11"/>
      <c r="WRP39" s="11"/>
      <c r="WRQ39" s="11"/>
      <c r="WRR39" s="11"/>
      <c r="WRS39" s="11"/>
      <c r="WRT39" s="11"/>
      <c r="WRU39" s="11"/>
      <c r="WRV39" s="11"/>
      <c r="WRW39" s="11"/>
      <c r="WRX39" s="11"/>
      <c r="WRY39" s="11"/>
      <c r="WRZ39" s="11"/>
      <c r="WSA39" s="11"/>
      <c r="WSB39" s="11"/>
      <c r="WSC39" s="11"/>
      <c r="WSD39" s="11"/>
      <c r="WSE39" s="11"/>
      <c r="WSF39" s="11"/>
      <c r="WSG39" s="11"/>
      <c r="WSH39" s="11"/>
      <c r="WSI39" s="11"/>
      <c r="WSJ39" s="11"/>
      <c r="WSK39" s="11"/>
      <c r="WSL39" s="11"/>
      <c r="WSM39" s="11"/>
      <c r="WSN39" s="11"/>
      <c r="WSO39" s="11"/>
      <c r="WSP39" s="11"/>
      <c r="WSQ39" s="11"/>
      <c r="WSR39" s="11"/>
      <c r="WSS39" s="11"/>
      <c r="WST39" s="11"/>
      <c r="WSU39" s="11"/>
      <c r="WSV39" s="11"/>
      <c r="WSW39" s="11"/>
      <c r="WSX39" s="11"/>
      <c r="WSY39" s="11"/>
      <c r="WSZ39" s="11"/>
      <c r="WTA39" s="11"/>
      <c r="WTB39" s="11"/>
      <c r="WTC39" s="11"/>
      <c r="WTD39" s="11"/>
      <c r="WTE39" s="11"/>
      <c r="WTF39" s="11"/>
      <c r="WTG39" s="11"/>
      <c r="WTH39" s="11"/>
      <c r="WTI39" s="11"/>
      <c r="WTJ39" s="11"/>
      <c r="WTK39" s="11"/>
      <c r="WTL39" s="11"/>
      <c r="WTM39" s="11"/>
      <c r="WTN39" s="11"/>
      <c r="WTO39" s="11"/>
      <c r="WTP39" s="11"/>
      <c r="WTQ39" s="11"/>
      <c r="WTR39" s="11"/>
      <c r="WTS39" s="11"/>
      <c r="WTT39" s="11"/>
      <c r="WTU39" s="11"/>
      <c r="WTV39" s="11"/>
      <c r="WTW39" s="11"/>
      <c r="WTX39" s="11"/>
      <c r="WTY39" s="11"/>
      <c r="WTZ39" s="11"/>
      <c r="WUA39" s="11"/>
      <c r="WUB39" s="11"/>
      <c r="WUC39" s="11"/>
      <c r="WUD39" s="11"/>
      <c r="WUE39" s="11"/>
      <c r="WUF39" s="11"/>
      <c r="WUG39" s="11"/>
      <c r="WUH39" s="11"/>
      <c r="WUI39" s="11"/>
      <c r="WUJ39" s="11"/>
      <c r="WUK39" s="11"/>
      <c r="WUL39" s="11"/>
      <c r="WUM39" s="11"/>
      <c r="WUN39" s="11"/>
      <c r="WUO39" s="11"/>
      <c r="WUP39" s="11"/>
      <c r="WUQ39" s="11"/>
      <c r="WUR39" s="11"/>
      <c r="WUS39" s="11"/>
      <c r="WUT39" s="11"/>
      <c r="WUU39" s="11"/>
      <c r="WUV39" s="11"/>
      <c r="WUW39" s="11"/>
      <c r="WUX39" s="11"/>
      <c r="WUY39" s="11"/>
      <c r="WUZ39" s="11"/>
      <c r="WVA39" s="11"/>
      <c r="WVB39" s="11"/>
      <c r="WVC39" s="11"/>
      <c r="WVD39" s="11"/>
      <c r="WVE39" s="11"/>
      <c r="WVF39" s="11"/>
      <c r="WVG39" s="11"/>
      <c r="WVH39" s="11"/>
      <c r="WVI39" s="11"/>
      <c r="WVJ39" s="11"/>
      <c r="WVK39" s="11"/>
      <c r="WVL39" s="11"/>
      <c r="WVM39" s="11"/>
      <c r="WVN39" s="11"/>
      <c r="WVO39" s="11"/>
      <c r="WVP39" s="11"/>
      <c r="WVQ39" s="11"/>
      <c r="WVR39" s="11"/>
      <c r="WVS39" s="11"/>
      <c r="WVT39" s="11"/>
      <c r="WVU39" s="11"/>
      <c r="WVV39" s="11"/>
      <c r="WVW39" s="11"/>
      <c r="WVX39" s="11"/>
      <c r="WVY39" s="11"/>
      <c r="WVZ39" s="11"/>
      <c r="WWA39" s="11"/>
      <c r="WWB39" s="11"/>
      <c r="WWC39" s="11"/>
      <c r="WWD39" s="11"/>
      <c r="WWE39" s="11"/>
      <c r="WWF39" s="11"/>
      <c r="WWG39" s="11"/>
      <c r="WWH39" s="11"/>
      <c r="WWI39" s="11"/>
      <c r="WWJ39" s="11"/>
      <c r="WWK39" s="11"/>
      <c r="WWL39" s="11"/>
      <c r="WWM39" s="11"/>
      <c r="WWN39" s="11"/>
      <c r="WWO39" s="11"/>
      <c r="WWP39" s="11"/>
      <c r="WWQ39" s="11"/>
      <c r="WWR39" s="11"/>
      <c r="WWS39" s="11"/>
      <c r="WWT39" s="11"/>
      <c r="WWU39" s="11"/>
      <c r="WWV39" s="11"/>
      <c r="WWW39" s="11"/>
      <c r="WWX39" s="11"/>
      <c r="WWY39" s="11"/>
      <c r="WWZ39" s="11"/>
      <c r="WXA39" s="11"/>
      <c r="WXB39" s="11"/>
      <c r="WXC39" s="11"/>
      <c r="WXD39" s="11"/>
      <c r="WXE39" s="11"/>
      <c r="WXF39" s="11"/>
      <c r="WXG39" s="11"/>
      <c r="WXH39" s="11"/>
      <c r="WXI39" s="11"/>
      <c r="WXJ39" s="11"/>
      <c r="WXK39" s="11"/>
      <c r="WXL39" s="11"/>
      <c r="WXM39" s="11"/>
      <c r="WXN39" s="11"/>
      <c r="WXO39" s="11"/>
      <c r="WXP39" s="11"/>
      <c r="WXQ39" s="11"/>
      <c r="WXR39" s="11"/>
      <c r="WXS39" s="11"/>
      <c r="WXT39" s="11"/>
      <c r="WXU39" s="11"/>
      <c r="WXV39" s="11"/>
      <c r="WXW39" s="11"/>
      <c r="WXX39" s="11"/>
      <c r="WXY39" s="11"/>
      <c r="WXZ39" s="11"/>
      <c r="WYA39" s="11"/>
      <c r="WYB39" s="11"/>
      <c r="WYC39" s="11"/>
      <c r="WYD39" s="11"/>
      <c r="WYE39" s="11"/>
      <c r="WYF39" s="11"/>
      <c r="WYG39" s="11"/>
      <c r="WYH39" s="11"/>
      <c r="WYI39" s="11"/>
      <c r="WYJ39" s="11"/>
      <c r="WYK39" s="11"/>
      <c r="WYL39" s="11"/>
      <c r="WYM39" s="11"/>
      <c r="WYN39" s="11"/>
      <c r="WYO39" s="11"/>
      <c r="WYP39" s="11"/>
      <c r="WYQ39" s="11"/>
      <c r="WYR39" s="11"/>
      <c r="WYS39" s="11"/>
      <c r="WYT39" s="11"/>
      <c r="WYU39" s="11"/>
      <c r="WYV39" s="11"/>
      <c r="WYW39" s="11"/>
      <c r="WYX39" s="11"/>
      <c r="WYY39" s="11"/>
      <c r="WYZ39" s="11"/>
      <c r="WZA39" s="11"/>
      <c r="WZB39" s="11"/>
      <c r="WZC39" s="11"/>
      <c r="WZD39" s="11"/>
      <c r="WZE39" s="11"/>
      <c r="WZF39" s="11"/>
      <c r="WZG39" s="11"/>
      <c r="WZH39" s="11"/>
      <c r="WZI39" s="11"/>
      <c r="WZJ39" s="11"/>
      <c r="WZK39" s="11"/>
      <c r="WZL39" s="11"/>
      <c r="WZM39" s="11"/>
      <c r="WZN39" s="11"/>
      <c r="WZO39" s="11"/>
      <c r="WZP39" s="11"/>
      <c r="WZQ39" s="11"/>
      <c r="WZR39" s="11"/>
      <c r="WZS39" s="11"/>
      <c r="WZT39" s="11"/>
      <c r="WZU39" s="11"/>
      <c r="WZV39" s="11"/>
      <c r="WZW39" s="11"/>
      <c r="WZX39" s="11"/>
      <c r="WZY39" s="11"/>
      <c r="WZZ39" s="11"/>
      <c r="XAA39" s="11"/>
      <c r="XAB39" s="11"/>
      <c r="XAC39" s="11"/>
      <c r="XAD39" s="11"/>
      <c r="XAE39" s="11"/>
      <c r="XAF39" s="11"/>
      <c r="XAG39" s="11"/>
      <c r="XAH39" s="11"/>
      <c r="XAI39" s="11"/>
      <c r="XAJ39" s="11"/>
      <c r="XAK39" s="11"/>
      <c r="XAL39" s="11"/>
      <c r="XAM39" s="11"/>
      <c r="XAN39" s="11"/>
      <c r="XAO39" s="11"/>
      <c r="XAP39" s="11"/>
      <c r="XAQ39" s="11"/>
      <c r="XAR39" s="11"/>
      <c r="XAS39" s="11"/>
      <c r="XAT39" s="11"/>
      <c r="XAU39" s="11"/>
      <c r="XAV39" s="11"/>
      <c r="XAW39" s="11"/>
      <c r="XAX39" s="11"/>
      <c r="XAY39" s="11"/>
      <c r="XAZ39" s="11"/>
      <c r="XBA39" s="11"/>
      <c r="XBB39" s="11"/>
      <c r="XBC39" s="11"/>
      <c r="XBD39" s="11"/>
      <c r="XBE39" s="11"/>
      <c r="XBF39" s="11"/>
      <c r="XBG39" s="11"/>
      <c r="XBH39" s="11"/>
      <c r="XBI39" s="11"/>
      <c r="XBJ39" s="11"/>
      <c r="XBK39" s="11"/>
      <c r="XBL39" s="11"/>
      <c r="XBM39" s="11"/>
      <c r="XBN39" s="11"/>
      <c r="XBO39" s="11"/>
      <c r="XBP39" s="11"/>
      <c r="XBQ39" s="11"/>
      <c r="XBR39" s="11"/>
      <c r="XBS39" s="11"/>
      <c r="XBT39" s="11"/>
      <c r="XBU39" s="11"/>
      <c r="XBV39" s="11"/>
      <c r="XBW39" s="11"/>
      <c r="XBX39" s="11"/>
      <c r="XBY39" s="11"/>
      <c r="XBZ39" s="11"/>
      <c r="XCA39" s="11"/>
      <c r="XCB39" s="11"/>
      <c r="XCC39" s="11"/>
      <c r="XCD39" s="11"/>
      <c r="XCE39" s="11"/>
      <c r="XCF39" s="11"/>
      <c r="XCG39" s="11"/>
      <c r="XCH39" s="11"/>
      <c r="XCI39" s="11"/>
      <c r="XCJ39" s="11"/>
      <c r="XCK39" s="11"/>
      <c r="XCL39" s="11"/>
      <c r="XCM39" s="11"/>
      <c r="XCN39" s="11"/>
      <c r="XCO39" s="11"/>
      <c r="XCP39" s="11"/>
      <c r="XCQ39" s="11"/>
      <c r="XCR39" s="11"/>
      <c r="XCS39" s="11"/>
      <c r="XCT39" s="11"/>
      <c r="XCU39" s="11"/>
      <c r="XCV39" s="11"/>
      <c r="XCW39" s="11"/>
      <c r="XCX39" s="11"/>
      <c r="XCY39" s="11"/>
      <c r="XCZ39" s="11"/>
      <c r="XDA39" s="11"/>
      <c r="XDB39" s="11"/>
      <c r="XDC39" s="11"/>
      <c r="XDD39" s="11"/>
      <c r="XDE39" s="11"/>
      <c r="XDF39" s="11"/>
      <c r="XDG39" s="11"/>
      <c r="XDH39" s="11"/>
      <c r="XDI39" s="11"/>
      <c r="XDJ39" s="11"/>
      <c r="XDK39" s="11"/>
      <c r="XDL39" s="11"/>
      <c r="XDM39" s="11"/>
      <c r="XDN39" s="11"/>
      <c r="XDO39" s="11"/>
      <c r="XDP39" s="11"/>
      <c r="XDQ39" s="11"/>
      <c r="XDR39" s="11"/>
      <c r="XDS39" s="11"/>
      <c r="XDT39" s="11"/>
      <c r="XDU39" s="11"/>
      <c r="XDV39" s="11"/>
      <c r="XDW39" s="11"/>
      <c r="XDX39" s="11"/>
      <c r="XDY39" s="11"/>
      <c r="XDZ39" s="11"/>
      <c r="XEA39" s="11"/>
      <c r="XEB39" s="11"/>
      <c r="XEC39" s="11"/>
      <c r="XED39" s="11"/>
      <c r="XEE39" s="11"/>
      <c r="XEF39" s="11"/>
      <c r="XEG39" s="11"/>
      <c r="XEH39" s="11"/>
      <c r="XEI39" s="11"/>
      <c r="XEJ39" s="11"/>
      <c r="XEK39" s="11"/>
      <c r="XEL39" s="11"/>
      <c r="XEM39" s="11"/>
      <c r="XEN39" s="11"/>
      <c r="XEO39" s="11"/>
      <c r="XEP39" s="11"/>
      <c r="XEQ39" s="11"/>
      <c r="XER39" s="11"/>
      <c r="XES39" s="11"/>
      <c r="XET39" s="11"/>
      <c r="XEU39" s="11"/>
      <c r="XEV39" s="11"/>
      <c r="XEW39" s="11"/>
      <c r="XEX39" s="11"/>
      <c r="XEY39" s="11"/>
      <c r="XEZ39" s="11"/>
      <c r="XFA39" s="11"/>
      <c r="XFB39" s="11"/>
    </row>
    <row r="40" spans="1:38 13202:16382" ht="15" customHeight="1">
      <c r="A40" s="96" t="s">
        <v>29</v>
      </c>
      <c r="B40" s="287" t="s">
        <v>112</v>
      </c>
      <c r="C40" s="126" t="s">
        <v>111</v>
      </c>
      <c r="D40" s="119"/>
      <c r="E40" s="119"/>
      <c r="F40" s="119"/>
      <c r="G40" s="14" t="s">
        <v>21</v>
      </c>
      <c r="H40" s="12" t="s">
        <v>59</v>
      </c>
      <c r="I40" s="12" t="s">
        <v>60</v>
      </c>
      <c r="J40" s="83"/>
      <c r="K40" s="2" t="s">
        <v>32</v>
      </c>
      <c r="L40" s="2" t="s">
        <v>106</v>
      </c>
      <c r="M40" s="50">
        <v>44732</v>
      </c>
      <c r="N40" s="2" t="s">
        <v>46</v>
      </c>
      <c r="SMT40" s="11"/>
      <c r="SMU40" s="11"/>
      <c r="SMV40" s="11"/>
      <c r="SMW40" s="11"/>
      <c r="SMX40" s="11"/>
      <c r="SMY40" s="11"/>
      <c r="SMZ40" s="11"/>
      <c r="SNA40" s="11"/>
      <c r="SNB40" s="11"/>
      <c r="SNC40" s="11"/>
      <c r="SND40" s="11"/>
      <c r="SNE40" s="11"/>
      <c r="SNF40" s="11"/>
      <c r="SNG40" s="11"/>
      <c r="SNH40" s="11"/>
      <c r="SNI40" s="11"/>
      <c r="SNJ40" s="11"/>
      <c r="SNK40" s="11"/>
      <c r="SNL40" s="11"/>
      <c r="SNM40" s="11"/>
      <c r="SNN40" s="11"/>
      <c r="SNO40" s="11"/>
      <c r="SNP40" s="11"/>
      <c r="SNQ40" s="11"/>
      <c r="SNR40" s="11"/>
      <c r="SNS40" s="11"/>
      <c r="SNT40" s="11"/>
      <c r="SNU40" s="11"/>
      <c r="SNV40" s="11"/>
      <c r="SNW40" s="11"/>
      <c r="SNX40" s="11"/>
      <c r="SNY40" s="11"/>
      <c r="SNZ40" s="11"/>
      <c r="SOA40" s="11"/>
      <c r="SOB40" s="11"/>
      <c r="SOC40" s="11"/>
      <c r="SOD40" s="11"/>
      <c r="SOE40" s="11"/>
      <c r="SOF40" s="11"/>
      <c r="SOG40" s="11"/>
      <c r="SOH40" s="11"/>
      <c r="SOI40" s="11"/>
      <c r="SOJ40" s="11"/>
      <c r="SOK40" s="11"/>
      <c r="SOL40" s="11"/>
      <c r="SOM40" s="11"/>
      <c r="SON40" s="11"/>
      <c r="SOO40" s="11"/>
      <c r="SOP40" s="11"/>
      <c r="SOQ40" s="11"/>
      <c r="SOR40" s="11"/>
      <c r="SOS40" s="11"/>
      <c r="SOT40" s="11"/>
      <c r="SOU40" s="11"/>
      <c r="SOV40" s="11"/>
      <c r="SOW40" s="11"/>
      <c r="SOX40" s="11"/>
      <c r="SOY40" s="11"/>
      <c r="SOZ40" s="11"/>
      <c r="SPA40" s="11"/>
      <c r="SPB40" s="11"/>
      <c r="SPC40" s="11"/>
      <c r="SPD40" s="11"/>
      <c r="SPE40" s="11"/>
      <c r="SPF40" s="11"/>
      <c r="SPG40" s="11"/>
      <c r="SPH40" s="11"/>
      <c r="SPI40" s="11"/>
      <c r="SPJ40" s="11"/>
      <c r="SPK40" s="11"/>
      <c r="SPL40" s="11"/>
      <c r="SPM40" s="11"/>
      <c r="SPN40" s="11"/>
      <c r="SPO40" s="11"/>
      <c r="SPP40" s="11"/>
      <c r="SPQ40" s="11"/>
      <c r="SPR40" s="11"/>
      <c r="SPS40" s="11"/>
      <c r="SPT40" s="11"/>
      <c r="SPU40" s="11"/>
      <c r="SPV40" s="11"/>
      <c r="SPW40" s="11"/>
      <c r="SPX40" s="11"/>
      <c r="SPY40" s="11"/>
      <c r="SPZ40" s="11"/>
      <c r="SQA40" s="11"/>
      <c r="SQB40" s="11"/>
      <c r="SQC40" s="11"/>
      <c r="SQD40" s="11"/>
      <c r="SQE40" s="11"/>
      <c r="SQF40" s="11"/>
      <c r="SQG40" s="11"/>
      <c r="SQH40" s="11"/>
      <c r="SQI40" s="11"/>
      <c r="SQJ40" s="11"/>
      <c r="SQK40" s="11"/>
      <c r="SQL40" s="11"/>
      <c r="SQM40" s="11"/>
      <c r="SQN40" s="11"/>
      <c r="SQO40" s="11"/>
      <c r="SQP40" s="11"/>
      <c r="SQQ40" s="11"/>
      <c r="SQR40" s="11"/>
      <c r="SQS40" s="11"/>
      <c r="SQT40" s="11"/>
      <c r="SQU40" s="11"/>
      <c r="SQV40" s="11"/>
      <c r="SQW40" s="11"/>
      <c r="SQX40" s="11"/>
      <c r="SQY40" s="11"/>
      <c r="SQZ40" s="11"/>
      <c r="SRA40" s="11"/>
      <c r="SRB40" s="11"/>
      <c r="SRC40" s="11"/>
      <c r="SRD40" s="11"/>
      <c r="SRE40" s="11"/>
      <c r="SRF40" s="11"/>
      <c r="SRG40" s="11"/>
      <c r="SRH40" s="11"/>
      <c r="SRI40" s="11"/>
      <c r="SRJ40" s="11"/>
      <c r="SRK40" s="11"/>
      <c r="SRL40" s="11"/>
      <c r="SRM40" s="11"/>
      <c r="SRN40" s="11"/>
      <c r="SRO40" s="11"/>
      <c r="SRP40" s="11"/>
      <c r="SRQ40" s="11"/>
      <c r="SRR40" s="11"/>
      <c r="SRS40" s="11"/>
      <c r="SRT40" s="11"/>
      <c r="SRU40" s="11"/>
      <c r="SRV40" s="11"/>
      <c r="SRW40" s="11"/>
      <c r="SRX40" s="11"/>
      <c r="SRY40" s="11"/>
      <c r="SRZ40" s="11"/>
      <c r="SSA40" s="11"/>
      <c r="SSB40" s="11"/>
      <c r="SSC40" s="11"/>
      <c r="SSD40" s="11"/>
      <c r="SSE40" s="11"/>
      <c r="SSF40" s="11"/>
      <c r="SSG40" s="11"/>
      <c r="SSH40" s="11"/>
      <c r="SSI40" s="11"/>
      <c r="SSJ40" s="11"/>
      <c r="SSK40" s="11"/>
      <c r="SSL40" s="11"/>
      <c r="SSM40" s="11"/>
      <c r="SSN40" s="11"/>
      <c r="SSO40" s="11"/>
      <c r="SSP40" s="11"/>
      <c r="SSQ40" s="11"/>
      <c r="SSR40" s="11"/>
      <c r="SSS40" s="11"/>
      <c r="SST40" s="11"/>
      <c r="SSU40" s="11"/>
      <c r="SSV40" s="11"/>
      <c r="SSW40" s="11"/>
      <c r="SSX40" s="11"/>
      <c r="SSY40" s="11"/>
      <c r="SSZ40" s="11"/>
      <c r="STA40" s="11"/>
      <c r="STB40" s="11"/>
      <c r="STC40" s="11"/>
      <c r="STD40" s="11"/>
      <c r="STE40" s="11"/>
      <c r="STF40" s="11"/>
      <c r="STG40" s="11"/>
      <c r="STH40" s="11"/>
      <c r="STI40" s="11"/>
      <c r="STJ40" s="11"/>
      <c r="STK40" s="11"/>
      <c r="STL40" s="11"/>
      <c r="STM40" s="11"/>
      <c r="STN40" s="11"/>
      <c r="STO40" s="11"/>
      <c r="STP40" s="11"/>
      <c r="STQ40" s="11"/>
      <c r="STR40" s="11"/>
      <c r="STS40" s="11"/>
      <c r="STT40" s="11"/>
      <c r="STU40" s="11"/>
      <c r="STV40" s="11"/>
      <c r="STW40" s="11"/>
      <c r="STX40" s="11"/>
      <c r="STY40" s="11"/>
      <c r="STZ40" s="11"/>
      <c r="SUA40" s="11"/>
      <c r="SUB40" s="11"/>
      <c r="SUC40" s="11"/>
      <c r="SUD40" s="11"/>
      <c r="SUE40" s="11"/>
      <c r="SUF40" s="11"/>
      <c r="SUG40" s="11"/>
      <c r="SUH40" s="11"/>
      <c r="SUI40" s="11"/>
      <c r="SUJ40" s="11"/>
      <c r="SUK40" s="11"/>
      <c r="SUL40" s="11"/>
      <c r="SUM40" s="11"/>
      <c r="SUN40" s="11"/>
      <c r="SUO40" s="11"/>
      <c r="SUP40" s="11"/>
      <c r="SUQ40" s="11"/>
      <c r="SUR40" s="11"/>
      <c r="SUS40" s="11"/>
      <c r="SUT40" s="11"/>
      <c r="SUU40" s="11"/>
      <c r="SUV40" s="11"/>
      <c r="SUW40" s="11"/>
      <c r="SUX40" s="11"/>
      <c r="SUY40" s="11"/>
      <c r="SUZ40" s="11"/>
      <c r="SVA40" s="11"/>
      <c r="SVB40" s="11"/>
      <c r="SVC40" s="11"/>
      <c r="SVD40" s="11"/>
      <c r="SVE40" s="11"/>
      <c r="SVF40" s="11"/>
      <c r="SVG40" s="11"/>
      <c r="SVH40" s="11"/>
      <c r="SVI40" s="11"/>
      <c r="SVJ40" s="11"/>
      <c r="SVK40" s="11"/>
      <c r="SVL40" s="11"/>
      <c r="SVM40" s="11"/>
      <c r="SVN40" s="11"/>
      <c r="SVO40" s="11"/>
      <c r="SVP40" s="11"/>
      <c r="SVQ40" s="11"/>
      <c r="SVR40" s="11"/>
      <c r="SVS40" s="11"/>
      <c r="SVT40" s="11"/>
      <c r="SVU40" s="11"/>
      <c r="SVV40" s="11"/>
      <c r="SVW40" s="11"/>
      <c r="SVX40" s="11"/>
      <c r="SVY40" s="11"/>
      <c r="SVZ40" s="11"/>
      <c r="SWA40" s="11"/>
      <c r="SWB40" s="11"/>
      <c r="SWC40" s="11"/>
      <c r="SWD40" s="11"/>
      <c r="SWE40" s="11"/>
      <c r="SWF40" s="11"/>
      <c r="SWG40" s="11"/>
      <c r="SWH40" s="11"/>
      <c r="SWI40" s="11"/>
      <c r="SWJ40" s="11"/>
      <c r="SWK40" s="11"/>
      <c r="SWL40" s="11"/>
      <c r="SWM40" s="11"/>
      <c r="SWN40" s="11"/>
      <c r="SWO40" s="11"/>
      <c r="SWP40" s="11"/>
      <c r="SWQ40" s="11"/>
      <c r="SWR40" s="11"/>
      <c r="SWS40" s="11"/>
      <c r="SWT40" s="11"/>
      <c r="SWU40" s="11"/>
      <c r="SWV40" s="11"/>
      <c r="SWW40" s="11"/>
      <c r="SWX40" s="11"/>
      <c r="SWY40" s="11"/>
      <c r="SWZ40" s="11"/>
      <c r="SXA40" s="11"/>
      <c r="SXB40" s="11"/>
      <c r="SXC40" s="11"/>
      <c r="SXD40" s="11"/>
      <c r="SXE40" s="11"/>
      <c r="SXF40" s="11"/>
      <c r="SXG40" s="11"/>
      <c r="SXH40" s="11"/>
      <c r="SXI40" s="11"/>
      <c r="SXJ40" s="11"/>
      <c r="SXK40" s="11"/>
      <c r="SXL40" s="11"/>
      <c r="SXM40" s="11"/>
      <c r="SXN40" s="11"/>
      <c r="SXO40" s="11"/>
      <c r="SXP40" s="11"/>
      <c r="SXQ40" s="11"/>
      <c r="SXR40" s="11"/>
      <c r="SXS40" s="11"/>
      <c r="SXT40" s="11"/>
      <c r="SXU40" s="11"/>
      <c r="SXV40" s="11"/>
      <c r="SXW40" s="11"/>
      <c r="SXX40" s="11"/>
      <c r="SXY40" s="11"/>
      <c r="SXZ40" s="11"/>
      <c r="SYA40" s="11"/>
      <c r="SYB40" s="11"/>
      <c r="SYC40" s="11"/>
      <c r="SYD40" s="11"/>
      <c r="SYE40" s="11"/>
      <c r="SYF40" s="11"/>
      <c r="SYG40" s="11"/>
      <c r="SYH40" s="11"/>
      <c r="SYI40" s="11"/>
      <c r="SYJ40" s="11"/>
      <c r="SYK40" s="11"/>
      <c r="SYL40" s="11"/>
      <c r="SYM40" s="11"/>
      <c r="SYN40" s="11"/>
      <c r="SYO40" s="11"/>
      <c r="SYP40" s="11"/>
      <c r="SYQ40" s="11"/>
      <c r="SYR40" s="11"/>
      <c r="SYS40" s="11"/>
      <c r="SYT40" s="11"/>
      <c r="SYU40" s="11"/>
      <c r="SYV40" s="11"/>
      <c r="SYW40" s="11"/>
      <c r="SYX40" s="11"/>
      <c r="SYY40" s="11"/>
      <c r="SYZ40" s="11"/>
      <c r="SZA40" s="11"/>
      <c r="SZB40" s="11"/>
      <c r="SZC40" s="11"/>
      <c r="SZD40" s="11"/>
      <c r="SZE40" s="11"/>
      <c r="SZF40" s="11"/>
      <c r="SZG40" s="11"/>
      <c r="SZH40" s="11"/>
      <c r="SZI40" s="11"/>
      <c r="SZJ40" s="11"/>
      <c r="SZK40" s="11"/>
      <c r="SZL40" s="11"/>
      <c r="SZM40" s="11"/>
      <c r="SZN40" s="11"/>
      <c r="SZO40" s="11"/>
      <c r="SZP40" s="11"/>
      <c r="SZQ40" s="11"/>
      <c r="SZR40" s="11"/>
      <c r="SZS40" s="11"/>
      <c r="SZT40" s="11"/>
      <c r="SZU40" s="11"/>
      <c r="SZV40" s="11"/>
      <c r="SZW40" s="11"/>
      <c r="SZX40" s="11"/>
      <c r="SZY40" s="11"/>
      <c r="SZZ40" s="11"/>
      <c r="TAA40" s="11"/>
      <c r="TAB40" s="11"/>
      <c r="TAC40" s="11"/>
      <c r="TAD40" s="11"/>
      <c r="TAE40" s="11"/>
      <c r="TAF40" s="11"/>
      <c r="TAG40" s="11"/>
      <c r="TAH40" s="11"/>
      <c r="TAI40" s="11"/>
      <c r="TAJ40" s="11"/>
      <c r="TAK40" s="11"/>
      <c r="TAL40" s="11"/>
      <c r="TAM40" s="11"/>
      <c r="TAN40" s="11"/>
      <c r="TAO40" s="11"/>
      <c r="TAP40" s="11"/>
      <c r="TAQ40" s="11"/>
      <c r="TAR40" s="11"/>
      <c r="TAS40" s="11"/>
      <c r="TAT40" s="11"/>
      <c r="TAU40" s="11"/>
      <c r="TAV40" s="11"/>
      <c r="TAW40" s="11"/>
      <c r="TAX40" s="11"/>
      <c r="TAY40" s="11"/>
      <c r="TAZ40" s="11"/>
      <c r="TBA40" s="11"/>
      <c r="TBB40" s="11"/>
      <c r="TBC40" s="11"/>
      <c r="TBD40" s="11"/>
      <c r="TBE40" s="11"/>
      <c r="TBF40" s="11"/>
      <c r="TBG40" s="11"/>
      <c r="TBH40" s="11"/>
      <c r="TBI40" s="11"/>
      <c r="TBJ40" s="11"/>
      <c r="TBK40" s="11"/>
      <c r="TBL40" s="11"/>
      <c r="TBM40" s="11"/>
      <c r="TBN40" s="11"/>
      <c r="TBO40" s="11"/>
      <c r="TBP40" s="11"/>
      <c r="TBQ40" s="11"/>
      <c r="TBR40" s="11"/>
      <c r="TBS40" s="11"/>
      <c r="TBT40" s="11"/>
      <c r="TBU40" s="11"/>
      <c r="TBV40" s="11"/>
      <c r="TBW40" s="11"/>
      <c r="TBX40" s="11"/>
      <c r="TBY40" s="11"/>
      <c r="TBZ40" s="11"/>
      <c r="TCA40" s="11"/>
      <c r="TCB40" s="11"/>
      <c r="TCC40" s="11"/>
      <c r="TCD40" s="11"/>
      <c r="TCE40" s="11"/>
      <c r="TCF40" s="11"/>
      <c r="TCG40" s="11"/>
      <c r="TCH40" s="11"/>
      <c r="TCI40" s="11"/>
      <c r="TCJ40" s="11"/>
      <c r="TCK40" s="11"/>
      <c r="TCL40" s="11"/>
      <c r="TCM40" s="11"/>
      <c r="TCN40" s="11"/>
      <c r="TCO40" s="11"/>
      <c r="TCP40" s="11"/>
      <c r="TCQ40" s="11"/>
      <c r="TCR40" s="11"/>
      <c r="TCS40" s="11"/>
      <c r="TCT40" s="11"/>
      <c r="TCU40" s="11"/>
      <c r="TCV40" s="11"/>
      <c r="TCW40" s="11"/>
      <c r="TCX40" s="11"/>
      <c r="TCY40" s="11"/>
      <c r="TCZ40" s="11"/>
      <c r="TDA40" s="11"/>
      <c r="TDB40" s="11"/>
      <c r="TDC40" s="11"/>
      <c r="TDD40" s="11"/>
      <c r="TDE40" s="11"/>
      <c r="TDF40" s="11"/>
      <c r="TDG40" s="11"/>
      <c r="TDH40" s="11"/>
      <c r="TDI40" s="11"/>
      <c r="TDJ40" s="11"/>
      <c r="TDK40" s="11"/>
      <c r="TDL40" s="11"/>
      <c r="TDM40" s="11"/>
      <c r="TDN40" s="11"/>
      <c r="TDO40" s="11"/>
      <c r="TDP40" s="11"/>
      <c r="TDQ40" s="11"/>
      <c r="TDR40" s="11"/>
      <c r="TDS40" s="11"/>
      <c r="TDT40" s="11"/>
      <c r="TDU40" s="11"/>
      <c r="TDV40" s="11"/>
      <c r="TDW40" s="11"/>
      <c r="TDX40" s="11"/>
      <c r="TDY40" s="11"/>
      <c r="TDZ40" s="11"/>
      <c r="TEA40" s="11"/>
      <c r="TEB40" s="11"/>
      <c r="TEC40" s="11"/>
      <c r="TED40" s="11"/>
      <c r="TEE40" s="11"/>
      <c r="TEF40" s="11"/>
      <c r="TEG40" s="11"/>
      <c r="TEH40" s="11"/>
      <c r="TEI40" s="11"/>
      <c r="TEJ40" s="11"/>
      <c r="TEK40" s="11"/>
      <c r="TEL40" s="11"/>
      <c r="TEM40" s="11"/>
      <c r="TEN40" s="11"/>
      <c r="TEO40" s="11"/>
      <c r="TEP40" s="11"/>
      <c r="TEQ40" s="11"/>
      <c r="TER40" s="11"/>
      <c r="TES40" s="11"/>
      <c r="TET40" s="11"/>
      <c r="TEU40" s="11"/>
      <c r="TEV40" s="11"/>
      <c r="TEW40" s="11"/>
      <c r="TEX40" s="11"/>
      <c r="TEY40" s="11"/>
      <c r="TEZ40" s="11"/>
      <c r="TFA40" s="11"/>
      <c r="TFB40" s="11"/>
      <c r="TFC40" s="11"/>
      <c r="TFD40" s="11"/>
      <c r="TFE40" s="11"/>
      <c r="TFF40" s="11"/>
      <c r="TFG40" s="11"/>
      <c r="TFH40" s="11"/>
      <c r="TFI40" s="11"/>
      <c r="TFJ40" s="11"/>
      <c r="TFK40" s="11"/>
      <c r="TFL40" s="11"/>
      <c r="TFM40" s="11"/>
      <c r="TFN40" s="11"/>
      <c r="TFO40" s="11"/>
      <c r="TFP40" s="11"/>
      <c r="TFQ40" s="11"/>
      <c r="TFR40" s="11"/>
      <c r="TFS40" s="11"/>
      <c r="TFT40" s="11"/>
      <c r="TFU40" s="11"/>
      <c r="TFV40" s="11"/>
      <c r="TFW40" s="11"/>
      <c r="TFX40" s="11"/>
      <c r="TFY40" s="11"/>
      <c r="TFZ40" s="11"/>
      <c r="TGA40" s="11"/>
      <c r="TGB40" s="11"/>
      <c r="TGC40" s="11"/>
      <c r="TGD40" s="11"/>
      <c r="TGE40" s="11"/>
      <c r="TGF40" s="11"/>
      <c r="TGG40" s="11"/>
      <c r="TGH40" s="11"/>
      <c r="TGI40" s="11"/>
      <c r="TGJ40" s="11"/>
      <c r="TGK40" s="11"/>
      <c r="TGL40" s="11"/>
      <c r="TGM40" s="11"/>
      <c r="TGN40" s="11"/>
      <c r="TGO40" s="11"/>
      <c r="TGP40" s="11"/>
      <c r="TGQ40" s="11"/>
      <c r="TGR40" s="11"/>
      <c r="TGS40" s="11"/>
      <c r="TGT40" s="11"/>
      <c r="TGU40" s="11"/>
      <c r="TGV40" s="11"/>
      <c r="TGW40" s="11"/>
      <c r="TGX40" s="11"/>
      <c r="TGY40" s="11"/>
      <c r="TGZ40" s="11"/>
      <c r="THA40" s="11"/>
      <c r="THB40" s="11"/>
      <c r="THC40" s="11"/>
      <c r="THD40" s="11"/>
      <c r="THE40" s="11"/>
      <c r="THF40" s="11"/>
      <c r="THG40" s="11"/>
      <c r="THH40" s="11"/>
      <c r="THI40" s="11"/>
      <c r="THJ40" s="11"/>
      <c r="THK40" s="11"/>
      <c r="THL40" s="11"/>
      <c r="THM40" s="11"/>
      <c r="THN40" s="11"/>
      <c r="THO40" s="11"/>
      <c r="THP40" s="11"/>
      <c r="THQ40" s="11"/>
      <c r="THR40" s="11"/>
      <c r="THS40" s="11"/>
      <c r="THT40" s="11"/>
      <c r="THU40" s="11"/>
      <c r="THV40" s="11"/>
      <c r="THW40" s="11"/>
      <c r="THX40" s="11"/>
      <c r="THY40" s="11"/>
      <c r="THZ40" s="11"/>
      <c r="TIA40" s="11"/>
      <c r="TIB40" s="11"/>
      <c r="TIC40" s="11"/>
      <c r="TID40" s="11"/>
      <c r="TIE40" s="11"/>
      <c r="TIF40" s="11"/>
      <c r="TIG40" s="11"/>
      <c r="TIH40" s="11"/>
      <c r="TII40" s="11"/>
      <c r="TIJ40" s="11"/>
      <c r="TIK40" s="11"/>
      <c r="TIL40" s="11"/>
      <c r="TIM40" s="11"/>
      <c r="TIN40" s="11"/>
      <c r="TIO40" s="11"/>
      <c r="TIP40" s="11"/>
      <c r="TIQ40" s="11"/>
      <c r="TIR40" s="11"/>
      <c r="TIS40" s="11"/>
      <c r="TIT40" s="11"/>
      <c r="TIU40" s="11"/>
      <c r="TIV40" s="11"/>
      <c r="TIW40" s="11"/>
      <c r="TIX40" s="11"/>
      <c r="TIY40" s="11"/>
      <c r="TIZ40" s="11"/>
      <c r="TJA40" s="11"/>
      <c r="TJB40" s="11"/>
      <c r="TJC40" s="11"/>
      <c r="TJD40" s="11"/>
      <c r="TJE40" s="11"/>
      <c r="TJF40" s="11"/>
      <c r="TJG40" s="11"/>
      <c r="TJH40" s="11"/>
      <c r="TJI40" s="11"/>
      <c r="TJJ40" s="11"/>
      <c r="TJK40" s="11"/>
      <c r="TJL40" s="11"/>
      <c r="TJM40" s="11"/>
      <c r="TJN40" s="11"/>
      <c r="TJO40" s="11"/>
      <c r="TJP40" s="11"/>
      <c r="TJQ40" s="11"/>
      <c r="TJR40" s="11"/>
      <c r="TJS40" s="11"/>
      <c r="TJT40" s="11"/>
      <c r="TJU40" s="11"/>
      <c r="TJV40" s="11"/>
      <c r="TJW40" s="11"/>
      <c r="TJX40" s="11"/>
      <c r="TJY40" s="11"/>
      <c r="TJZ40" s="11"/>
      <c r="TKA40" s="11"/>
      <c r="TKB40" s="11"/>
      <c r="TKC40" s="11"/>
      <c r="TKD40" s="11"/>
      <c r="TKE40" s="11"/>
      <c r="TKF40" s="11"/>
      <c r="TKG40" s="11"/>
      <c r="TKH40" s="11"/>
      <c r="TKI40" s="11"/>
      <c r="TKJ40" s="11"/>
      <c r="TKK40" s="11"/>
      <c r="TKL40" s="11"/>
      <c r="TKM40" s="11"/>
      <c r="TKN40" s="11"/>
      <c r="TKO40" s="11"/>
      <c r="TKP40" s="11"/>
      <c r="TKQ40" s="11"/>
      <c r="TKR40" s="11"/>
      <c r="TKS40" s="11"/>
      <c r="TKT40" s="11"/>
      <c r="TKU40" s="11"/>
      <c r="TKV40" s="11"/>
      <c r="TKW40" s="11"/>
      <c r="TKX40" s="11"/>
      <c r="TKY40" s="11"/>
      <c r="TKZ40" s="11"/>
      <c r="TLA40" s="11"/>
      <c r="TLB40" s="11"/>
      <c r="TLC40" s="11"/>
      <c r="TLD40" s="11"/>
      <c r="TLE40" s="11"/>
      <c r="TLF40" s="11"/>
      <c r="TLG40" s="11"/>
      <c r="TLH40" s="11"/>
      <c r="TLI40" s="11"/>
      <c r="TLJ40" s="11"/>
      <c r="TLK40" s="11"/>
      <c r="TLL40" s="11"/>
      <c r="TLM40" s="11"/>
      <c r="TLN40" s="11"/>
      <c r="TLO40" s="11"/>
      <c r="TLP40" s="11"/>
      <c r="TLQ40" s="11"/>
      <c r="TLR40" s="11"/>
      <c r="TLS40" s="11"/>
      <c r="TLT40" s="11"/>
      <c r="TLU40" s="11"/>
      <c r="TLV40" s="11"/>
      <c r="TLW40" s="11"/>
      <c r="TLX40" s="11"/>
      <c r="TLY40" s="11"/>
      <c r="TLZ40" s="11"/>
      <c r="TMA40" s="11"/>
      <c r="TMB40" s="11"/>
      <c r="TMC40" s="11"/>
      <c r="TMD40" s="11"/>
      <c r="TME40" s="11"/>
      <c r="TMF40" s="11"/>
      <c r="TMG40" s="11"/>
      <c r="TMH40" s="11"/>
      <c r="TMI40" s="11"/>
      <c r="TMJ40" s="11"/>
      <c r="TMK40" s="11"/>
      <c r="TML40" s="11"/>
      <c r="TMM40" s="11"/>
      <c r="TMN40" s="11"/>
      <c r="TMO40" s="11"/>
      <c r="TMP40" s="11"/>
      <c r="TMQ40" s="11"/>
      <c r="TMR40" s="11"/>
      <c r="TMS40" s="11"/>
      <c r="TMT40" s="11"/>
      <c r="TMU40" s="11"/>
      <c r="TMV40" s="11"/>
      <c r="TMW40" s="11"/>
      <c r="TMX40" s="11"/>
      <c r="TMY40" s="11"/>
      <c r="TMZ40" s="11"/>
      <c r="TNA40" s="11"/>
      <c r="TNB40" s="11"/>
      <c r="TNC40" s="11"/>
      <c r="TND40" s="11"/>
      <c r="TNE40" s="11"/>
      <c r="TNF40" s="11"/>
      <c r="TNG40" s="11"/>
      <c r="TNH40" s="11"/>
      <c r="TNI40" s="11"/>
      <c r="TNJ40" s="11"/>
      <c r="TNK40" s="11"/>
      <c r="TNL40" s="11"/>
      <c r="TNM40" s="11"/>
      <c r="TNN40" s="11"/>
      <c r="TNO40" s="11"/>
      <c r="TNP40" s="11"/>
      <c r="TNQ40" s="11"/>
      <c r="TNR40" s="11"/>
      <c r="TNS40" s="11"/>
      <c r="TNT40" s="11"/>
      <c r="TNU40" s="11"/>
      <c r="TNV40" s="11"/>
      <c r="TNW40" s="11"/>
      <c r="TNX40" s="11"/>
      <c r="TNY40" s="11"/>
      <c r="TNZ40" s="11"/>
      <c r="TOA40" s="11"/>
      <c r="TOB40" s="11"/>
      <c r="TOC40" s="11"/>
      <c r="TOD40" s="11"/>
      <c r="TOE40" s="11"/>
      <c r="TOF40" s="11"/>
      <c r="TOG40" s="11"/>
      <c r="TOH40" s="11"/>
      <c r="TOI40" s="11"/>
      <c r="TOJ40" s="11"/>
      <c r="TOK40" s="11"/>
      <c r="TOL40" s="11"/>
      <c r="TOM40" s="11"/>
      <c r="TON40" s="11"/>
      <c r="TOO40" s="11"/>
      <c r="TOP40" s="11"/>
      <c r="TOQ40" s="11"/>
      <c r="TOR40" s="11"/>
      <c r="TOS40" s="11"/>
      <c r="TOT40" s="11"/>
      <c r="TOU40" s="11"/>
      <c r="TOV40" s="11"/>
      <c r="TOW40" s="11"/>
      <c r="TOX40" s="11"/>
      <c r="TOY40" s="11"/>
      <c r="TOZ40" s="11"/>
      <c r="TPA40" s="11"/>
      <c r="TPB40" s="11"/>
      <c r="TPC40" s="11"/>
      <c r="TPD40" s="11"/>
      <c r="TPE40" s="11"/>
      <c r="TPF40" s="11"/>
      <c r="TPG40" s="11"/>
      <c r="TPH40" s="11"/>
      <c r="TPI40" s="11"/>
      <c r="TPJ40" s="11"/>
      <c r="TPK40" s="11"/>
      <c r="TPL40" s="11"/>
      <c r="TPM40" s="11"/>
      <c r="TPN40" s="11"/>
      <c r="TPO40" s="11"/>
      <c r="TPP40" s="11"/>
      <c r="TPQ40" s="11"/>
      <c r="TPR40" s="11"/>
      <c r="TPS40" s="11"/>
      <c r="TPT40" s="11"/>
      <c r="TPU40" s="11"/>
      <c r="TPV40" s="11"/>
      <c r="TPW40" s="11"/>
      <c r="TPX40" s="11"/>
      <c r="TPY40" s="11"/>
      <c r="TPZ40" s="11"/>
      <c r="TQA40" s="11"/>
      <c r="TQB40" s="11"/>
      <c r="TQC40" s="11"/>
      <c r="TQD40" s="11"/>
      <c r="TQE40" s="11"/>
      <c r="TQF40" s="11"/>
      <c r="TQG40" s="11"/>
      <c r="TQH40" s="11"/>
      <c r="TQI40" s="11"/>
      <c r="TQJ40" s="11"/>
      <c r="TQK40" s="11"/>
      <c r="TQL40" s="11"/>
      <c r="TQM40" s="11"/>
      <c r="TQN40" s="11"/>
      <c r="TQO40" s="11"/>
      <c r="TQP40" s="11"/>
      <c r="TQQ40" s="11"/>
      <c r="TQR40" s="11"/>
      <c r="TQS40" s="11"/>
      <c r="TQT40" s="11"/>
      <c r="TQU40" s="11"/>
      <c r="TQV40" s="11"/>
      <c r="TQW40" s="11"/>
      <c r="TQX40" s="11"/>
      <c r="TQY40" s="11"/>
      <c r="TQZ40" s="11"/>
      <c r="TRA40" s="11"/>
      <c r="TRB40" s="11"/>
      <c r="TRC40" s="11"/>
      <c r="TRD40" s="11"/>
      <c r="TRE40" s="11"/>
      <c r="TRF40" s="11"/>
      <c r="TRG40" s="11"/>
      <c r="TRH40" s="11"/>
      <c r="TRI40" s="11"/>
      <c r="TRJ40" s="11"/>
      <c r="TRK40" s="11"/>
      <c r="TRL40" s="11"/>
      <c r="TRM40" s="11"/>
      <c r="TRN40" s="11"/>
      <c r="TRO40" s="11"/>
      <c r="TRP40" s="11"/>
      <c r="TRQ40" s="11"/>
      <c r="TRR40" s="11"/>
      <c r="TRS40" s="11"/>
      <c r="TRT40" s="11"/>
      <c r="TRU40" s="11"/>
      <c r="TRV40" s="11"/>
      <c r="TRW40" s="11"/>
      <c r="TRX40" s="11"/>
      <c r="TRY40" s="11"/>
      <c r="TRZ40" s="11"/>
      <c r="TSA40" s="11"/>
      <c r="TSB40" s="11"/>
      <c r="TSC40" s="11"/>
      <c r="TSD40" s="11"/>
      <c r="TSE40" s="11"/>
      <c r="TSF40" s="11"/>
      <c r="TSG40" s="11"/>
      <c r="TSH40" s="11"/>
      <c r="TSI40" s="11"/>
      <c r="TSJ40" s="11"/>
      <c r="TSK40" s="11"/>
      <c r="TSL40" s="11"/>
      <c r="TSM40" s="11"/>
      <c r="TSN40" s="11"/>
      <c r="TSO40" s="11"/>
      <c r="TSP40" s="11"/>
      <c r="TSQ40" s="11"/>
      <c r="TSR40" s="11"/>
      <c r="TSS40" s="11"/>
      <c r="TST40" s="11"/>
      <c r="TSU40" s="11"/>
      <c r="TSV40" s="11"/>
      <c r="TSW40" s="11"/>
      <c r="TSX40" s="11"/>
      <c r="TSY40" s="11"/>
      <c r="TSZ40" s="11"/>
      <c r="TTA40" s="11"/>
      <c r="TTB40" s="11"/>
      <c r="TTC40" s="11"/>
      <c r="TTD40" s="11"/>
      <c r="TTE40" s="11"/>
      <c r="TTF40" s="11"/>
      <c r="TTG40" s="11"/>
      <c r="TTH40" s="11"/>
      <c r="TTI40" s="11"/>
      <c r="TTJ40" s="11"/>
      <c r="TTK40" s="11"/>
      <c r="TTL40" s="11"/>
      <c r="TTM40" s="11"/>
      <c r="TTN40" s="11"/>
      <c r="TTO40" s="11"/>
      <c r="TTP40" s="11"/>
      <c r="TTQ40" s="11"/>
      <c r="TTR40" s="11"/>
      <c r="TTS40" s="11"/>
      <c r="TTT40" s="11"/>
      <c r="TTU40" s="11"/>
      <c r="TTV40" s="11"/>
      <c r="TTW40" s="11"/>
      <c r="TTX40" s="11"/>
      <c r="TTY40" s="11"/>
      <c r="TTZ40" s="11"/>
      <c r="TUA40" s="11"/>
      <c r="TUB40" s="11"/>
      <c r="TUC40" s="11"/>
      <c r="TUD40" s="11"/>
      <c r="TUE40" s="11"/>
      <c r="TUF40" s="11"/>
      <c r="TUG40" s="11"/>
      <c r="TUH40" s="11"/>
      <c r="TUI40" s="11"/>
      <c r="TUJ40" s="11"/>
      <c r="TUK40" s="11"/>
      <c r="TUL40" s="11"/>
      <c r="TUM40" s="11"/>
      <c r="TUN40" s="11"/>
      <c r="TUO40" s="11"/>
      <c r="TUP40" s="11"/>
      <c r="TUQ40" s="11"/>
      <c r="TUR40" s="11"/>
      <c r="TUS40" s="11"/>
      <c r="TUT40" s="11"/>
      <c r="TUU40" s="11"/>
      <c r="TUV40" s="11"/>
      <c r="TUW40" s="11"/>
      <c r="TUX40" s="11"/>
      <c r="TUY40" s="11"/>
      <c r="TUZ40" s="11"/>
      <c r="TVA40" s="11"/>
      <c r="TVB40" s="11"/>
      <c r="TVC40" s="11"/>
      <c r="TVD40" s="11"/>
      <c r="TVE40" s="11"/>
      <c r="TVF40" s="11"/>
      <c r="TVG40" s="11"/>
      <c r="TVH40" s="11"/>
      <c r="TVI40" s="11"/>
      <c r="TVJ40" s="11"/>
      <c r="TVK40" s="11"/>
      <c r="TVL40" s="11"/>
      <c r="TVM40" s="11"/>
      <c r="TVN40" s="11"/>
      <c r="TVO40" s="11"/>
      <c r="TVP40" s="11"/>
      <c r="TVQ40" s="11"/>
      <c r="TVR40" s="11"/>
      <c r="TVS40" s="11"/>
      <c r="TVT40" s="11"/>
      <c r="TVU40" s="11"/>
      <c r="TVV40" s="11"/>
      <c r="TVW40" s="11"/>
      <c r="TVX40" s="11"/>
      <c r="TVY40" s="11"/>
      <c r="TVZ40" s="11"/>
      <c r="TWA40" s="11"/>
      <c r="TWB40" s="11"/>
      <c r="TWC40" s="11"/>
      <c r="TWD40" s="11"/>
      <c r="TWE40" s="11"/>
      <c r="TWF40" s="11"/>
      <c r="TWG40" s="11"/>
      <c r="TWH40" s="11"/>
      <c r="TWI40" s="11"/>
      <c r="TWJ40" s="11"/>
      <c r="TWK40" s="11"/>
      <c r="TWL40" s="11"/>
      <c r="TWM40" s="11"/>
      <c r="TWN40" s="11"/>
      <c r="TWO40" s="11"/>
      <c r="TWP40" s="11"/>
      <c r="TWQ40" s="11"/>
      <c r="TWR40" s="11"/>
      <c r="TWS40" s="11"/>
      <c r="TWT40" s="11"/>
      <c r="TWU40" s="11"/>
      <c r="TWV40" s="11"/>
      <c r="TWW40" s="11"/>
      <c r="TWX40" s="11"/>
      <c r="TWY40" s="11"/>
      <c r="TWZ40" s="11"/>
      <c r="TXA40" s="11"/>
      <c r="TXB40" s="11"/>
      <c r="TXC40" s="11"/>
      <c r="TXD40" s="11"/>
      <c r="TXE40" s="11"/>
      <c r="TXF40" s="11"/>
      <c r="TXG40" s="11"/>
      <c r="TXH40" s="11"/>
      <c r="TXI40" s="11"/>
      <c r="TXJ40" s="11"/>
      <c r="TXK40" s="11"/>
      <c r="TXL40" s="11"/>
      <c r="TXM40" s="11"/>
      <c r="TXN40" s="11"/>
      <c r="TXO40" s="11"/>
      <c r="TXP40" s="11"/>
      <c r="TXQ40" s="11"/>
      <c r="TXR40" s="11"/>
      <c r="TXS40" s="11"/>
      <c r="TXT40" s="11"/>
      <c r="TXU40" s="11"/>
      <c r="TXV40" s="11"/>
      <c r="TXW40" s="11"/>
      <c r="TXX40" s="11"/>
      <c r="TXY40" s="11"/>
      <c r="TXZ40" s="11"/>
      <c r="TYA40" s="11"/>
      <c r="TYB40" s="11"/>
      <c r="TYC40" s="11"/>
      <c r="TYD40" s="11"/>
      <c r="TYE40" s="11"/>
      <c r="TYF40" s="11"/>
      <c r="TYG40" s="11"/>
      <c r="TYH40" s="11"/>
      <c r="TYI40" s="11"/>
      <c r="TYJ40" s="11"/>
      <c r="TYK40" s="11"/>
      <c r="TYL40" s="11"/>
      <c r="TYM40" s="11"/>
      <c r="TYN40" s="11"/>
      <c r="TYO40" s="11"/>
      <c r="TYP40" s="11"/>
      <c r="TYQ40" s="11"/>
      <c r="TYR40" s="11"/>
      <c r="TYS40" s="11"/>
      <c r="TYT40" s="11"/>
      <c r="TYU40" s="11"/>
      <c r="TYV40" s="11"/>
      <c r="TYW40" s="11"/>
      <c r="TYX40" s="11"/>
      <c r="TYY40" s="11"/>
      <c r="TYZ40" s="11"/>
      <c r="TZA40" s="11"/>
      <c r="TZB40" s="11"/>
      <c r="TZC40" s="11"/>
      <c r="TZD40" s="11"/>
      <c r="TZE40" s="11"/>
      <c r="TZF40" s="11"/>
      <c r="TZG40" s="11"/>
      <c r="TZH40" s="11"/>
      <c r="TZI40" s="11"/>
      <c r="TZJ40" s="11"/>
      <c r="TZK40" s="11"/>
      <c r="TZL40" s="11"/>
      <c r="TZM40" s="11"/>
      <c r="TZN40" s="11"/>
      <c r="TZO40" s="11"/>
      <c r="TZP40" s="11"/>
      <c r="TZQ40" s="11"/>
      <c r="TZR40" s="11"/>
      <c r="TZS40" s="11"/>
      <c r="TZT40" s="11"/>
      <c r="TZU40" s="11"/>
      <c r="TZV40" s="11"/>
      <c r="TZW40" s="11"/>
      <c r="TZX40" s="11"/>
      <c r="TZY40" s="11"/>
      <c r="TZZ40" s="11"/>
      <c r="UAA40" s="11"/>
      <c r="UAB40" s="11"/>
      <c r="UAC40" s="11"/>
      <c r="UAD40" s="11"/>
      <c r="UAE40" s="11"/>
      <c r="UAF40" s="11"/>
      <c r="UAG40" s="11"/>
      <c r="UAH40" s="11"/>
      <c r="UAI40" s="11"/>
      <c r="UAJ40" s="11"/>
      <c r="UAK40" s="11"/>
      <c r="UAL40" s="11"/>
      <c r="UAM40" s="11"/>
      <c r="UAN40" s="11"/>
      <c r="UAO40" s="11"/>
      <c r="UAP40" s="11"/>
      <c r="UAQ40" s="11"/>
      <c r="UAR40" s="11"/>
      <c r="UAS40" s="11"/>
      <c r="UAT40" s="11"/>
      <c r="UAU40" s="11"/>
      <c r="UAV40" s="11"/>
      <c r="UAW40" s="11"/>
      <c r="UAX40" s="11"/>
      <c r="UAY40" s="11"/>
      <c r="UAZ40" s="11"/>
      <c r="UBA40" s="11"/>
      <c r="UBB40" s="11"/>
      <c r="UBC40" s="11"/>
      <c r="UBD40" s="11"/>
      <c r="UBE40" s="11"/>
      <c r="UBF40" s="11"/>
      <c r="UBG40" s="11"/>
      <c r="UBH40" s="11"/>
      <c r="UBI40" s="11"/>
      <c r="UBJ40" s="11"/>
      <c r="UBK40" s="11"/>
      <c r="UBL40" s="11"/>
      <c r="UBM40" s="11"/>
      <c r="UBN40" s="11"/>
      <c r="UBO40" s="11"/>
      <c r="UBP40" s="11"/>
      <c r="UBQ40" s="11"/>
      <c r="UBR40" s="11"/>
      <c r="UBS40" s="11"/>
      <c r="UBT40" s="11"/>
      <c r="UBU40" s="11"/>
      <c r="UBV40" s="11"/>
      <c r="UBW40" s="11"/>
      <c r="UBX40" s="11"/>
      <c r="UBY40" s="11"/>
      <c r="UBZ40" s="11"/>
      <c r="UCA40" s="11"/>
      <c r="UCB40" s="11"/>
      <c r="UCC40" s="11"/>
      <c r="UCD40" s="11"/>
      <c r="UCE40" s="11"/>
      <c r="UCF40" s="11"/>
      <c r="UCG40" s="11"/>
      <c r="UCH40" s="11"/>
      <c r="UCI40" s="11"/>
      <c r="UCJ40" s="11"/>
      <c r="UCK40" s="11"/>
      <c r="UCL40" s="11"/>
      <c r="UCM40" s="11"/>
      <c r="UCN40" s="11"/>
      <c r="UCO40" s="11"/>
      <c r="UCP40" s="11"/>
      <c r="UCQ40" s="11"/>
      <c r="UCR40" s="11"/>
      <c r="UCS40" s="11"/>
      <c r="UCT40" s="11"/>
      <c r="UCU40" s="11"/>
      <c r="UCV40" s="11"/>
      <c r="UCW40" s="11"/>
      <c r="UCX40" s="11"/>
      <c r="UCY40" s="11"/>
      <c r="UCZ40" s="11"/>
      <c r="UDA40" s="11"/>
      <c r="UDB40" s="11"/>
      <c r="UDC40" s="11"/>
      <c r="UDD40" s="11"/>
      <c r="UDE40" s="11"/>
      <c r="UDF40" s="11"/>
      <c r="UDG40" s="11"/>
      <c r="UDH40" s="11"/>
      <c r="UDI40" s="11"/>
      <c r="UDJ40" s="11"/>
      <c r="UDK40" s="11"/>
      <c r="UDL40" s="11"/>
      <c r="UDM40" s="11"/>
      <c r="UDN40" s="11"/>
      <c r="UDO40" s="11"/>
      <c r="UDP40" s="11"/>
      <c r="UDQ40" s="11"/>
      <c r="UDR40" s="11"/>
      <c r="UDS40" s="11"/>
      <c r="UDT40" s="11"/>
      <c r="UDU40" s="11"/>
      <c r="UDV40" s="11"/>
      <c r="UDW40" s="11"/>
      <c r="UDX40" s="11"/>
      <c r="UDY40" s="11"/>
      <c r="UDZ40" s="11"/>
      <c r="UEA40" s="11"/>
      <c r="UEB40" s="11"/>
      <c r="UEC40" s="11"/>
      <c r="UED40" s="11"/>
      <c r="UEE40" s="11"/>
      <c r="UEF40" s="11"/>
      <c r="UEG40" s="11"/>
      <c r="UEH40" s="11"/>
      <c r="UEI40" s="11"/>
      <c r="UEJ40" s="11"/>
      <c r="UEK40" s="11"/>
      <c r="UEL40" s="11"/>
      <c r="UEM40" s="11"/>
      <c r="UEN40" s="11"/>
      <c r="UEO40" s="11"/>
      <c r="UEP40" s="11"/>
      <c r="UEQ40" s="11"/>
      <c r="UER40" s="11"/>
      <c r="UES40" s="11"/>
      <c r="UET40" s="11"/>
      <c r="UEU40" s="11"/>
      <c r="UEV40" s="11"/>
      <c r="UEW40" s="11"/>
      <c r="UEX40" s="11"/>
      <c r="UEY40" s="11"/>
      <c r="UEZ40" s="11"/>
      <c r="UFA40" s="11"/>
      <c r="UFB40" s="11"/>
      <c r="UFC40" s="11"/>
      <c r="UFD40" s="11"/>
      <c r="UFE40" s="11"/>
      <c r="UFF40" s="11"/>
      <c r="UFG40" s="11"/>
      <c r="UFH40" s="11"/>
      <c r="UFI40" s="11"/>
      <c r="UFJ40" s="11"/>
      <c r="UFK40" s="11"/>
      <c r="UFL40" s="11"/>
      <c r="UFM40" s="11"/>
      <c r="UFN40" s="11"/>
      <c r="UFO40" s="11"/>
      <c r="UFP40" s="11"/>
      <c r="UFQ40" s="11"/>
      <c r="UFR40" s="11"/>
      <c r="UFS40" s="11"/>
      <c r="UFT40" s="11"/>
      <c r="UFU40" s="11"/>
      <c r="UFV40" s="11"/>
      <c r="UFW40" s="11"/>
      <c r="UFX40" s="11"/>
      <c r="UFY40" s="11"/>
      <c r="UFZ40" s="11"/>
      <c r="UGA40" s="11"/>
      <c r="UGB40" s="11"/>
      <c r="UGC40" s="11"/>
      <c r="UGD40" s="11"/>
      <c r="UGE40" s="11"/>
      <c r="UGF40" s="11"/>
      <c r="UGG40" s="11"/>
      <c r="UGH40" s="11"/>
      <c r="UGI40" s="11"/>
      <c r="UGJ40" s="11"/>
      <c r="UGK40" s="11"/>
      <c r="UGL40" s="11"/>
      <c r="UGM40" s="11"/>
      <c r="UGN40" s="11"/>
      <c r="UGO40" s="11"/>
      <c r="UGP40" s="11"/>
      <c r="UGQ40" s="11"/>
      <c r="UGR40" s="11"/>
      <c r="UGS40" s="11"/>
      <c r="UGT40" s="11"/>
      <c r="UGU40" s="11"/>
      <c r="UGV40" s="11"/>
      <c r="UGW40" s="11"/>
      <c r="UGX40" s="11"/>
      <c r="UGY40" s="11"/>
      <c r="UGZ40" s="11"/>
      <c r="UHA40" s="11"/>
      <c r="UHB40" s="11"/>
      <c r="UHC40" s="11"/>
      <c r="UHD40" s="11"/>
      <c r="UHE40" s="11"/>
      <c r="UHF40" s="11"/>
      <c r="UHG40" s="11"/>
      <c r="UHH40" s="11"/>
      <c r="UHI40" s="11"/>
      <c r="UHJ40" s="11"/>
      <c r="UHK40" s="11"/>
      <c r="UHL40" s="11"/>
      <c r="UHM40" s="11"/>
      <c r="UHN40" s="11"/>
      <c r="UHO40" s="11"/>
      <c r="UHP40" s="11"/>
      <c r="UHQ40" s="11"/>
      <c r="UHR40" s="11"/>
      <c r="UHS40" s="11"/>
      <c r="UHT40" s="11"/>
      <c r="UHU40" s="11"/>
      <c r="UHV40" s="11"/>
      <c r="UHW40" s="11"/>
      <c r="UHX40" s="11"/>
      <c r="UHY40" s="11"/>
      <c r="UHZ40" s="11"/>
      <c r="UIA40" s="11"/>
      <c r="UIB40" s="11"/>
      <c r="UIC40" s="11"/>
      <c r="UID40" s="11"/>
      <c r="UIE40" s="11"/>
      <c r="UIF40" s="11"/>
      <c r="UIG40" s="11"/>
      <c r="UIH40" s="11"/>
      <c r="UII40" s="11"/>
      <c r="UIJ40" s="11"/>
      <c r="UIK40" s="11"/>
      <c r="UIL40" s="11"/>
      <c r="UIM40" s="11"/>
      <c r="UIN40" s="11"/>
      <c r="UIO40" s="11"/>
      <c r="UIP40" s="11"/>
      <c r="UIQ40" s="11"/>
      <c r="UIR40" s="11"/>
      <c r="UIS40" s="11"/>
      <c r="UIT40" s="11"/>
      <c r="UIU40" s="11"/>
      <c r="UIV40" s="11"/>
      <c r="UIW40" s="11"/>
      <c r="UIX40" s="11"/>
      <c r="UIY40" s="11"/>
      <c r="UIZ40" s="11"/>
      <c r="UJA40" s="11"/>
      <c r="UJB40" s="11"/>
      <c r="UJC40" s="11"/>
      <c r="UJD40" s="11"/>
      <c r="UJE40" s="11"/>
      <c r="UJF40" s="11"/>
      <c r="UJG40" s="11"/>
      <c r="UJH40" s="11"/>
      <c r="UJI40" s="11"/>
      <c r="UJJ40" s="11"/>
      <c r="UJK40" s="11"/>
      <c r="UJL40" s="11"/>
      <c r="UJM40" s="11"/>
      <c r="UJN40" s="11"/>
      <c r="UJO40" s="11"/>
      <c r="UJP40" s="11"/>
      <c r="UJQ40" s="11"/>
      <c r="UJR40" s="11"/>
      <c r="UJS40" s="11"/>
      <c r="UJT40" s="11"/>
      <c r="UJU40" s="11"/>
      <c r="UJV40" s="11"/>
      <c r="UJW40" s="11"/>
      <c r="UJX40" s="11"/>
      <c r="UJY40" s="11"/>
      <c r="UJZ40" s="11"/>
      <c r="UKA40" s="11"/>
      <c r="UKB40" s="11"/>
      <c r="UKC40" s="11"/>
      <c r="UKD40" s="11"/>
      <c r="UKE40" s="11"/>
      <c r="UKF40" s="11"/>
      <c r="UKG40" s="11"/>
      <c r="UKH40" s="11"/>
      <c r="UKI40" s="11"/>
      <c r="UKJ40" s="11"/>
      <c r="UKK40" s="11"/>
      <c r="UKL40" s="11"/>
      <c r="UKM40" s="11"/>
      <c r="UKN40" s="11"/>
      <c r="UKO40" s="11"/>
      <c r="UKP40" s="11"/>
      <c r="UKQ40" s="11"/>
      <c r="UKR40" s="11"/>
      <c r="UKS40" s="11"/>
      <c r="UKT40" s="11"/>
      <c r="UKU40" s="11"/>
      <c r="UKV40" s="11"/>
      <c r="UKW40" s="11"/>
      <c r="UKX40" s="11"/>
      <c r="UKY40" s="11"/>
      <c r="UKZ40" s="11"/>
      <c r="ULA40" s="11"/>
      <c r="ULB40" s="11"/>
      <c r="ULC40" s="11"/>
      <c r="ULD40" s="11"/>
      <c r="ULE40" s="11"/>
      <c r="ULF40" s="11"/>
      <c r="ULG40" s="11"/>
      <c r="ULH40" s="11"/>
      <c r="ULI40" s="11"/>
      <c r="ULJ40" s="11"/>
      <c r="ULK40" s="11"/>
      <c r="ULL40" s="11"/>
      <c r="ULM40" s="11"/>
      <c r="ULN40" s="11"/>
      <c r="ULO40" s="11"/>
      <c r="ULP40" s="11"/>
      <c r="ULQ40" s="11"/>
      <c r="ULR40" s="11"/>
      <c r="ULS40" s="11"/>
      <c r="ULT40" s="11"/>
      <c r="ULU40" s="11"/>
      <c r="ULV40" s="11"/>
      <c r="ULW40" s="11"/>
      <c r="ULX40" s="11"/>
      <c r="ULY40" s="11"/>
      <c r="ULZ40" s="11"/>
      <c r="UMA40" s="11"/>
      <c r="UMB40" s="11"/>
      <c r="UMC40" s="11"/>
      <c r="UMD40" s="11"/>
      <c r="UME40" s="11"/>
      <c r="UMF40" s="11"/>
      <c r="UMG40" s="11"/>
      <c r="UMH40" s="11"/>
      <c r="UMI40" s="11"/>
      <c r="UMJ40" s="11"/>
      <c r="UMK40" s="11"/>
      <c r="UML40" s="11"/>
      <c r="UMM40" s="11"/>
      <c r="UMN40" s="11"/>
      <c r="UMO40" s="11"/>
      <c r="UMP40" s="11"/>
      <c r="UMQ40" s="11"/>
      <c r="UMR40" s="11"/>
      <c r="UMS40" s="11"/>
      <c r="UMT40" s="11"/>
      <c r="UMU40" s="11"/>
      <c r="UMV40" s="11"/>
      <c r="UMW40" s="11"/>
      <c r="UMX40" s="11"/>
      <c r="UMY40" s="11"/>
      <c r="UMZ40" s="11"/>
      <c r="UNA40" s="11"/>
      <c r="UNB40" s="11"/>
      <c r="UNC40" s="11"/>
      <c r="UND40" s="11"/>
      <c r="UNE40" s="11"/>
      <c r="UNF40" s="11"/>
      <c r="UNG40" s="11"/>
      <c r="UNH40" s="11"/>
      <c r="UNI40" s="11"/>
      <c r="UNJ40" s="11"/>
      <c r="UNK40" s="11"/>
      <c r="UNL40" s="11"/>
      <c r="UNM40" s="11"/>
      <c r="UNN40" s="11"/>
      <c r="UNO40" s="11"/>
      <c r="UNP40" s="11"/>
      <c r="UNQ40" s="11"/>
      <c r="UNR40" s="11"/>
      <c r="UNS40" s="11"/>
      <c r="UNT40" s="11"/>
      <c r="UNU40" s="11"/>
      <c r="UNV40" s="11"/>
      <c r="UNW40" s="11"/>
      <c r="UNX40" s="11"/>
      <c r="UNY40" s="11"/>
      <c r="UNZ40" s="11"/>
      <c r="UOA40" s="11"/>
      <c r="UOB40" s="11"/>
      <c r="UOC40" s="11"/>
      <c r="UOD40" s="11"/>
      <c r="UOE40" s="11"/>
      <c r="UOF40" s="11"/>
      <c r="UOG40" s="11"/>
      <c r="UOH40" s="11"/>
      <c r="UOI40" s="11"/>
      <c r="UOJ40" s="11"/>
      <c r="UOK40" s="11"/>
      <c r="UOL40" s="11"/>
      <c r="UOM40" s="11"/>
      <c r="UON40" s="11"/>
      <c r="UOO40" s="11"/>
      <c r="UOP40" s="11"/>
      <c r="UOQ40" s="11"/>
      <c r="UOR40" s="11"/>
      <c r="UOS40" s="11"/>
      <c r="UOT40" s="11"/>
      <c r="UOU40" s="11"/>
      <c r="UOV40" s="11"/>
      <c r="UOW40" s="11"/>
      <c r="UOX40" s="11"/>
      <c r="UOY40" s="11"/>
      <c r="UOZ40" s="11"/>
      <c r="UPA40" s="11"/>
      <c r="UPB40" s="11"/>
      <c r="UPC40" s="11"/>
      <c r="UPD40" s="11"/>
      <c r="UPE40" s="11"/>
      <c r="UPF40" s="11"/>
      <c r="UPG40" s="11"/>
      <c r="UPH40" s="11"/>
      <c r="UPI40" s="11"/>
      <c r="UPJ40" s="11"/>
      <c r="UPK40" s="11"/>
      <c r="UPL40" s="11"/>
      <c r="UPM40" s="11"/>
      <c r="UPN40" s="11"/>
      <c r="UPO40" s="11"/>
      <c r="UPP40" s="11"/>
      <c r="UPQ40" s="11"/>
      <c r="UPR40" s="11"/>
      <c r="UPS40" s="11"/>
      <c r="UPT40" s="11"/>
      <c r="UPU40" s="11"/>
      <c r="UPV40" s="11"/>
      <c r="UPW40" s="11"/>
      <c r="UPX40" s="11"/>
      <c r="UPY40" s="11"/>
      <c r="UPZ40" s="11"/>
      <c r="UQA40" s="11"/>
      <c r="UQB40" s="11"/>
      <c r="UQC40" s="11"/>
      <c r="UQD40" s="11"/>
      <c r="UQE40" s="11"/>
      <c r="UQF40" s="11"/>
      <c r="UQG40" s="11"/>
      <c r="UQH40" s="11"/>
      <c r="UQI40" s="11"/>
      <c r="UQJ40" s="11"/>
      <c r="UQK40" s="11"/>
      <c r="UQL40" s="11"/>
      <c r="UQM40" s="11"/>
      <c r="UQN40" s="11"/>
      <c r="UQO40" s="11"/>
      <c r="UQP40" s="11"/>
      <c r="UQQ40" s="11"/>
      <c r="UQR40" s="11"/>
      <c r="UQS40" s="11"/>
      <c r="UQT40" s="11"/>
      <c r="UQU40" s="11"/>
      <c r="UQV40" s="11"/>
      <c r="UQW40" s="11"/>
      <c r="UQX40" s="11"/>
      <c r="UQY40" s="11"/>
      <c r="UQZ40" s="11"/>
      <c r="URA40" s="11"/>
      <c r="URB40" s="11"/>
      <c r="URC40" s="11"/>
      <c r="URD40" s="11"/>
      <c r="URE40" s="11"/>
      <c r="URF40" s="11"/>
      <c r="URG40" s="11"/>
      <c r="URH40" s="11"/>
      <c r="URI40" s="11"/>
      <c r="URJ40" s="11"/>
      <c r="URK40" s="11"/>
      <c r="URL40" s="11"/>
      <c r="URM40" s="11"/>
      <c r="URN40" s="11"/>
      <c r="URO40" s="11"/>
      <c r="URP40" s="11"/>
      <c r="URQ40" s="11"/>
      <c r="URR40" s="11"/>
      <c r="URS40" s="11"/>
      <c r="URT40" s="11"/>
      <c r="URU40" s="11"/>
      <c r="URV40" s="11"/>
      <c r="URW40" s="11"/>
      <c r="URX40" s="11"/>
      <c r="URY40" s="11"/>
      <c r="URZ40" s="11"/>
      <c r="USA40" s="11"/>
      <c r="USB40" s="11"/>
      <c r="USC40" s="11"/>
      <c r="USD40" s="11"/>
      <c r="USE40" s="11"/>
      <c r="USF40" s="11"/>
      <c r="USG40" s="11"/>
      <c r="USH40" s="11"/>
      <c r="USI40" s="11"/>
      <c r="USJ40" s="11"/>
      <c r="USK40" s="11"/>
      <c r="USL40" s="11"/>
      <c r="USM40" s="11"/>
      <c r="USN40" s="11"/>
      <c r="USO40" s="11"/>
      <c r="USP40" s="11"/>
      <c r="USQ40" s="11"/>
      <c r="USR40" s="11"/>
      <c r="USS40" s="11"/>
      <c r="UST40" s="11"/>
      <c r="USU40" s="11"/>
      <c r="USV40" s="11"/>
      <c r="USW40" s="11"/>
      <c r="USX40" s="11"/>
      <c r="USY40" s="11"/>
      <c r="USZ40" s="11"/>
      <c r="UTA40" s="11"/>
      <c r="UTB40" s="11"/>
      <c r="UTC40" s="11"/>
      <c r="UTD40" s="11"/>
      <c r="UTE40" s="11"/>
      <c r="UTF40" s="11"/>
      <c r="UTG40" s="11"/>
      <c r="UTH40" s="11"/>
      <c r="UTI40" s="11"/>
      <c r="UTJ40" s="11"/>
      <c r="UTK40" s="11"/>
      <c r="UTL40" s="11"/>
      <c r="UTM40" s="11"/>
      <c r="UTN40" s="11"/>
      <c r="UTO40" s="11"/>
      <c r="UTP40" s="11"/>
      <c r="UTQ40" s="11"/>
      <c r="UTR40" s="11"/>
      <c r="UTS40" s="11"/>
      <c r="UTT40" s="11"/>
      <c r="UTU40" s="11"/>
      <c r="UTV40" s="11"/>
      <c r="UTW40" s="11"/>
      <c r="UTX40" s="11"/>
      <c r="UTY40" s="11"/>
      <c r="UTZ40" s="11"/>
      <c r="UUA40" s="11"/>
      <c r="UUB40" s="11"/>
      <c r="UUC40" s="11"/>
      <c r="UUD40" s="11"/>
      <c r="UUE40" s="11"/>
      <c r="UUF40" s="11"/>
      <c r="UUG40" s="11"/>
      <c r="UUH40" s="11"/>
      <c r="UUI40" s="11"/>
      <c r="UUJ40" s="11"/>
      <c r="UUK40" s="11"/>
      <c r="UUL40" s="11"/>
      <c r="UUM40" s="11"/>
      <c r="UUN40" s="11"/>
      <c r="UUO40" s="11"/>
      <c r="UUP40" s="11"/>
      <c r="UUQ40" s="11"/>
      <c r="UUR40" s="11"/>
      <c r="UUS40" s="11"/>
      <c r="UUT40" s="11"/>
      <c r="UUU40" s="11"/>
      <c r="UUV40" s="11"/>
      <c r="UUW40" s="11"/>
      <c r="UUX40" s="11"/>
      <c r="UUY40" s="11"/>
      <c r="UUZ40" s="11"/>
      <c r="UVA40" s="11"/>
      <c r="UVB40" s="11"/>
      <c r="UVC40" s="11"/>
      <c r="UVD40" s="11"/>
      <c r="UVE40" s="11"/>
      <c r="UVF40" s="11"/>
      <c r="UVG40" s="11"/>
      <c r="UVH40" s="11"/>
      <c r="UVI40" s="11"/>
      <c r="UVJ40" s="11"/>
      <c r="UVK40" s="11"/>
      <c r="UVL40" s="11"/>
      <c r="UVM40" s="11"/>
      <c r="UVN40" s="11"/>
      <c r="UVO40" s="11"/>
      <c r="UVP40" s="11"/>
      <c r="UVQ40" s="11"/>
      <c r="UVR40" s="11"/>
      <c r="UVS40" s="11"/>
      <c r="UVT40" s="11"/>
      <c r="UVU40" s="11"/>
      <c r="UVV40" s="11"/>
      <c r="UVW40" s="11"/>
      <c r="UVX40" s="11"/>
      <c r="UVY40" s="11"/>
      <c r="UVZ40" s="11"/>
      <c r="UWA40" s="11"/>
      <c r="UWB40" s="11"/>
      <c r="UWC40" s="11"/>
      <c r="UWD40" s="11"/>
      <c r="UWE40" s="11"/>
      <c r="UWF40" s="11"/>
      <c r="UWG40" s="11"/>
      <c r="UWH40" s="11"/>
      <c r="UWI40" s="11"/>
      <c r="UWJ40" s="11"/>
      <c r="UWK40" s="11"/>
      <c r="UWL40" s="11"/>
      <c r="UWM40" s="11"/>
      <c r="UWN40" s="11"/>
      <c r="UWO40" s="11"/>
      <c r="UWP40" s="11"/>
      <c r="UWQ40" s="11"/>
      <c r="UWR40" s="11"/>
      <c r="UWS40" s="11"/>
      <c r="UWT40" s="11"/>
      <c r="UWU40" s="11"/>
      <c r="UWV40" s="11"/>
      <c r="UWW40" s="11"/>
      <c r="UWX40" s="11"/>
      <c r="UWY40" s="11"/>
      <c r="UWZ40" s="11"/>
      <c r="UXA40" s="11"/>
      <c r="UXB40" s="11"/>
      <c r="UXC40" s="11"/>
      <c r="UXD40" s="11"/>
      <c r="UXE40" s="11"/>
      <c r="UXF40" s="11"/>
      <c r="UXG40" s="11"/>
      <c r="UXH40" s="11"/>
      <c r="UXI40" s="11"/>
      <c r="UXJ40" s="11"/>
      <c r="UXK40" s="11"/>
      <c r="UXL40" s="11"/>
      <c r="UXM40" s="11"/>
      <c r="UXN40" s="11"/>
      <c r="UXO40" s="11"/>
      <c r="UXP40" s="11"/>
      <c r="UXQ40" s="11"/>
      <c r="UXR40" s="11"/>
      <c r="UXS40" s="11"/>
      <c r="UXT40" s="11"/>
      <c r="UXU40" s="11"/>
      <c r="UXV40" s="11"/>
      <c r="UXW40" s="11"/>
      <c r="UXX40" s="11"/>
      <c r="UXY40" s="11"/>
      <c r="UXZ40" s="11"/>
      <c r="UYA40" s="11"/>
      <c r="UYB40" s="11"/>
      <c r="UYC40" s="11"/>
      <c r="UYD40" s="11"/>
      <c r="UYE40" s="11"/>
      <c r="UYF40" s="11"/>
      <c r="UYG40" s="11"/>
      <c r="UYH40" s="11"/>
      <c r="UYI40" s="11"/>
      <c r="UYJ40" s="11"/>
      <c r="UYK40" s="11"/>
      <c r="UYL40" s="11"/>
      <c r="UYM40" s="11"/>
      <c r="UYN40" s="11"/>
      <c r="UYO40" s="11"/>
      <c r="UYP40" s="11"/>
      <c r="UYQ40" s="11"/>
      <c r="UYR40" s="11"/>
      <c r="UYS40" s="11"/>
      <c r="UYT40" s="11"/>
      <c r="UYU40" s="11"/>
      <c r="UYV40" s="11"/>
      <c r="UYW40" s="11"/>
      <c r="UYX40" s="11"/>
      <c r="UYY40" s="11"/>
      <c r="UYZ40" s="11"/>
      <c r="UZA40" s="11"/>
      <c r="UZB40" s="11"/>
      <c r="UZC40" s="11"/>
      <c r="UZD40" s="11"/>
      <c r="UZE40" s="11"/>
      <c r="UZF40" s="11"/>
      <c r="UZG40" s="11"/>
      <c r="UZH40" s="11"/>
      <c r="UZI40" s="11"/>
      <c r="UZJ40" s="11"/>
      <c r="UZK40" s="11"/>
      <c r="UZL40" s="11"/>
      <c r="UZM40" s="11"/>
      <c r="UZN40" s="11"/>
      <c r="UZO40" s="11"/>
      <c r="UZP40" s="11"/>
      <c r="UZQ40" s="11"/>
      <c r="UZR40" s="11"/>
      <c r="UZS40" s="11"/>
      <c r="UZT40" s="11"/>
      <c r="UZU40" s="11"/>
      <c r="UZV40" s="11"/>
      <c r="UZW40" s="11"/>
      <c r="UZX40" s="11"/>
      <c r="UZY40" s="11"/>
      <c r="UZZ40" s="11"/>
      <c r="VAA40" s="11"/>
      <c r="VAB40" s="11"/>
      <c r="VAC40" s="11"/>
      <c r="VAD40" s="11"/>
      <c r="VAE40" s="11"/>
      <c r="VAF40" s="11"/>
      <c r="VAG40" s="11"/>
      <c r="VAH40" s="11"/>
      <c r="VAI40" s="11"/>
      <c r="VAJ40" s="11"/>
      <c r="VAK40" s="11"/>
      <c r="VAL40" s="11"/>
      <c r="VAM40" s="11"/>
      <c r="VAN40" s="11"/>
      <c r="VAO40" s="11"/>
      <c r="VAP40" s="11"/>
      <c r="VAQ40" s="11"/>
      <c r="VAR40" s="11"/>
      <c r="VAS40" s="11"/>
      <c r="VAT40" s="11"/>
      <c r="VAU40" s="11"/>
      <c r="VAV40" s="11"/>
      <c r="VAW40" s="11"/>
      <c r="VAX40" s="11"/>
      <c r="VAY40" s="11"/>
      <c r="VAZ40" s="11"/>
      <c r="VBA40" s="11"/>
      <c r="VBB40" s="11"/>
      <c r="VBC40" s="11"/>
      <c r="VBD40" s="11"/>
      <c r="VBE40" s="11"/>
      <c r="VBF40" s="11"/>
      <c r="VBG40" s="11"/>
      <c r="VBH40" s="11"/>
      <c r="VBI40" s="11"/>
      <c r="VBJ40" s="11"/>
      <c r="VBK40" s="11"/>
      <c r="VBL40" s="11"/>
      <c r="VBM40" s="11"/>
      <c r="VBN40" s="11"/>
      <c r="VBO40" s="11"/>
      <c r="VBP40" s="11"/>
      <c r="VBQ40" s="11"/>
      <c r="VBR40" s="11"/>
      <c r="VBS40" s="11"/>
      <c r="VBT40" s="11"/>
      <c r="VBU40" s="11"/>
      <c r="VBV40" s="11"/>
      <c r="VBW40" s="11"/>
      <c r="VBX40" s="11"/>
      <c r="VBY40" s="11"/>
      <c r="VBZ40" s="11"/>
      <c r="VCA40" s="11"/>
      <c r="VCB40" s="11"/>
      <c r="VCC40" s="11"/>
      <c r="VCD40" s="11"/>
      <c r="VCE40" s="11"/>
      <c r="VCF40" s="11"/>
      <c r="VCG40" s="11"/>
      <c r="VCH40" s="11"/>
      <c r="VCI40" s="11"/>
      <c r="VCJ40" s="11"/>
      <c r="VCK40" s="11"/>
      <c r="VCL40" s="11"/>
      <c r="VCM40" s="11"/>
      <c r="VCN40" s="11"/>
      <c r="VCO40" s="11"/>
      <c r="VCP40" s="11"/>
      <c r="VCQ40" s="11"/>
      <c r="VCR40" s="11"/>
      <c r="VCS40" s="11"/>
      <c r="VCT40" s="11"/>
      <c r="VCU40" s="11"/>
      <c r="VCV40" s="11"/>
      <c r="VCW40" s="11"/>
      <c r="VCX40" s="11"/>
      <c r="VCY40" s="11"/>
      <c r="VCZ40" s="11"/>
      <c r="VDA40" s="11"/>
      <c r="VDB40" s="11"/>
      <c r="VDC40" s="11"/>
      <c r="VDD40" s="11"/>
      <c r="VDE40" s="11"/>
      <c r="VDF40" s="11"/>
      <c r="VDG40" s="11"/>
      <c r="VDH40" s="11"/>
      <c r="VDI40" s="11"/>
      <c r="VDJ40" s="11"/>
      <c r="VDK40" s="11"/>
      <c r="VDL40" s="11"/>
      <c r="VDM40" s="11"/>
      <c r="VDN40" s="11"/>
      <c r="VDO40" s="11"/>
      <c r="VDP40" s="11"/>
      <c r="VDQ40" s="11"/>
      <c r="VDR40" s="11"/>
      <c r="VDS40" s="11"/>
      <c r="VDT40" s="11"/>
      <c r="VDU40" s="11"/>
      <c r="VDV40" s="11"/>
      <c r="VDW40" s="11"/>
      <c r="VDX40" s="11"/>
      <c r="VDY40" s="11"/>
      <c r="VDZ40" s="11"/>
      <c r="VEA40" s="11"/>
      <c r="VEB40" s="11"/>
      <c r="VEC40" s="11"/>
      <c r="VED40" s="11"/>
      <c r="VEE40" s="11"/>
      <c r="VEF40" s="11"/>
      <c r="VEG40" s="11"/>
      <c r="VEH40" s="11"/>
      <c r="VEI40" s="11"/>
      <c r="VEJ40" s="11"/>
      <c r="VEK40" s="11"/>
      <c r="VEL40" s="11"/>
      <c r="VEM40" s="11"/>
      <c r="VEN40" s="11"/>
      <c r="VEO40" s="11"/>
      <c r="VEP40" s="11"/>
      <c r="VEQ40" s="11"/>
      <c r="VER40" s="11"/>
      <c r="VES40" s="11"/>
      <c r="VET40" s="11"/>
      <c r="VEU40" s="11"/>
      <c r="VEV40" s="11"/>
      <c r="VEW40" s="11"/>
      <c r="VEX40" s="11"/>
      <c r="VEY40" s="11"/>
      <c r="VEZ40" s="11"/>
      <c r="VFA40" s="11"/>
      <c r="VFB40" s="11"/>
      <c r="VFC40" s="11"/>
      <c r="VFD40" s="11"/>
      <c r="VFE40" s="11"/>
      <c r="VFF40" s="11"/>
      <c r="VFG40" s="11"/>
      <c r="VFH40" s="11"/>
      <c r="VFI40" s="11"/>
      <c r="VFJ40" s="11"/>
      <c r="VFK40" s="11"/>
      <c r="VFL40" s="11"/>
      <c r="VFM40" s="11"/>
      <c r="VFN40" s="11"/>
      <c r="VFO40" s="11"/>
      <c r="VFP40" s="11"/>
      <c r="VFQ40" s="11"/>
      <c r="VFR40" s="11"/>
      <c r="VFS40" s="11"/>
      <c r="VFT40" s="11"/>
      <c r="VFU40" s="11"/>
      <c r="VFV40" s="11"/>
      <c r="VFW40" s="11"/>
      <c r="VFX40" s="11"/>
      <c r="VFY40" s="11"/>
      <c r="VFZ40" s="11"/>
      <c r="VGA40" s="11"/>
      <c r="VGB40" s="11"/>
      <c r="VGC40" s="11"/>
      <c r="VGD40" s="11"/>
      <c r="VGE40" s="11"/>
      <c r="VGF40" s="11"/>
      <c r="VGG40" s="11"/>
      <c r="VGH40" s="11"/>
      <c r="VGI40" s="11"/>
      <c r="VGJ40" s="11"/>
      <c r="VGK40" s="11"/>
      <c r="VGL40" s="11"/>
      <c r="VGM40" s="11"/>
      <c r="VGN40" s="11"/>
      <c r="VGO40" s="11"/>
      <c r="VGP40" s="11"/>
      <c r="VGQ40" s="11"/>
      <c r="VGR40" s="11"/>
      <c r="VGS40" s="11"/>
      <c r="VGT40" s="11"/>
      <c r="VGU40" s="11"/>
      <c r="VGV40" s="11"/>
      <c r="VGW40" s="11"/>
      <c r="VGX40" s="11"/>
      <c r="VGY40" s="11"/>
      <c r="VGZ40" s="11"/>
      <c r="VHA40" s="11"/>
      <c r="VHB40" s="11"/>
      <c r="VHC40" s="11"/>
      <c r="VHD40" s="11"/>
      <c r="VHE40" s="11"/>
      <c r="VHF40" s="11"/>
      <c r="VHG40" s="11"/>
      <c r="VHH40" s="11"/>
      <c r="VHI40" s="11"/>
      <c r="VHJ40" s="11"/>
      <c r="VHK40" s="11"/>
      <c r="VHL40" s="11"/>
      <c r="VHM40" s="11"/>
      <c r="VHN40" s="11"/>
      <c r="VHO40" s="11"/>
      <c r="VHP40" s="11"/>
      <c r="VHQ40" s="11"/>
      <c r="VHR40" s="11"/>
      <c r="VHS40" s="11"/>
      <c r="VHT40" s="11"/>
      <c r="VHU40" s="11"/>
      <c r="VHV40" s="11"/>
      <c r="VHW40" s="11"/>
      <c r="VHX40" s="11"/>
      <c r="VHY40" s="11"/>
      <c r="VHZ40" s="11"/>
      <c r="VIA40" s="11"/>
      <c r="VIB40" s="11"/>
      <c r="VIC40" s="11"/>
      <c r="VID40" s="11"/>
      <c r="VIE40" s="11"/>
      <c r="VIF40" s="11"/>
      <c r="VIG40" s="11"/>
      <c r="VIH40" s="11"/>
      <c r="VII40" s="11"/>
      <c r="VIJ40" s="11"/>
      <c r="VIK40" s="11"/>
      <c r="VIL40" s="11"/>
      <c r="VIM40" s="11"/>
      <c r="VIN40" s="11"/>
      <c r="VIO40" s="11"/>
      <c r="VIP40" s="11"/>
      <c r="VIQ40" s="11"/>
      <c r="VIR40" s="11"/>
      <c r="VIS40" s="11"/>
      <c r="VIT40" s="11"/>
      <c r="VIU40" s="11"/>
      <c r="VIV40" s="11"/>
      <c r="VIW40" s="11"/>
      <c r="VIX40" s="11"/>
      <c r="VIY40" s="11"/>
      <c r="VIZ40" s="11"/>
      <c r="VJA40" s="11"/>
      <c r="VJB40" s="11"/>
      <c r="VJC40" s="11"/>
      <c r="VJD40" s="11"/>
      <c r="VJE40" s="11"/>
      <c r="VJF40" s="11"/>
      <c r="VJG40" s="11"/>
      <c r="VJH40" s="11"/>
      <c r="VJI40" s="11"/>
      <c r="VJJ40" s="11"/>
      <c r="VJK40" s="11"/>
      <c r="VJL40" s="11"/>
      <c r="VJM40" s="11"/>
      <c r="VJN40" s="11"/>
      <c r="VJO40" s="11"/>
      <c r="VJP40" s="11"/>
      <c r="VJQ40" s="11"/>
      <c r="VJR40" s="11"/>
      <c r="VJS40" s="11"/>
      <c r="VJT40" s="11"/>
      <c r="VJU40" s="11"/>
      <c r="VJV40" s="11"/>
      <c r="VJW40" s="11"/>
      <c r="VJX40" s="11"/>
      <c r="VJY40" s="11"/>
      <c r="VJZ40" s="11"/>
      <c r="VKA40" s="11"/>
      <c r="VKB40" s="11"/>
      <c r="VKC40" s="11"/>
      <c r="VKD40" s="11"/>
      <c r="VKE40" s="11"/>
      <c r="VKF40" s="11"/>
      <c r="VKG40" s="11"/>
      <c r="VKH40" s="11"/>
      <c r="VKI40" s="11"/>
      <c r="VKJ40" s="11"/>
      <c r="VKK40" s="11"/>
      <c r="VKL40" s="11"/>
      <c r="VKM40" s="11"/>
      <c r="VKN40" s="11"/>
      <c r="VKO40" s="11"/>
      <c r="VKP40" s="11"/>
      <c r="VKQ40" s="11"/>
      <c r="VKR40" s="11"/>
      <c r="VKS40" s="11"/>
      <c r="VKT40" s="11"/>
      <c r="VKU40" s="11"/>
      <c r="VKV40" s="11"/>
      <c r="VKW40" s="11"/>
      <c r="VKX40" s="11"/>
      <c r="VKY40" s="11"/>
      <c r="VKZ40" s="11"/>
      <c r="VLA40" s="11"/>
      <c r="VLB40" s="11"/>
      <c r="VLC40" s="11"/>
      <c r="VLD40" s="11"/>
      <c r="VLE40" s="11"/>
      <c r="VLF40" s="11"/>
      <c r="VLG40" s="11"/>
      <c r="VLH40" s="11"/>
      <c r="VLI40" s="11"/>
      <c r="VLJ40" s="11"/>
      <c r="VLK40" s="11"/>
      <c r="VLL40" s="11"/>
      <c r="VLM40" s="11"/>
      <c r="VLN40" s="11"/>
      <c r="VLO40" s="11"/>
      <c r="VLP40" s="11"/>
      <c r="VLQ40" s="11"/>
      <c r="VLR40" s="11"/>
      <c r="VLS40" s="11"/>
      <c r="VLT40" s="11"/>
      <c r="VLU40" s="11"/>
      <c r="VLV40" s="11"/>
      <c r="VLW40" s="11"/>
      <c r="VLX40" s="11"/>
      <c r="VLY40" s="11"/>
      <c r="VLZ40" s="11"/>
      <c r="VMA40" s="11"/>
      <c r="VMB40" s="11"/>
      <c r="VMC40" s="11"/>
      <c r="VMD40" s="11"/>
      <c r="VME40" s="11"/>
      <c r="VMF40" s="11"/>
      <c r="VMG40" s="11"/>
      <c r="VMH40" s="11"/>
      <c r="VMI40" s="11"/>
      <c r="VMJ40" s="11"/>
      <c r="VMK40" s="11"/>
      <c r="VML40" s="11"/>
      <c r="VMM40" s="11"/>
      <c r="VMN40" s="11"/>
      <c r="VMO40" s="11"/>
      <c r="VMP40" s="11"/>
      <c r="VMQ40" s="11"/>
      <c r="VMR40" s="11"/>
      <c r="VMS40" s="11"/>
      <c r="VMT40" s="11"/>
      <c r="VMU40" s="11"/>
      <c r="VMV40" s="11"/>
      <c r="VMW40" s="11"/>
      <c r="VMX40" s="11"/>
      <c r="VMY40" s="11"/>
      <c r="VMZ40" s="11"/>
      <c r="VNA40" s="11"/>
      <c r="VNB40" s="11"/>
      <c r="VNC40" s="11"/>
      <c r="VND40" s="11"/>
      <c r="VNE40" s="11"/>
      <c r="VNF40" s="11"/>
      <c r="VNG40" s="11"/>
      <c r="VNH40" s="11"/>
      <c r="VNI40" s="11"/>
      <c r="VNJ40" s="11"/>
      <c r="VNK40" s="11"/>
      <c r="VNL40" s="11"/>
      <c r="VNM40" s="11"/>
      <c r="VNN40" s="11"/>
      <c r="VNO40" s="11"/>
      <c r="VNP40" s="11"/>
      <c r="VNQ40" s="11"/>
      <c r="VNR40" s="11"/>
      <c r="VNS40" s="11"/>
      <c r="VNT40" s="11"/>
      <c r="VNU40" s="11"/>
      <c r="VNV40" s="11"/>
      <c r="VNW40" s="11"/>
      <c r="VNX40" s="11"/>
      <c r="VNY40" s="11"/>
      <c r="VNZ40" s="11"/>
      <c r="VOA40" s="11"/>
      <c r="VOB40" s="11"/>
      <c r="VOC40" s="11"/>
      <c r="VOD40" s="11"/>
      <c r="VOE40" s="11"/>
      <c r="VOF40" s="11"/>
      <c r="VOG40" s="11"/>
      <c r="VOH40" s="11"/>
      <c r="VOI40" s="11"/>
      <c r="VOJ40" s="11"/>
      <c r="VOK40" s="11"/>
      <c r="VOL40" s="11"/>
      <c r="VOM40" s="11"/>
      <c r="VON40" s="11"/>
      <c r="VOO40" s="11"/>
      <c r="VOP40" s="11"/>
      <c r="VOQ40" s="11"/>
      <c r="VOR40" s="11"/>
      <c r="VOS40" s="11"/>
      <c r="VOT40" s="11"/>
      <c r="VOU40" s="11"/>
      <c r="VOV40" s="11"/>
      <c r="VOW40" s="11"/>
      <c r="VOX40" s="11"/>
      <c r="VOY40" s="11"/>
      <c r="VOZ40" s="11"/>
      <c r="VPA40" s="11"/>
      <c r="VPB40" s="11"/>
      <c r="VPC40" s="11"/>
      <c r="VPD40" s="11"/>
      <c r="VPE40" s="11"/>
      <c r="VPF40" s="11"/>
      <c r="VPG40" s="11"/>
      <c r="VPH40" s="11"/>
      <c r="VPI40" s="11"/>
      <c r="VPJ40" s="11"/>
      <c r="VPK40" s="11"/>
      <c r="VPL40" s="11"/>
      <c r="VPM40" s="11"/>
      <c r="VPN40" s="11"/>
      <c r="VPO40" s="11"/>
      <c r="VPP40" s="11"/>
      <c r="VPQ40" s="11"/>
      <c r="VPR40" s="11"/>
      <c r="VPS40" s="11"/>
      <c r="VPT40" s="11"/>
      <c r="VPU40" s="11"/>
      <c r="VPV40" s="11"/>
      <c r="VPW40" s="11"/>
      <c r="VPX40" s="11"/>
      <c r="VPY40" s="11"/>
      <c r="VPZ40" s="11"/>
      <c r="VQA40" s="11"/>
      <c r="VQB40" s="11"/>
      <c r="VQC40" s="11"/>
      <c r="VQD40" s="11"/>
      <c r="VQE40" s="11"/>
      <c r="VQF40" s="11"/>
      <c r="VQG40" s="11"/>
      <c r="VQH40" s="11"/>
      <c r="VQI40" s="11"/>
      <c r="VQJ40" s="11"/>
      <c r="VQK40" s="11"/>
      <c r="VQL40" s="11"/>
      <c r="VQM40" s="11"/>
      <c r="VQN40" s="11"/>
      <c r="VQO40" s="11"/>
      <c r="VQP40" s="11"/>
      <c r="VQQ40" s="11"/>
      <c r="VQR40" s="11"/>
      <c r="VQS40" s="11"/>
      <c r="VQT40" s="11"/>
      <c r="VQU40" s="11"/>
      <c r="VQV40" s="11"/>
      <c r="VQW40" s="11"/>
      <c r="VQX40" s="11"/>
      <c r="VQY40" s="11"/>
      <c r="VQZ40" s="11"/>
      <c r="VRA40" s="11"/>
      <c r="VRB40" s="11"/>
      <c r="VRC40" s="11"/>
      <c r="VRD40" s="11"/>
      <c r="VRE40" s="11"/>
      <c r="VRF40" s="11"/>
      <c r="VRG40" s="11"/>
      <c r="VRH40" s="11"/>
      <c r="VRI40" s="11"/>
      <c r="VRJ40" s="11"/>
      <c r="VRK40" s="11"/>
      <c r="VRL40" s="11"/>
      <c r="VRM40" s="11"/>
      <c r="VRN40" s="11"/>
      <c r="VRO40" s="11"/>
      <c r="VRP40" s="11"/>
      <c r="VRQ40" s="11"/>
      <c r="VRR40" s="11"/>
      <c r="VRS40" s="11"/>
      <c r="VRT40" s="11"/>
      <c r="VRU40" s="11"/>
      <c r="VRV40" s="11"/>
      <c r="VRW40" s="11"/>
      <c r="VRX40" s="11"/>
      <c r="VRY40" s="11"/>
      <c r="VRZ40" s="11"/>
      <c r="VSA40" s="11"/>
      <c r="VSB40" s="11"/>
      <c r="VSC40" s="11"/>
      <c r="VSD40" s="11"/>
      <c r="VSE40" s="11"/>
      <c r="VSF40" s="11"/>
      <c r="VSG40" s="11"/>
      <c r="VSH40" s="11"/>
      <c r="VSI40" s="11"/>
      <c r="VSJ40" s="11"/>
      <c r="VSK40" s="11"/>
      <c r="VSL40" s="11"/>
      <c r="VSM40" s="11"/>
      <c r="VSN40" s="11"/>
      <c r="VSO40" s="11"/>
      <c r="VSP40" s="11"/>
      <c r="VSQ40" s="11"/>
      <c r="VSR40" s="11"/>
      <c r="VSS40" s="11"/>
      <c r="VST40" s="11"/>
      <c r="VSU40" s="11"/>
      <c r="VSV40" s="11"/>
      <c r="VSW40" s="11"/>
      <c r="VSX40" s="11"/>
      <c r="VSY40" s="11"/>
      <c r="VSZ40" s="11"/>
      <c r="VTA40" s="11"/>
      <c r="VTB40" s="11"/>
      <c r="VTC40" s="11"/>
      <c r="VTD40" s="11"/>
      <c r="VTE40" s="11"/>
      <c r="VTF40" s="11"/>
      <c r="VTG40" s="11"/>
      <c r="VTH40" s="11"/>
      <c r="VTI40" s="11"/>
      <c r="VTJ40" s="11"/>
      <c r="VTK40" s="11"/>
      <c r="VTL40" s="11"/>
      <c r="VTM40" s="11"/>
      <c r="VTN40" s="11"/>
      <c r="VTO40" s="11"/>
      <c r="VTP40" s="11"/>
      <c r="VTQ40" s="11"/>
      <c r="VTR40" s="11"/>
      <c r="VTS40" s="11"/>
      <c r="VTT40" s="11"/>
      <c r="VTU40" s="11"/>
      <c r="VTV40" s="11"/>
      <c r="VTW40" s="11"/>
      <c r="VTX40" s="11"/>
      <c r="VTY40" s="11"/>
      <c r="VTZ40" s="11"/>
      <c r="VUA40" s="11"/>
      <c r="VUB40" s="11"/>
      <c r="VUC40" s="11"/>
      <c r="VUD40" s="11"/>
      <c r="VUE40" s="11"/>
      <c r="VUF40" s="11"/>
      <c r="VUG40" s="11"/>
      <c r="VUH40" s="11"/>
      <c r="VUI40" s="11"/>
      <c r="VUJ40" s="11"/>
      <c r="VUK40" s="11"/>
      <c r="VUL40" s="11"/>
      <c r="VUM40" s="11"/>
      <c r="VUN40" s="11"/>
      <c r="VUO40" s="11"/>
      <c r="VUP40" s="11"/>
      <c r="VUQ40" s="11"/>
      <c r="VUR40" s="11"/>
      <c r="VUS40" s="11"/>
      <c r="VUT40" s="11"/>
      <c r="VUU40" s="11"/>
      <c r="VUV40" s="11"/>
      <c r="VUW40" s="11"/>
      <c r="VUX40" s="11"/>
      <c r="VUY40" s="11"/>
      <c r="VUZ40" s="11"/>
      <c r="VVA40" s="11"/>
      <c r="VVB40" s="11"/>
      <c r="VVC40" s="11"/>
      <c r="VVD40" s="11"/>
      <c r="VVE40" s="11"/>
      <c r="VVF40" s="11"/>
      <c r="VVG40" s="11"/>
      <c r="VVH40" s="11"/>
      <c r="VVI40" s="11"/>
      <c r="VVJ40" s="11"/>
      <c r="VVK40" s="11"/>
      <c r="VVL40" s="11"/>
      <c r="VVM40" s="11"/>
      <c r="VVN40" s="11"/>
      <c r="VVO40" s="11"/>
      <c r="VVP40" s="11"/>
      <c r="VVQ40" s="11"/>
      <c r="VVR40" s="11"/>
      <c r="VVS40" s="11"/>
      <c r="VVT40" s="11"/>
      <c r="VVU40" s="11"/>
      <c r="VVV40" s="11"/>
      <c r="VVW40" s="11"/>
      <c r="VVX40" s="11"/>
      <c r="VVY40" s="11"/>
      <c r="VVZ40" s="11"/>
      <c r="VWA40" s="11"/>
      <c r="VWB40" s="11"/>
      <c r="VWC40" s="11"/>
      <c r="VWD40" s="11"/>
      <c r="VWE40" s="11"/>
      <c r="VWF40" s="11"/>
      <c r="VWG40" s="11"/>
      <c r="VWH40" s="11"/>
      <c r="VWI40" s="11"/>
      <c r="VWJ40" s="11"/>
      <c r="VWK40" s="11"/>
      <c r="VWL40" s="11"/>
      <c r="VWM40" s="11"/>
      <c r="VWN40" s="11"/>
      <c r="VWO40" s="11"/>
      <c r="VWP40" s="11"/>
      <c r="VWQ40" s="11"/>
      <c r="VWR40" s="11"/>
      <c r="VWS40" s="11"/>
      <c r="VWT40" s="11"/>
      <c r="VWU40" s="11"/>
      <c r="VWV40" s="11"/>
      <c r="VWW40" s="11"/>
      <c r="VWX40" s="11"/>
      <c r="VWY40" s="11"/>
      <c r="VWZ40" s="11"/>
      <c r="VXA40" s="11"/>
      <c r="VXB40" s="11"/>
      <c r="VXC40" s="11"/>
      <c r="VXD40" s="11"/>
      <c r="VXE40" s="11"/>
      <c r="VXF40" s="11"/>
      <c r="VXG40" s="11"/>
      <c r="VXH40" s="11"/>
      <c r="VXI40" s="11"/>
      <c r="VXJ40" s="11"/>
      <c r="VXK40" s="11"/>
      <c r="VXL40" s="11"/>
      <c r="VXM40" s="11"/>
      <c r="VXN40" s="11"/>
      <c r="VXO40" s="11"/>
      <c r="VXP40" s="11"/>
      <c r="VXQ40" s="11"/>
      <c r="VXR40" s="11"/>
      <c r="VXS40" s="11"/>
      <c r="VXT40" s="11"/>
      <c r="VXU40" s="11"/>
      <c r="VXV40" s="11"/>
      <c r="VXW40" s="11"/>
      <c r="VXX40" s="11"/>
      <c r="VXY40" s="11"/>
      <c r="VXZ40" s="11"/>
      <c r="VYA40" s="11"/>
      <c r="VYB40" s="11"/>
      <c r="VYC40" s="11"/>
      <c r="VYD40" s="11"/>
      <c r="VYE40" s="11"/>
      <c r="VYF40" s="11"/>
      <c r="VYG40" s="11"/>
      <c r="VYH40" s="11"/>
      <c r="VYI40" s="11"/>
      <c r="VYJ40" s="11"/>
      <c r="VYK40" s="11"/>
      <c r="VYL40" s="11"/>
      <c r="VYM40" s="11"/>
      <c r="VYN40" s="11"/>
      <c r="VYO40" s="11"/>
      <c r="VYP40" s="11"/>
      <c r="VYQ40" s="11"/>
      <c r="VYR40" s="11"/>
      <c r="VYS40" s="11"/>
      <c r="VYT40" s="11"/>
      <c r="VYU40" s="11"/>
      <c r="VYV40" s="11"/>
      <c r="VYW40" s="11"/>
      <c r="VYX40" s="11"/>
      <c r="VYY40" s="11"/>
      <c r="VYZ40" s="11"/>
      <c r="VZA40" s="11"/>
      <c r="VZB40" s="11"/>
      <c r="VZC40" s="11"/>
      <c r="VZD40" s="11"/>
      <c r="VZE40" s="11"/>
      <c r="VZF40" s="11"/>
      <c r="VZG40" s="11"/>
      <c r="VZH40" s="11"/>
      <c r="VZI40" s="11"/>
      <c r="VZJ40" s="11"/>
      <c r="VZK40" s="11"/>
      <c r="VZL40" s="11"/>
      <c r="VZM40" s="11"/>
      <c r="VZN40" s="11"/>
      <c r="VZO40" s="11"/>
      <c r="VZP40" s="11"/>
      <c r="VZQ40" s="11"/>
      <c r="VZR40" s="11"/>
      <c r="VZS40" s="11"/>
      <c r="VZT40" s="11"/>
      <c r="VZU40" s="11"/>
      <c r="VZV40" s="11"/>
      <c r="VZW40" s="11"/>
      <c r="VZX40" s="11"/>
      <c r="VZY40" s="11"/>
      <c r="VZZ40" s="11"/>
      <c r="WAA40" s="11"/>
      <c r="WAB40" s="11"/>
      <c r="WAC40" s="11"/>
      <c r="WAD40" s="11"/>
      <c r="WAE40" s="11"/>
      <c r="WAF40" s="11"/>
      <c r="WAG40" s="11"/>
      <c r="WAH40" s="11"/>
      <c r="WAI40" s="11"/>
      <c r="WAJ40" s="11"/>
      <c r="WAK40" s="11"/>
      <c r="WAL40" s="11"/>
      <c r="WAM40" s="11"/>
      <c r="WAN40" s="11"/>
      <c r="WAO40" s="11"/>
      <c r="WAP40" s="11"/>
      <c r="WAQ40" s="11"/>
      <c r="WAR40" s="11"/>
      <c r="WAS40" s="11"/>
      <c r="WAT40" s="11"/>
      <c r="WAU40" s="11"/>
      <c r="WAV40" s="11"/>
      <c r="WAW40" s="11"/>
      <c r="WAX40" s="11"/>
      <c r="WAY40" s="11"/>
      <c r="WAZ40" s="11"/>
      <c r="WBA40" s="11"/>
      <c r="WBB40" s="11"/>
      <c r="WBC40" s="11"/>
      <c r="WBD40" s="11"/>
      <c r="WBE40" s="11"/>
      <c r="WBF40" s="11"/>
      <c r="WBG40" s="11"/>
      <c r="WBH40" s="11"/>
      <c r="WBI40" s="11"/>
      <c r="WBJ40" s="11"/>
      <c r="WBK40" s="11"/>
      <c r="WBL40" s="11"/>
      <c r="WBM40" s="11"/>
      <c r="WBN40" s="11"/>
      <c r="WBO40" s="11"/>
      <c r="WBP40" s="11"/>
      <c r="WBQ40" s="11"/>
      <c r="WBR40" s="11"/>
      <c r="WBS40" s="11"/>
      <c r="WBT40" s="11"/>
      <c r="WBU40" s="11"/>
      <c r="WBV40" s="11"/>
      <c r="WBW40" s="11"/>
      <c r="WBX40" s="11"/>
      <c r="WBY40" s="11"/>
      <c r="WBZ40" s="11"/>
      <c r="WCA40" s="11"/>
      <c r="WCB40" s="11"/>
      <c r="WCC40" s="11"/>
      <c r="WCD40" s="11"/>
      <c r="WCE40" s="11"/>
      <c r="WCF40" s="11"/>
      <c r="WCG40" s="11"/>
      <c r="WCH40" s="11"/>
      <c r="WCI40" s="11"/>
      <c r="WCJ40" s="11"/>
      <c r="WCK40" s="11"/>
      <c r="WCL40" s="11"/>
      <c r="WCM40" s="11"/>
      <c r="WCN40" s="11"/>
      <c r="WCO40" s="11"/>
      <c r="WCP40" s="11"/>
      <c r="WCQ40" s="11"/>
      <c r="WCR40" s="11"/>
      <c r="WCS40" s="11"/>
      <c r="WCT40" s="11"/>
      <c r="WCU40" s="11"/>
      <c r="WCV40" s="11"/>
      <c r="WCW40" s="11"/>
      <c r="WCX40" s="11"/>
      <c r="WCY40" s="11"/>
      <c r="WCZ40" s="11"/>
      <c r="WDA40" s="11"/>
      <c r="WDB40" s="11"/>
      <c r="WDC40" s="11"/>
      <c r="WDD40" s="11"/>
      <c r="WDE40" s="11"/>
      <c r="WDF40" s="11"/>
      <c r="WDG40" s="11"/>
      <c r="WDH40" s="11"/>
      <c r="WDI40" s="11"/>
      <c r="WDJ40" s="11"/>
      <c r="WDK40" s="11"/>
      <c r="WDL40" s="11"/>
      <c r="WDM40" s="11"/>
      <c r="WDN40" s="11"/>
      <c r="WDO40" s="11"/>
      <c r="WDP40" s="11"/>
      <c r="WDQ40" s="11"/>
      <c r="WDR40" s="11"/>
      <c r="WDS40" s="11"/>
      <c r="WDT40" s="11"/>
      <c r="WDU40" s="11"/>
      <c r="WDV40" s="11"/>
      <c r="WDW40" s="11"/>
      <c r="WDX40" s="11"/>
      <c r="WDY40" s="11"/>
      <c r="WDZ40" s="11"/>
      <c r="WEA40" s="11"/>
      <c r="WEB40" s="11"/>
      <c r="WEC40" s="11"/>
      <c r="WED40" s="11"/>
      <c r="WEE40" s="11"/>
      <c r="WEF40" s="11"/>
      <c r="WEG40" s="11"/>
      <c r="WEH40" s="11"/>
      <c r="WEI40" s="11"/>
      <c r="WEJ40" s="11"/>
      <c r="WEK40" s="11"/>
      <c r="WEL40" s="11"/>
      <c r="WEM40" s="11"/>
      <c r="WEN40" s="11"/>
      <c r="WEO40" s="11"/>
      <c r="WEP40" s="11"/>
      <c r="WEQ40" s="11"/>
      <c r="WER40" s="11"/>
      <c r="WES40" s="11"/>
      <c r="WET40" s="11"/>
      <c r="WEU40" s="11"/>
      <c r="WEV40" s="11"/>
      <c r="WEW40" s="11"/>
      <c r="WEX40" s="11"/>
      <c r="WEY40" s="11"/>
      <c r="WEZ40" s="11"/>
      <c r="WFA40" s="11"/>
      <c r="WFB40" s="11"/>
      <c r="WFC40" s="11"/>
      <c r="WFD40" s="11"/>
      <c r="WFE40" s="11"/>
      <c r="WFF40" s="11"/>
      <c r="WFG40" s="11"/>
      <c r="WFH40" s="11"/>
      <c r="WFI40" s="11"/>
      <c r="WFJ40" s="11"/>
      <c r="WFK40" s="11"/>
      <c r="WFL40" s="11"/>
      <c r="WFM40" s="11"/>
      <c r="WFN40" s="11"/>
      <c r="WFO40" s="11"/>
      <c r="WFP40" s="11"/>
      <c r="WFQ40" s="11"/>
      <c r="WFR40" s="11"/>
      <c r="WFS40" s="11"/>
      <c r="WFT40" s="11"/>
      <c r="WFU40" s="11"/>
      <c r="WFV40" s="11"/>
      <c r="WFW40" s="11"/>
      <c r="WFX40" s="11"/>
      <c r="WFY40" s="11"/>
      <c r="WFZ40" s="11"/>
      <c r="WGA40" s="11"/>
      <c r="WGB40" s="11"/>
      <c r="WGC40" s="11"/>
      <c r="WGD40" s="11"/>
      <c r="WGE40" s="11"/>
      <c r="WGF40" s="11"/>
      <c r="WGG40" s="11"/>
      <c r="WGH40" s="11"/>
      <c r="WGI40" s="11"/>
      <c r="WGJ40" s="11"/>
      <c r="WGK40" s="11"/>
      <c r="WGL40" s="11"/>
      <c r="WGM40" s="11"/>
      <c r="WGN40" s="11"/>
      <c r="WGO40" s="11"/>
      <c r="WGP40" s="11"/>
      <c r="WGQ40" s="11"/>
      <c r="WGR40" s="11"/>
      <c r="WGS40" s="11"/>
      <c r="WGT40" s="11"/>
      <c r="WGU40" s="11"/>
      <c r="WGV40" s="11"/>
      <c r="WGW40" s="11"/>
      <c r="WGX40" s="11"/>
      <c r="WGY40" s="11"/>
      <c r="WGZ40" s="11"/>
      <c r="WHA40" s="11"/>
      <c r="WHB40" s="11"/>
      <c r="WHC40" s="11"/>
      <c r="WHD40" s="11"/>
      <c r="WHE40" s="11"/>
      <c r="WHF40" s="11"/>
      <c r="WHG40" s="11"/>
      <c r="WHH40" s="11"/>
      <c r="WHI40" s="11"/>
      <c r="WHJ40" s="11"/>
      <c r="WHK40" s="11"/>
      <c r="WHL40" s="11"/>
      <c r="WHM40" s="11"/>
      <c r="WHN40" s="11"/>
      <c r="WHO40" s="11"/>
      <c r="WHP40" s="11"/>
      <c r="WHQ40" s="11"/>
      <c r="WHR40" s="11"/>
      <c r="WHS40" s="11"/>
      <c r="WHT40" s="11"/>
      <c r="WHU40" s="11"/>
      <c r="WHV40" s="11"/>
      <c r="WHW40" s="11"/>
      <c r="WHX40" s="11"/>
      <c r="WHY40" s="11"/>
      <c r="WHZ40" s="11"/>
      <c r="WIA40" s="11"/>
      <c r="WIB40" s="11"/>
      <c r="WIC40" s="11"/>
      <c r="WID40" s="11"/>
      <c r="WIE40" s="11"/>
      <c r="WIF40" s="11"/>
      <c r="WIG40" s="11"/>
      <c r="WIH40" s="11"/>
      <c r="WII40" s="11"/>
      <c r="WIJ40" s="11"/>
      <c r="WIK40" s="11"/>
      <c r="WIL40" s="11"/>
      <c r="WIM40" s="11"/>
      <c r="WIN40" s="11"/>
      <c r="WIO40" s="11"/>
      <c r="WIP40" s="11"/>
      <c r="WIQ40" s="11"/>
      <c r="WIR40" s="11"/>
      <c r="WIS40" s="11"/>
      <c r="WIT40" s="11"/>
      <c r="WIU40" s="11"/>
      <c r="WIV40" s="11"/>
      <c r="WIW40" s="11"/>
      <c r="WIX40" s="11"/>
      <c r="WIY40" s="11"/>
      <c r="WIZ40" s="11"/>
      <c r="WJA40" s="11"/>
      <c r="WJB40" s="11"/>
      <c r="WJC40" s="11"/>
      <c r="WJD40" s="11"/>
      <c r="WJE40" s="11"/>
      <c r="WJF40" s="11"/>
      <c r="WJG40" s="11"/>
      <c r="WJH40" s="11"/>
      <c r="WJI40" s="11"/>
      <c r="WJJ40" s="11"/>
      <c r="WJK40" s="11"/>
      <c r="WJL40" s="11"/>
      <c r="WJM40" s="11"/>
      <c r="WJN40" s="11"/>
      <c r="WJO40" s="11"/>
      <c r="WJP40" s="11"/>
      <c r="WJQ40" s="11"/>
      <c r="WJR40" s="11"/>
      <c r="WJS40" s="11"/>
      <c r="WJT40" s="11"/>
      <c r="WJU40" s="11"/>
      <c r="WJV40" s="11"/>
      <c r="WJW40" s="11"/>
      <c r="WJX40" s="11"/>
      <c r="WJY40" s="11"/>
      <c r="WJZ40" s="11"/>
      <c r="WKA40" s="11"/>
      <c r="WKB40" s="11"/>
      <c r="WKC40" s="11"/>
      <c r="WKD40" s="11"/>
      <c r="WKE40" s="11"/>
      <c r="WKF40" s="11"/>
      <c r="WKG40" s="11"/>
      <c r="WKH40" s="11"/>
      <c r="WKI40" s="11"/>
      <c r="WKJ40" s="11"/>
      <c r="WKK40" s="11"/>
      <c r="WKL40" s="11"/>
      <c r="WKM40" s="11"/>
      <c r="WKN40" s="11"/>
      <c r="WKO40" s="11"/>
      <c r="WKP40" s="11"/>
      <c r="WKQ40" s="11"/>
      <c r="WKR40" s="11"/>
      <c r="WKS40" s="11"/>
      <c r="WKT40" s="11"/>
      <c r="WKU40" s="11"/>
      <c r="WKV40" s="11"/>
      <c r="WKW40" s="11"/>
      <c r="WKX40" s="11"/>
      <c r="WKY40" s="11"/>
      <c r="WKZ40" s="11"/>
      <c r="WLA40" s="11"/>
      <c r="WLB40" s="11"/>
      <c r="WLC40" s="11"/>
      <c r="WLD40" s="11"/>
      <c r="WLE40" s="11"/>
      <c r="WLF40" s="11"/>
      <c r="WLG40" s="11"/>
      <c r="WLH40" s="11"/>
      <c r="WLI40" s="11"/>
      <c r="WLJ40" s="11"/>
      <c r="WLK40" s="11"/>
      <c r="WLL40" s="11"/>
      <c r="WLM40" s="11"/>
      <c r="WLN40" s="11"/>
      <c r="WLO40" s="11"/>
      <c r="WLP40" s="11"/>
      <c r="WLQ40" s="11"/>
      <c r="WLR40" s="11"/>
      <c r="WLS40" s="11"/>
      <c r="WLT40" s="11"/>
      <c r="WLU40" s="11"/>
      <c r="WLV40" s="11"/>
      <c r="WLW40" s="11"/>
      <c r="WLX40" s="11"/>
      <c r="WLY40" s="11"/>
      <c r="WLZ40" s="11"/>
      <c r="WMA40" s="11"/>
      <c r="WMB40" s="11"/>
      <c r="WMC40" s="11"/>
      <c r="WMD40" s="11"/>
      <c r="WME40" s="11"/>
      <c r="WMF40" s="11"/>
      <c r="WMG40" s="11"/>
      <c r="WMH40" s="11"/>
      <c r="WMI40" s="11"/>
      <c r="WMJ40" s="11"/>
      <c r="WMK40" s="11"/>
      <c r="WML40" s="11"/>
      <c r="WMM40" s="11"/>
      <c r="WMN40" s="11"/>
      <c r="WMO40" s="11"/>
      <c r="WMP40" s="11"/>
      <c r="WMQ40" s="11"/>
      <c r="WMR40" s="11"/>
      <c r="WMS40" s="11"/>
      <c r="WMT40" s="11"/>
      <c r="WMU40" s="11"/>
      <c r="WMV40" s="11"/>
      <c r="WMW40" s="11"/>
      <c r="WMX40" s="11"/>
      <c r="WMY40" s="11"/>
      <c r="WMZ40" s="11"/>
      <c r="WNA40" s="11"/>
      <c r="WNB40" s="11"/>
      <c r="WNC40" s="11"/>
      <c r="WND40" s="11"/>
      <c r="WNE40" s="11"/>
      <c r="WNF40" s="11"/>
      <c r="WNG40" s="11"/>
      <c r="WNH40" s="11"/>
      <c r="WNI40" s="11"/>
      <c r="WNJ40" s="11"/>
      <c r="WNK40" s="11"/>
      <c r="WNL40" s="11"/>
      <c r="WNM40" s="11"/>
      <c r="WNN40" s="11"/>
      <c r="WNO40" s="11"/>
      <c r="WNP40" s="11"/>
      <c r="WNQ40" s="11"/>
      <c r="WNR40" s="11"/>
      <c r="WNS40" s="11"/>
      <c r="WNT40" s="11"/>
      <c r="WNU40" s="11"/>
      <c r="WNV40" s="11"/>
      <c r="WNW40" s="11"/>
      <c r="WNX40" s="11"/>
      <c r="WNY40" s="11"/>
      <c r="WNZ40" s="11"/>
      <c r="WOA40" s="11"/>
      <c r="WOB40" s="11"/>
      <c r="WOC40" s="11"/>
      <c r="WOD40" s="11"/>
      <c r="WOE40" s="11"/>
      <c r="WOF40" s="11"/>
      <c r="WOG40" s="11"/>
      <c r="WOH40" s="11"/>
      <c r="WOI40" s="11"/>
      <c r="WOJ40" s="11"/>
      <c r="WOK40" s="11"/>
      <c r="WOL40" s="11"/>
      <c r="WOM40" s="11"/>
      <c r="WON40" s="11"/>
      <c r="WOO40" s="11"/>
      <c r="WOP40" s="11"/>
      <c r="WOQ40" s="11"/>
      <c r="WOR40" s="11"/>
      <c r="WOS40" s="11"/>
      <c r="WOT40" s="11"/>
      <c r="WOU40" s="11"/>
      <c r="WOV40" s="11"/>
      <c r="WOW40" s="11"/>
      <c r="WOX40" s="11"/>
      <c r="WOY40" s="11"/>
      <c r="WOZ40" s="11"/>
      <c r="WPA40" s="11"/>
      <c r="WPB40" s="11"/>
      <c r="WPC40" s="11"/>
      <c r="WPD40" s="11"/>
      <c r="WPE40" s="11"/>
      <c r="WPF40" s="11"/>
      <c r="WPG40" s="11"/>
      <c r="WPH40" s="11"/>
      <c r="WPI40" s="11"/>
      <c r="WPJ40" s="11"/>
      <c r="WPK40" s="11"/>
      <c r="WPL40" s="11"/>
      <c r="WPM40" s="11"/>
      <c r="WPN40" s="11"/>
      <c r="WPO40" s="11"/>
      <c r="WPP40" s="11"/>
      <c r="WPQ40" s="11"/>
      <c r="WPR40" s="11"/>
      <c r="WPS40" s="11"/>
      <c r="WPT40" s="11"/>
      <c r="WPU40" s="11"/>
      <c r="WPV40" s="11"/>
      <c r="WPW40" s="11"/>
      <c r="WPX40" s="11"/>
      <c r="WPY40" s="11"/>
      <c r="WPZ40" s="11"/>
      <c r="WQA40" s="11"/>
      <c r="WQB40" s="11"/>
      <c r="WQC40" s="11"/>
      <c r="WQD40" s="11"/>
      <c r="WQE40" s="11"/>
      <c r="WQF40" s="11"/>
      <c r="WQG40" s="11"/>
      <c r="WQH40" s="11"/>
      <c r="WQI40" s="11"/>
      <c r="WQJ40" s="11"/>
      <c r="WQK40" s="11"/>
      <c r="WQL40" s="11"/>
      <c r="WQM40" s="11"/>
      <c r="WQN40" s="11"/>
      <c r="WQO40" s="11"/>
      <c r="WQP40" s="11"/>
      <c r="WQQ40" s="11"/>
      <c r="WQR40" s="11"/>
      <c r="WQS40" s="11"/>
      <c r="WQT40" s="11"/>
      <c r="WQU40" s="11"/>
      <c r="WQV40" s="11"/>
      <c r="WQW40" s="11"/>
      <c r="WQX40" s="11"/>
      <c r="WQY40" s="11"/>
      <c r="WQZ40" s="11"/>
      <c r="WRA40" s="11"/>
      <c r="WRB40" s="11"/>
      <c r="WRC40" s="11"/>
      <c r="WRD40" s="11"/>
      <c r="WRE40" s="11"/>
      <c r="WRF40" s="11"/>
      <c r="WRG40" s="11"/>
      <c r="WRH40" s="11"/>
      <c r="WRI40" s="11"/>
      <c r="WRJ40" s="11"/>
      <c r="WRK40" s="11"/>
      <c r="WRL40" s="11"/>
      <c r="WRM40" s="11"/>
      <c r="WRN40" s="11"/>
      <c r="WRO40" s="11"/>
      <c r="WRP40" s="11"/>
      <c r="WRQ40" s="11"/>
      <c r="WRR40" s="11"/>
      <c r="WRS40" s="11"/>
      <c r="WRT40" s="11"/>
      <c r="WRU40" s="11"/>
      <c r="WRV40" s="11"/>
      <c r="WRW40" s="11"/>
      <c r="WRX40" s="11"/>
      <c r="WRY40" s="11"/>
      <c r="WRZ40" s="11"/>
      <c r="WSA40" s="11"/>
      <c r="WSB40" s="11"/>
      <c r="WSC40" s="11"/>
      <c r="WSD40" s="11"/>
      <c r="WSE40" s="11"/>
      <c r="WSF40" s="11"/>
      <c r="WSG40" s="11"/>
      <c r="WSH40" s="11"/>
      <c r="WSI40" s="11"/>
      <c r="WSJ40" s="11"/>
      <c r="WSK40" s="11"/>
      <c r="WSL40" s="11"/>
      <c r="WSM40" s="11"/>
      <c r="WSN40" s="11"/>
      <c r="WSO40" s="11"/>
      <c r="WSP40" s="11"/>
      <c r="WSQ40" s="11"/>
      <c r="WSR40" s="11"/>
      <c r="WSS40" s="11"/>
      <c r="WST40" s="11"/>
      <c r="WSU40" s="11"/>
      <c r="WSV40" s="11"/>
      <c r="WSW40" s="11"/>
      <c r="WSX40" s="11"/>
      <c r="WSY40" s="11"/>
      <c r="WSZ40" s="11"/>
      <c r="WTA40" s="11"/>
      <c r="WTB40" s="11"/>
      <c r="WTC40" s="11"/>
      <c r="WTD40" s="11"/>
      <c r="WTE40" s="11"/>
      <c r="WTF40" s="11"/>
      <c r="WTG40" s="11"/>
      <c r="WTH40" s="11"/>
      <c r="WTI40" s="11"/>
      <c r="WTJ40" s="11"/>
      <c r="WTK40" s="11"/>
      <c r="WTL40" s="11"/>
      <c r="WTM40" s="11"/>
      <c r="WTN40" s="11"/>
      <c r="WTO40" s="11"/>
      <c r="WTP40" s="11"/>
      <c r="WTQ40" s="11"/>
      <c r="WTR40" s="11"/>
      <c r="WTS40" s="11"/>
      <c r="WTT40" s="11"/>
      <c r="WTU40" s="11"/>
      <c r="WTV40" s="11"/>
      <c r="WTW40" s="11"/>
      <c r="WTX40" s="11"/>
      <c r="WTY40" s="11"/>
      <c r="WTZ40" s="11"/>
      <c r="WUA40" s="11"/>
      <c r="WUB40" s="11"/>
      <c r="WUC40" s="11"/>
      <c r="WUD40" s="11"/>
      <c r="WUE40" s="11"/>
      <c r="WUF40" s="11"/>
      <c r="WUG40" s="11"/>
      <c r="WUH40" s="11"/>
      <c r="WUI40" s="11"/>
      <c r="WUJ40" s="11"/>
      <c r="WUK40" s="11"/>
      <c r="WUL40" s="11"/>
      <c r="WUM40" s="11"/>
      <c r="WUN40" s="11"/>
      <c r="WUO40" s="11"/>
      <c r="WUP40" s="11"/>
      <c r="WUQ40" s="11"/>
      <c r="WUR40" s="11"/>
      <c r="WUS40" s="11"/>
      <c r="WUT40" s="11"/>
      <c r="WUU40" s="11"/>
      <c r="WUV40" s="11"/>
      <c r="WUW40" s="11"/>
      <c r="WUX40" s="11"/>
      <c r="WUY40" s="11"/>
      <c r="WUZ40" s="11"/>
      <c r="WVA40" s="11"/>
      <c r="WVB40" s="11"/>
      <c r="WVC40" s="11"/>
      <c r="WVD40" s="11"/>
      <c r="WVE40" s="11"/>
      <c r="WVF40" s="11"/>
      <c r="WVG40" s="11"/>
      <c r="WVH40" s="11"/>
      <c r="WVI40" s="11"/>
      <c r="WVJ40" s="11"/>
      <c r="WVK40" s="11"/>
      <c r="WVL40" s="11"/>
      <c r="WVM40" s="11"/>
      <c r="WVN40" s="11"/>
      <c r="WVO40" s="11"/>
      <c r="WVP40" s="11"/>
      <c r="WVQ40" s="11"/>
      <c r="WVR40" s="11"/>
      <c r="WVS40" s="11"/>
      <c r="WVT40" s="11"/>
      <c r="WVU40" s="11"/>
      <c r="WVV40" s="11"/>
      <c r="WVW40" s="11"/>
      <c r="WVX40" s="11"/>
      <c r="WVY40" s="11"/>
      <c r="WVZ40" s="11"/>
      <c r="WWA40" s="11"/>
      <c r="WWB40" s="11"/>
      <c r="WWC40" s="11"/>
      <c r="WWD40" s="11"/>
      <c r="WWE40" s="11"/>
      <c r="WWF40" s="11"/>
      <c r="WWG40" s="11"/>
      <c r="WWH40" s="11"/>
      <c r="WWI40" s="11"/>
      <c r="WWJ40" s="11"/>
      <c r="WWK40" s="11"/>
      <c r="WWL40" s="11"/>
      <c r="WWM40" s="11"/>
      <c r="WWN40" s="11"/>
      <c r="WWO40" s="11"/>
      <c r="WWP40" s="11"/>
      <c r="WWQ40" s="11"/>
      <c r="WWR40" s="11"/>
      <c r="WWS40" s="11"/>
      <c r="WWT40" s="11"/>
      <c r="WWU40" s="11"/>
      <c r="WWV40" s="11"/>
      <c r="WWW40" s="11"/>
      <c r="WWX40" s="11"/>
      <c r="WWY40" s="11"/>
      <c r="WWZ40" s="11"/>
      <c r="WXA40" s="11"/>
      <c r="WXB40" s="11"/>
      <c r="WXC40" s="11"/>
      <c r="WXD40" s="11"/>
      <c r="WXE40" s="11"/>
      <c r="WXF40" s="11"/>
      <c r="WXG40" s="11"/>
      <c r="WXH40" s="11"/>
      <c r="WXI40" s="11"/>
      <c r="WXJ40" s="11"/>
      <c r="WXK40" s="11"/>
      <c r="WXL40" s="11"/>
      <c r="WXM40" s="11"/>
      <c r="WXN40" s="11"/>
      <c r="WXO40" s="11"/>
      <c r="WXP40" s="11"/>
      <c r="WXQ40" s="11"/>
      <c r="WXR40" s="11"/>
      <c r="WXS40" s="11"/>
      <c r="WXT40" s="11"/>
      <c r="WXU40" s="11"/>
      <c r="WXV40" s="11"/>
      <c r="WXW40" s="11"/>
      <c r="WXX40" s="11"/>
      <c r="WXY40" s="11"/>
      <c r="WXZ40" s="11"/>
      <c r="WYA40" s="11"/>
      <c r="WYB40" s="11"/>
      <c r="WYC40" s="11"/>
      <c r="WYD40" s="11"/>
      <c r="WYE40" s="11"/>
      <c r="WYF40" s="11"/>
      <c r="WYG40" s="11"/>
      <c r="WYH40" s="11"/>
      <c r="WYI40" s="11"/>
      <c r="WYJ40" s="11"/>
      <c r="WYK40" s="11"/>
      <c r="WYL40" s="11"/>
      <c r="WYM40" s="11"/>
      <c r="WYN40" s="11"/>
      <c r="WYO40" s="11"/>
      <c r="WYP40" s="11"/>
      <c r="WYQ40" s="11"/>
      <c r="WYR40" s="11"/>
      <c r="WYS40" s="11"/>
      <c r="WYT40" s="11"/>
      <c r="WYU40" s="11"/>
      <c r="WYV40" s="11"/>
      <c r="WYW40" s="11"/>
      <c r="WYX40" s="11"/>
      <c r="WYY40" s="11"/>
      <c r="WYZ40" s="11"/>
      <c r="WZA40" s="11"/>
      <c r="WZB40" s="11"/>
      <c r="WZC40" s="11"/>
      <c r="WZD40" s="11"/>
      <c r="WZE40" s="11"/>
      <c r="WZF40" s="11"/>
      <c r="WZG40" s="11"/>
      <c r="WZH40" s="11"/>
      <c r="WZI40" s="11"/>
      <c r="WZJ40" s="11"/>
      <c r="WZK40" s="11"/>
      <c r="WZL40" s="11"/>
      <c r="WZM40" s="11"/>
      <c r="WZN40" s="11"/>
      <c r="WZO40" s="11"/>
      <c r="WZP40" s="11"/>
      <c r="WZQ40" s="11"/>
      <c r="WZR40" s="11"/>
      <c r="WZS40" s="11"/>
      <c r="WZT40" s="11"/>
      <c r="WZU40" s="11"/>
      <c r="WZV40" s="11"/>
      <c r="WZW40" s="11"/>
      <c r="WZX40" s="11"/>
      <c r="WZY40" s="11"/>
      <c r="WZZ40" s="11"/>
      <c r="XAA40" s="11"/>
      <c r="XAB40" s="11"/>
      <c r="XAC40" s="11"/>
      <c r="XAD40" s="11"/>
      <c r="XAE40" s="11"/>
      <c r="XAF40" s="11"/>
      <c r="XAG40" s="11"/>
      <c r="XAH40" s="11"/>
      <c r="XAI40" s="11"/>
      <c r="XAJ40" s="11"/>
      <c r="XAK40" s="11"/>
      <c r="XAL40" s="11"/>
      <c r="XAM40" s="11"/>
      <c r="XAN40" s="11"/>
      <c r="XAO40" s="11"/>
      <c r="XAP40" s="11"/>
      <c r="XAQ40" s="11"/>
      <c r="XAR40" s="11"/>
      <c r="XAS40" s="11"/>
      <c r="XAT40" s="11"/>
      <c r="XAU40" s="11"/>
      <c r="XAV40" s="11"/>
      <c r="XAW40" s="11"/>
      <c r="XAX40" s="11"/>
      <c r="XAY40" s="11"/>
      <c r="XAZ40" s="11"/>
      <c r="XBA40" s="11"/>
      <c r="XBB40" s="11"/>
      <c r="XBC40" s="11"/>
      <c r="XBD40" s="11"/>
      <c r="XBE40" s="11"/>
      <c r="XBF40" s="11"/>
      <c r="XBG40" s="11"/>
      <c r="XBH40" s="11"/>
      <c r="XBI40" s="11"/>
      <c r="XBJ40" s="11"/>
      <c r="XBK40" s="11"/>
      <c r="XBL40" s="11"/>
      <c r="XBM40" s="11"/>
      <c r="XBN40" s="11"/>
      <c r="XBO40" s="11"/>
      <c r="XBP40" s="11"/>
      <c r="XBQ40" s="11"/>
      <c r="XBR40" s="11"/>
      <c r="XBS40" s="11"/>
      <c r="XBT40" s="11"/>
      <c r="XBU40" s="11"/>
      <c r="XBV40" s="11"/>
      <c r="XBW40" s="11"/>
      <c r="XBX40" s="11"/>
      <c r="XBY40" s="11"/>
      <c r="XBZ40" s="11"/>
      <c r="XCA40" s="11"/>
      <c r="XCB40" s="11"/>
      <c r="XCC40" s="11"/>
      <c r="XCD40" s="11"/>
      <c r="XCE40" s="11"/>
      <c r="XCF40" s="11"/>
      <c r="XCG40" s="11"/>
      <c r="XCH40" s="11"/>
      <c r="XCI40" s="11"/>
      <c r="XCJ40" s="11"/>
      <c r="XCK40" s="11"/>
      <c r="XCL40" s="11"/>
      <c r="XCM40" s="11"/>
      <c r="XCN40" s="11"/>
      <c r="XCO40" s="11"/>
      <c r="XCP40" s="11"/>
      <c r="XCQ40" s="11"/>
      <c r="XCR40" s="11"/>
      <c r="XCS40" s="11"/>
      <c r="XCT40" s="11"/>
      <c r="XCU40" s="11"/>
      <c r="XCV40" s="11"/>
      <c r="XCW40" s="11"/>
      <c r="XCX40" s="11"/>
      <c r="XCY40" s="11"/>
      <c r="XCZ40" s="11"/>
      <c r="XDA40" s="11"/>
      <c r="XDB40" s="11"/>
      <c r="XDC40" s="11"/>
      <c r="XDD40" s="11"/>
      <c r="XDE40" s="11"/>
      <c r="XDF40" s="11"/>
      <c r="XDG40" s="11"/>
      <c r="XDH40" s="11"/>
      <c r="XDI40" s="11"/>
      <c r="XDJ40" s="11"/>
      <c r="XDK40" s="11"/>
      <c r="XDL40" s="11"/>
      <c r="XDM40" s="11"/>
      <c r="XDN40" s="11"/>
      <c r="XDO40" s="11"/>
      <c r="XDP40" s="11"/>
      <c r="XDQ40" s="11"/>
      <c r="XDR40" s="11"/>
      <c r="XDS40" s="11"/>
      <c r="XDT40" s="11"/>
      <c r="XDU40" s="11"/>
      <c r="XDV40" s="11"/>
      <c r="XDW40" s="11"/>
      <c r="XDX40" s="11"/>
      <c r="XDY40" s="11"/>
      <c r="XDZ40" s="11"/>
      <c r="XEA40" s="11"/>
      <c r="XEB40" s="11"/>
      <c r="XEC40" s="11"/>
      <c r="XED40" s="11"/>
      <c r="XEE40" s="11"/>
      <c r="XEF40" s="11"/>
      <c r="XEG40" s="11"/>
      <c r="XEH40" s="11"/>
      <c r="XEI40" s="11"/>
      <c r="XEJ40" s="11"/>
      <c r="XEK40" s="11"/>
      <c r="XEL40" s="11"/>
      <c r="XEM40" s="11"/>
      <c r="XEN40" s="11"/>
      <c r="XEO40" s="11"/>
      <c r="XEP40" s="11"/>
      <c r="XEQ40" s="11"/>
      <c r="XER40" s="11"/>
      <c r="XES40" s="11"/>
      <c r="XET40" s="11"/>
      <c r="XEU40" s="11"/>
      <c r="XEV40" s="11"/>
      <c r="XEW40" s="11"/>
      <c r="XEX40" s="11"/>
      <c r="XEY40" s="11"/>
      <c r="XEZ40" s="11"/>
      <c r="XFA40" s="11"/>
      <c r="XFB40" s="11"/>
    </row>
    <row r="41" spans="1:38 13202:16382" s="8" customFormat="1" ht="15" customHeight="1">
      <c r="A41" s="96" t="s">
        <v>29</v>
      </c>
      <c r="B41" s="287" t="s">
        <v>113</v>
      </c>
      <c r="C41" s="126" t="s">
        <v>114</v>
      </c>
      <c r="D41" s="119"/>
      <c r="E41" s="119"/>
      <c r="F41" s="119"/>
      <c r="G41" s="14" t="s">
        <v>21</v>
      </c>
      <c r="H41" s="12" t="s">
        <v>59</v>
      </c>
      <c r="I41" s="12" t="s">
        <v>60</v>
      </c>
      <c r="J41" s="83"/>
      <c r="K41" s="2" t="s">
        <v>32</v>
      </c>
      <c r="L41" s="2" t="s">
        <v>106</v>
      </c>
      <c r="M41" s="50">
        <v>46083</v>
      </c>
      <c r="N41" s="2" t="s">
        <v>115</v>
      </c>
      <c r="O41" s="3"/>
      <c r="P41" s="3"/>
      <c r="Q41" s="3"/>
      <c r="R41" s="3"/>
      <c r="S41" s="3"/>
      <c r="T41" s="3"/>
      <c r="U41" s="3"/>
      <c r="V41" s="3"/>
      <c r="W41" s="3"/>
      <c r="X41" s="3"/>
      <c r="Y41" s="3"/>
      <c r="Z41" s="3"/>
      <c r="AA41" s="3"/>
      <c r="AB41" s="3"/>
      <c r="AC41" s="3"/>
      <c r="AD41" s="3"/>
      <c r="AE41" s="3"/>
      <c r="AF41" s="3"/>
      <c r="AG41" s="3"/>
      <c r="AH41" s="3"/>
      <c r="AI41" s="3"/>
      <c r="AJ41" s="3"/>
      <c r="AK41" s="3"/>
      <c r="AL41" s="3"/>
      <c r="SMT41" s="145"/>
      <c r="SMU41" s="145"/>
      <c r="SMV41" s="145"/>
      <c r="SMW41" s="145"/>
      <c r="SMX41" s="145"/>
      <c r="SMY41" s="145"/>
      <c r="SMZ41" s="145"/>
      <c r="SNA41" s="145"/>
      <c r="SNB41" s="145"/>
      <c r="SNC41" s="145"/>
      <c r="SND41" s="145"/>
      <c r="SNE41" s="145"/>
      <c r="SNF41" s="145"/>
      <c r="SNG41" s="145"/>
      <c r="SNH41" s="145"/>
      <c r="SNI41" s="145"/>
      <c r="SNJ41" s="145"/>
      <c r="SNK41" s="145"/>
      <c r="SNL41" s="145"/>
      <c r="SNM41" s="145"/>
      <c r="SNN41" s="145"/>
      <c r="SNO41" s="145"/>
      <c r="SNP41" s="145"/>
      <c r="SNQ41" s="145"/>
      <c r="SNR41" s="145"/>
      <c r="SNS41" s="145"/>
      <c r="SNT41" s="145"/>
      <c r="SNU41" s="145"/>
      <c r="SNV41" s="145"/>
      <c r="SNW41" s="145"/>
      <c r="SNX41" s="145"/>
      <c r="SNY41" s="145"/>
      <c r="SNZ41" s="145"/>
      <c r="SOA41" s="145"/>
      <c r="SOB41" s="145"/>
      <c r="SOC41" s="145"/>
      <c r="SOD41" s="145"/>
      <c r="SOE41" s="145"/>
      <c r="SOF41" s="145"/>
      <c r="SOG41" s="145"/>
      <c r="SOH41" s="145"/>
      <c r="SOI41" s="145"/>
      <c r="SOJ41" s="145"/>
      <c r="SOK41" s="145"/>
      <c r="SOL41" s="145"/>
      <c r="SOM41" s="145"/>
      <c r="SON41" s="145"/>
      <c r="SOO41" s="145"/>
      <c r="SOP41" s="145"/>
      <c r="SOQ41" s="145"/>
      <c r="SOR41" s="145"/>
      <c r="SOS41" s="145"/>
      <c r="SOT41" s="145"/>
      <c r="SOU41" s="145"/>
      <c r="SOV41" s="145"/>
      <c r="SOW41" s="145"/>
      <c r="SOX41" s="145"/>
      <c r="SOY41" s="145"/>
      <c r="SOZ41" s="145"/>
      <c r="SPA41" s="145"/>
      <c r="SPB41" s="145"/>
      <c r="SPC41" s="145"/>
      <c r="SPD41" s="145"/>
      <c r="SPE41" s="145"/>
      <c r="SPF41" s="145"/>
      <c r="SPG41" s="145"/>
      <c r="SPH41" s="145"/>
      <c r="SPI41" s="145"/>
      <c r="SPJ41" s="145"/>
      <c r="SPK41" s="145"/>
      <c r="SPL41" s="145"/>
      <c r="SPM41" s="145"/>
      <c r="SPN41" s="145"/>
      <c r="SPO41" s="145"/>
      <c r="SPP41" s="145"/>
      <c r="SPQ41" s="145"/>
      <c r="SPR41" s="145"/>
      <c r="SPS41" s="145"/>
      <c r="SPT41" s="145"/>
      <c r="SPU41" s="145"/>
      <c r="SPV41" s="145"/>
      <c r="SPW41" s="145"/>
      <c r="SPX41" s="145"/>
      <c r="SPY41" s="145"/>
      <c r="SPZ41" s="145"/>
      <c r="SQA41" s="145"/>
      <c r="SQB41" s="145"/>
      <c r="SQC41" s="145"/>
      <c r="SQD41" s="145"/>
      <c r="SQE41" s="145"/>
      <c r="SQF41" s="145"/>
      <c r="SQG41" s="145"/>
      <c r="SQH41" s="145"/>
      <c r="SQI41" s="145"/>
      <c r="SQJ41" s="145"/>
      <c r="SQK41" s="145"/>
      <c r="SQL41" s="145"/>
      <c r="SQM41" s="145"/>
      <c r="SQN41" s="145"/>
      <c r="SQO41" s="145"/>
      <c r="SQP41" s="145"/>
      <c r="SQQ41" s="145"/>
      <c r="SQR41" s="145"/>
      <c r="SQS41" s="145"/>
      <c r="SQT41" s="145"/>
      <c r="SQU41" s="145"/>
      <c r="SQV41" s="145"/>
      <c r="SQW41" s="145"/>
      <c r="SQX41" s="145"/>
      <c r="SQY41" s="145"/>
      <c r="SQZ41" s="145"/>
      <c r="SRA41" s="145"/>
      <c r="SRB41" s="145"/>
      <c r="SRC41" s="145"/>
      <c r="SRD41" s="145"/>
      <c r="SRE41" s="145"/>
      <c r="SRF41" s="145"/>
      <c r="SRG41" s="145"/>
      <c r="SRH41" s="145"/>
      <c r="SRI41" s="145"/>
      <c r="SRJ41" s="145"/>
      <c r="SRK41" s="145"/>
      <c r="SRL41" s="145"/>
      <c r="SRM41" s="145"/>
      <c r="SRN41" s="145"/>
      <c r="SRO41" s="145"/>
      <c r="SRP41" s="145"/>
      <c r="SRQ41" s="145"/>
      <c r="SRR41" s="145"/>
      <c r="SRS41" s="145"/>
      <c r="SRT41" s="145"/>
      <c r="SRU41" s="145"/>
      <c r="SRV41" s="145"/>
      <c r="SRW41" s="145"/>
      <c r="SRX41" s="145"/>
      <c r="SRY41" s="145"/>
      <c r="SRZ41" s="145"/>
      <c r="SSA41" s="145"/>
      <c r="SSB41" s="145"/>
      <c r="SSC41" s="145"/>
      <c r="SSD41" s="145"/>
      <c r="SSE41" s="145"/>
      <c r="SSF41" s="145"/>
      <c r="SSG41" s="145"/>
      <c r="SSH41" s="145"/>
      <c r="SSI41" s="145"/>
      <c r="SSJ41" s="145"/>
      <c r="SSK41" s="145"/>
      <c r="SSL41" s="145"/>
      <c r="SSM41" s="145"/>
      <c r="SSN41" s="145"/>
      <c r="SSO41" s="145"/>
      <c r="SSP41" s="145"/>
      <c r="SSQ41" s="145"/>
      <c r="SSR41" s="145"/>
      <c r="SSS41" s="145"/>
      <c r="SST41" s="145"/>
      <c r="SSU41" s="145"/>
      <c r="SSV41" s="145"/>
      <c r="SSW41" s="145"/>
      <c r="SSX41" s="145"/>
      <c r="SSY41" s="145"/>
      <c r="SSZ41" s="145"/>
      <c r="STA41" s="145"/>
      <c r="STB41" s="145"/>
      <c r="STC41" s="145"/>
      <c r="STD41" s="145"/>
      <c r="STE41" s="145"/>
      <c r="STF41" s="145"/>
      <c r="STG41" s="145"/>
      <c r="STH41" s="145"/>
      <c r="STI41" s="145"/>
      <c r="STJ41" s="145"/>
      <c r="STK41" s="145"/>
      <c r="STL41" s="145"/>
      <c r="STM41" s="145"/>
      <c r="STN41" s="145"/>
      <c r="STO41" s="145"/>
      <c r="STP41" s="145"/>
      <c r="STQ41" s="145"/>
      <c r="STR41" s="145"/>
      <c r="STS41" s="145"/>
      <c r="STT41" s="145"/>
      <c r="STU41" s="145"/>
      <c r="STV41" s="145"/>
      <c r="STW41" s="145"/>
      <c r="STX41" s="145"/>
      <c r="STY41" s="145"/>
      <c r="STZ41" s="145"/>
      <c r="SUA41" s="145"/>
      <c r="SUB41" s="145"/>
      <c r="SUC41" s="145"/>
      <c r="SUD41" s="145"/>
      <c r="SUE41" s="145"/>
      <c r="SUF41" s="145"/>
      <c r="SUG41" s="145"/>
      <c r="SUH41" s="145"/>
      <c r="SUI41" s="145"/>
      <c r="SUJ41" s="145"/>
      <c r="SUK41" s="145"/>
      <c r="SUL41" s="145"/>
      <c r="SUM41" s="145"/>
      <c r="SUN41" s="145"/>
      <c r="SUO41" s="145"/>
      <c r="SUP41" s="145"/>
      <c r="SUQ41" s="145"/>
      <c r="SUR41" s="145"/>
      <c r="SUS41" s="145"/>
      <c r="SUT41" s="145"/>
      <c r="SUU41" s="145"/>
      <c r="SUV41" s="145"/>
      <c r="SUW41" s="145"/>
      <c r="SUX41" s="145"/>
      <c r="SUY41" s="145"/>
      <c r="SUZ41" s="145"/>
      <c r="SVA41" s="145"/>
      <c r="SVB41" s="145"/>
      <c r="SVC41" s="145"/>
      <c r="SVD41" s="145"/>
      <c r="SVE41" s="145"/>
      <c r="SVF41" s="145"/>
      <c r="SVG41" s="145"/>
      <c r="SVH41" s="145"/>
      <c r="SVI41" s="145"/>
      <c r="SVJ41" s="145"/>
      <c r="SVK41" s="145"/>
      <c r="SVL41" s="145"/>
      <c r="SVM41" s="145"/>
      <c r="SVN41" s="145"/>
      <c r="SVO41" s="145"/>
      <c r="SVP41" s="145"/>
      <c r="SVQ41" s="145"/>
      <c r="SVR41" s="145"/>
      <c r="SVS41" s="145"/>
      <c r="SVT41" s="145"/>
      <c r="SVU41" s="145"/>
      <c r="SVV41" s="145"/>
      <c r="SVW41" s="145"/>
      <c r="SVX41" s="145"/>
      <c r="SVY41" s="145"/>
      <c r="SVZ41" s="145"/>
      <c r="SWA41" s="145"/>
      <c r="SWB41" s="145"/>
      <c r="SWC41" s="145"/>
      <c r="SWD41" s="145"/>
      <c r="SWE41" s="145"/>
      <c r="SWF41" s="145"/>
      <c r="SWG41" s="145"/>
      <c r="SWH41" s="145"/>
      <c r="SWI41" s="145"/>
      <c r="SWJ41" s="145"/>
      <c r="SWK41" s="145"/>
      <c r="SWL41" s="145"/>
      <c r="SWM41" s="145"/>
      <c r="SWN41" s="145"/>
      <c r="SWO41" s="145"/>
      <c r="SWP41" s="145"/>
      <c r="SWQ41" s="145"/>
      <c r="SWR41" s="145"/>
      <c r="SWS41" s="145"/>
      <c r="SWT41" s="145"/>
      <c r="SWU41" s="145"/>
      <c r="SWV41" s="145"/>
      <c r="SWW41" s="145"/>
      <c r="SWX41" s="145"/>
      <c r="SWY41" s="145"/>
      <c r="SWZ41" s="145"/>
      <c r="SXA41" s="145"/>
      <c r="SXB41" s="145"/>
      <c r="SXC41" s="145"/>
      <c r="SXD41" s="145"/>
      <c r="SXE41" s="145"/>
      <c r="SXF41" s="145"/>
      <c r="SXG41" s="145"/>
      <c r="SXH41" s="145"/>
      <c r="SXI41" s="145"/>
      <c r="SXJ41" s="145"/>
      <c r="SXK41" s="145"/>
      <c r="SXL41" s="145"/>
      <c r="SXM41" s="145"/>
      <c r="SXN41" s="145"/>
      <c r="SXO41" s="145"/>
      <c r="SXP41" s="145"/>
      <c r="SXQ41" s="145"/>
      <c r="SXR41" s="145"/>
      <c r="SXS41" s="145"/>
      <c r="SXT41" s="145"/>
      <c r="SXU41" s="145"/>
      <c r="SXV41" s="145"/>
      <c r="SXW41" s="145"/>
      <c r="SXX41" s="145"/>
      <c r="SXY41" s="145"/>
      <c r="SXZ41" s="145"/>
      <c r="SYA41" s="145"/>
      <c r="SYB41" s="145"/>
      <c r="SYC41" s="145"/>
      <c r="SYD41" s="145"/>
      <c r="SYE41" s="145"/>
      <c r="SYF41" s="145"/>
      <c r="SYG41" s="145"/>
      <c r="SYH41" s="145"/>
      <c r="SYI41" s="145"/>
      <c r="SYJ41" s="145"/>
      <c r="SYK41" s="145"/>
      <c r="SYL41" s="145"/>
      <c r="SYM41" s="145"/>
      <c r="SYN41" s="145"/>
      <c r="SYO41" s="145"/>
      <c r="SYP41" s="145"/>
      <c r="SYQ41" s="145"/>
      <c r="SYR41" s="145"/>
      <c r="SYS41" s="145"/>
      <c r="SYT41" s="145"/>
      <c r="SYU41" s="145"/>
      <c r="SYV41" s="145"/>
      <c r="SYW41" s="145"/>
      <c r="SYX41" s="145"/>
      <c r="SYY41" s="145"/>
      <c r="SYZ41" s="145"/>
      <c r="SZA41" s="145"/>
      <c r="SZB41" s="145"/>
      <c r="SZC41" s="145"/>
      <c r="SZD41" s="145"/>
      <c r="SZE41" s="145"/>
      <c r="SZF41" s="145"/>
      <c r="SZG41" s="145"/>
      <c r="SZH41" s="145"/>
      <c r="SZI41" s="145"/>
      <c r="SZJ41" s="145"/>
      <c r="SZK41" s="145"/>
      <c r="SZL41" s="145"/>
      <c r="SZM41" s="145"/>
      <c r="SZN41" s="145"/>
      <c r="SZO41" s="145"/>
      <c r="SZP41" s="145"/>
      <c r="SZQ41" s="145"/>
      <c r="SZR41" s="145"/>
      <c r="SZS41" s="145"/>
      <c r="SZT41" s="145"/>
      <c r="SZU41" s="145"/>
      <c r="SZV41" s="145"/>
      <c r="SZW41" s="145"/>
      <c r="SZX41" s="145"/>
      <c r="SZY41" s="145"/>
      <c r="SZZ41" s="145"/>
      <c r="TAA41" s="145"/>
      <c r="TAB41" s="145"/>
      <c r="TAC41" s="145"/>
      <c r="TAD41" s="145"/>
      <c r="TAE41" s="145"/>
      <c r="TAF41" s="145"/>
      <c r="TAG41" s="145"/>
      <c r="TAH41" s="145"/>
      <c r="TAI41" s="145"/>
      <c r="TAJ41" s="145"/>
      <c r="TAK41" s="145"/>
      <c r="TAL41" s="145"/>
      <c r="TAM41" s="145"/>
      <c r="TAN41" s="145"/>
      <c r="TAO41" s="145"/>
      <c r="TAP41" s="145"/>
      <c r="TAQ41" s="145"/>
      <c r="TAR41" s="145"/>
      <c r="TAS41" s="145"/>
      <c r="TAT41" s="145"/>
      <c r="TAU41" s="145"/>
      <c r="TAV41" s="145"/>
      <c r="TAW41" s="145"/>
      <c r="TAX41" s="145"/>
      <c r="TAY41" s="145"/>
      <c r="TAZ41" s="145"/>
      <c r="TBA41" s="145"/>
      <c r="TBB41" s="145"/>
      <c r="TBC41" s="145"/>
      <c r="TBD41" s="145"/>
      <c r="TBE41" s="145"/>
      <c r="TBF41" s="145"/>
      <c r="TBG41" s="145"/>
      <c r="TBH41" s="145"/>
      <c r="TBI41" s="145"/>
      <c r="TBJ41" s="145"/>
      <c r="TBK41" s="145"/>
      <c r="TBL41" s="145"/>
      <c r="TBM41" s="145"/>
      <c r="TBN41" s="145"/>
      <c r="TBO41" s="145"/>
      <c r="TBP41" s="145"/>
      <c r="TBQ41" s="145"/>
      <c r="TBR41" s="145"/>
      <c r="TBS41" s="145"/>
      <c r="TBT41" s="145"/>
      <c r="TBU41" s="145"/>
      <c r="TBV41" s="145"/>
      <c r="TBW41" s="145"/>
      <c r="TBX41" s="145"/>
      <c r="TBY41" s="145"/>
      <c r="TBZ41" s="145"/>
      <c r="TCA41" s="145"/>
      <c r="TCB41" s="145"/>
      <c r="TCC41" s="145"/>
      <c r="TCD41" s="145"/>
      <c r="TCE41" s="145"/>
      <c r="TCF41" s="145"/>
      <c r="TCG41" s="145"/>
      <c r="TCH41" s="145"/>
      <c r="TCI41" s="145"/>
      <c r="TCJ41" s="145"/>
      <c r="TCK41" s="145"/>
      <c r="TCL41" s="145"/>
      <c r="TCM41" s="145"/>
      <c r="TCN41" s="145"/>
      <c r="TCO41" s="145"/>
      <c r="TCP41" s="145"/>
      <c r="TCQ41" s="145"/>
      <c r="TCR41" s="145"/>
      <c r="TCS41" s="145"/>
      <c r="TCT41" s="145"/>
      <c r="TCU41" s="145"/>
      <c r="TCV41" s="145"/>
      <c r="TCW41" s="145"/>
      <c r="TCX41" s="145"/>
      <c r="TCY41" s="145"/>
      <c r="TCZ41" s="145"/>
      <c r="TDA41" s="145"/>
      <c r="TDB41" s="145"/>
      <c r="TDC41" s="145"/>
      <c r="TDD41" s="145"/>
      <c r="TDE41" s="145"/>
      <c r="TDF41" s="145"/>
      <c r="TDG41" s="145"/>
      <c r="TDH41" s="145"/>
      <c r="TDI41" s="145"/>
      <c r="TDJ41" s="145"/>
      <c r="TDK41" s="145"/>
      <c r="TDL41" s="145"/>
      <c r="TDM41" s="145"/>
      <c r="TDN41" s="145"/>
      <c r="TDO41" s="145"/>
      <c r="TDP41" s="145"/>
      <c r="TDQ41" s="145"/>
      <c r="TDR41" s="145"/>
      <c r="TDS41" s="145"/>
      <c r="TDT41" s="145"/>
      <c r="TDU41" s="145"/>
      <c r="TDV41" s="145"/>
      <c r="TDW41" s="145"/>
      <c r="TDX41" s="145"/>
      <c r="TDY41" s="145"/>
      <c r="TDZ41" s="145"/>
      <c r="TEA41" s="145"/>
      <c r="TEB41" s="145"/>
      <c r="TEC41" s="145"/>
      <c r="TED41" s="145"/>
      <c r="TEE41" s="145"/>
      <c r="TEF41" s="145"/>
      <c r="TEG41" s="145"/>
      <c r="TEH41" s="145"/>
      <c r="TEI41" s="145"/>
      <c r="TEJ41" s="145"/>
      <c r="TEK41" s="145"/>
      <c r="TEL41" s="145"/>
      <c r="TEM41" s="145"/>
      <c r="TEN41" s="145"/>
      <c r="TEO41" s="145"/>
      <c r="TEP41" s="145"/>
      <c r="TEQ41" s="145"/>
      <c r="TER41" s="145"/>
      <c r="TES41" s="145"/>
      <c r="TET41" s="145"/>
      <c r="TEU41" s="145"/>
      <c r="TEV41" s="145"/>
      <c r="TEW41" s="145"/>
      <c r="TEX41" s="145"/>
      <c r="TEY41" s="145"/>
      <c r="TEZ41" s="145"/>
      <c r="TFA41" s="145"/>
      <c r="TFB41" s="145"/>
      <c r="TFC41" s="145"/>
      <c r="TFD41" s="145"/>
      <c r="TFE41" s="145"/>
      <c r="TFF41" s="145"/>
      <c r="TFG41" s="145"/>
      <c r="TFH41" s="145"/>
      <c r="TFI41" s="145"/>
      <c r="TFJ41" s="145"/>
      <c r="TFK41" s="145"/>
      <c r="TFL41" s="145"/>
      <c r="TFM41" s="145"/>
      <c r="TFN41" s="145"/>
      <c r="TFO41" s="145"/>
      <c r="TFP41" s="145"/>
      <c r="TFQ41" s="145"/>
      <c r="TFR41" s="145"/>
      <c r="TFS41" s="145"/>
      <c r="TFT41" s="145"/>
      <c r="TFU41" s="145"/>
      <c r="TFV41" s="145"/>
      <c r="TFW41" s="145"/>
      <c r="TFX41" s="145"/>
      <c r="TFY41" s="145"/>
      <c r="TFZ41" s="145"/>
      <c r="TGA41" s="145"/>
      <c r="TGB41" s="145"/>
      <c r="TGC41" s="145"/>
      <c r="TGD41" s="145"/>
      <c r="TGE41" s="145"/>
      <c r="TGF41" s="145"/>
      <c r="TGG41" s="145"/>
      <c r="TGH41" s="145"/>
      <c r="TGI41" s="145"/>
      <c r="TGJ41" s="145"/>
      <c r="TGK41" s="145"/>
      <c r="TGL41" s="145"/>
      <c r="TGM41" s="145"/>
      <c r="TGN41" s="145"/>
      <c r="TGO41" s="145"/>
      <c r="TGP41" s="145"/>
      <c r="TGQ41" s="145"/>
      <c r="TGR41" s="145"/>
      <c r="TGS41" s="145"/>
      <c r="TGT41" s="145"/>
      <c r="TGU41" s="145"/>
      <c r="TGV41" s="145"/>
      <c r="TGW41" s="145"/>
      <c r="TGX41" s="145"/>
      <c r="TGY41" s="145"/>
      <c r="TGZ41" s="145"/>
      <c r="THA41" s="145"/>
      <c r="THB41" s="145"/>
      <c r="THC41" s="145"/>
      <c r="THD41" s="145"/>
      <c r="THE41" s="145"/>
      <c r="THF41" s="145"/>
      <c r="THG41" s="145"/>
      <c r="THH41" s="145"/>
      <c r="THI41" s="145"/>
      <c r="THJ41" s="145"/>
      <c r="THK41" s="145"/>
      <c r="THL41" s="145"/>
      <c r="THM41" s="145"/>
      <c r="THN41" s="145"/>
      <c r="THO41" s="145"/>
      <c r="THP41" s="145"/>
      <c r="THQ41" s="145"/>
      <c r="THR41" s="145"/>
      <c r="THS41" s="145"/>
      <c r="THT41" s="145"/>
      <c r="THU41" s="145"/>
      <c r="THV41" s="145"/>
      <c r="THW41" s="145"/>
      <c r="THX41" s="145"/>
      <c r="THY41" s="145"/>
      <c r="THZ41" s="145"/>
      <c r="TIA41" s="145"/>
      <c r="TIB41" s="145"/>
      <c r="TIC41" s="145"/>
      <c r="TID41" s="145"/>
      <c r="TIE41" s="145"/>
      <c r="TIF41" s="145"/>
      <c r="TIG41" s="145"/>
      <c r="TIH41" s="145"/>
      <c r="TII41" s="145"/>
      <c r="TIJ41" s="145"/>
      <c r="TIK41" s="145"/>
      <c r="TIL41" s="145"/>
      <c r="TIM41" s="145"/>
      <c r="TIN41" s="145"/>
      <c r="TIO41" s="145"/>
      <c r="TIP41" s="145"/>
      <c r="TIQ41" s="145"/>
      <c r="TIR41" s="145"/>
      <c r="TIS41" s="145"/>
      <c r="TIT41" s="145"/>
      <c r="TIU41" s="145"/>
      <c r="TIV41" s="145"/>
      <c r="TIW41" s="145"/>
      <c r="TIX41" s="145"/>
      <c r="TIY41" s="145"/>
      <c r="TIZ41" s="145"/>
      <c r="TJA41" s="145"/>
      <c r="TJB41" s="145"/>
      <c r="TJC41" s="145"/>
      <c r="TJD41" s="145"/>
      <c r="TJE41" s="145"/>
      <c r="TJF41" s="145"/>
      <c r="TJG41" s="145"/>
      <c r="TJH41" s="145"/>
      <c r="TJI41" s="145"/>
      <c r="TJJ41" s="145"/>
      <c r="TJK41" s="145"/>
      <c r="TJL41" s="145"/>
      <c r="TJM41" s="145"/>
      <c r="TJN41" s="145"/>
      <c r="TJO41" s="145"/>
      <c r="TJP41" s="145"/>
      <c r="TJQ41" s="145"/>
      <c r="TJR41" s="145"/>
      <c r="TJS41" s="145"/>
      <c r="TJT41" s="145"/>
      <c r="TJU41" s="145"/>
      <c r="TJV41" s="145"/>
      <c r="TJW41" s="145"/>
      <c r="TJX41" s="145"/>
      <c r="TJY41" s="145"/>
      <c r="TJZ41" s="145"/>
      <c r="TKA41" s="145"/>
      <c r="TKB41" s="145"/>
      <c r="TKC41" s="145"/>
      <c r="TKD41" s="145"/>
      <c r="TKE41" s="145"/>
      <c r="TKF41" s="145"/>
      <c r="TKG41" s="145"/>
      <c r="TKH41" s="145"/>
      <c r="TKI41" s="145"/>
      <c r="TKJ41" s="145"/>
      <c r="TKK41" s="145"/>
      <c r="TKL41" s="145"/>
      <c r="TKM41" s="145"/>
      <c r="TKN41" s="145"/>
      <c r="TKO41" s="145"/>
      <c r="TKP41" s="145"/>
      <c r="TKQ41" s="145"/>
      <c r="TKR41" s="145"/>
      <c r="TKS41" s="145"/>
      <c r="TKT41" s="145"/>
      <c r="TKU41" s="145"/>
      <c r="TKV41" s="145"/>
      <c r="TKW41" s="145"/>
      <c r="TKX41" s="145"/>
      <c r="TKY41" s="145"/>
      <c r="TKZ41" s="145"/>
      <c r="TLA41" s="145"/>
      <c r="TLB41" s="145"/>
      <c r="TLC41" s="145"/>
      <c r="TLD41" s="145"/>
      <c r="TLE41" s="145"/>
      <c r="TLF41" s="145"/>
      <c r="TLG41" s="145"/>
      <c r="TLH41" s="145"/>
      <c r="TLI41" s="145"/>
      <c r="TLJ41" s="145"/>
      <c r="TLK41" s="145"/>
      <c r="TLL41" s="145"/>
      <c r="TLM41" s="145"/>
      <c r="TLN41" s="145"/>
      <c r="TLO41" s="145"/>
      <c r="TLP41" s="145"/>
      <c r="TLQ41" s="145"/>
      <c r="TLR41" s="145"/>
      <c r="TLS41" s="145"/>
      <c r="TLT41" s="145"/>
      <c r="TLU41" s="145"/>
      <c r="TLV41" s="145"/>
      <c r="TLW41" s="145"/>
      <c r="TLX41" s="145"/>
      <c r="TLY41" s="145"/>
      <c r="TLZ41" s="145"/>
      <c r="TMA41" s="145"/>
      <c r="TMB41" s="145"/>
      <c r="TMC41" s="145"/>
      <c r="TMD41" s="145"/>
      <c r="TME41" s="145"/>
      <c r="TMF41" s="145"/>
      <c r="TMG41" s="145"/>
      <c r="TMH41" s="145"/>
      <c r="TMI41" s="145"/>
      <c r="TMJ41" s="145"/>
      <c r="TMK41" s="145"/>
      <c r="TML41" s="145"/>
      <c r="TMM41" s="145"/>
      <c r="TMN41" s="145"/>
      <c r="TMO41" s="145"/>
      <c r="TMP41" s="145"/>
      <c r="TMQ41" s="145"/>
      <c r="TMR41" s="145"/>
      <c r="TMS41" s="145"/>
      <c r="TMT41" s="145"/>
      <c r="TMU41" s="145"/>
      <c r="TMV41" s="145"/>
      <c r="TMW41" s="145"/>
      <c r="TMX41" s="145"/>
      <c r="TMY41" s="145"/>
      <c r="TMZ41" s="145"/>
      <c r="TNA41" s="145"/>
      <c r="TNB41" s="145"/>
      <c r="TNC41" s="145"/>
      <c r="TND41" s="145"/>
      <c r="TNE41" s="145"/>
      <c r="TNF41" s="145"/>
      <c r="TNG41" s="145"/>
      <c r="TNH41" s="145"/>
      <c r="TNI41" s="145"/>
      <c r="TNJ41" s="145"/>
      <c r="TNK41" s="145"/>
      <c r="TNL41" s="145"/>
      <c r="TNM41" s="145"/>
      <c r="TNN41" s="145"/>
      <c r="TNO41" s="145"/>
      <c r="TNP41" s="145"/>
      <c r="TNQ41" s="145"/>
      <c r="TNR41" s="145"/>
      <c r="TNS41" s="145"/>
      <c r="TNT41" s="145"/>
      <c r="TNU41" s="145"/>
      <c r="TNV41" s="145"/>
      <c r="TNW41" s="145"/>
      <c r="TNX41" s="145"/>
      <c r="TNY41" s="145"/>
      <c r="TNZ41" s="145"/>
      <c r="TOA41" s="145"/>
      <c r="TOB41" s="145"/>
      <c r="TOC41" s="145"/>
      <c r="TOD41" s="145"/>
      <c r="TOE41" s="145"/>
      <c r="TOF41" s="145"/>
      <c r="TOG41" s="145"/>
      <c r="TOH41" s="145"/>
      <c r="TOI41" s="145"/>
      <c r="TOJ41" s="145"/>
      <c r="TOK41" s="145"/>
      <c r="TOL41" s="145"/>
      <c r="TOM41" s="145"/>
      <c r="TON41" s="145"/>
      <c r="TOO41" s="145"/>
      <c r="TOP41" s="145"/>
      <c r="TOQ41" s="145"/>
      <c r="TOR41" s="145"/>
      <c r="TOS41" s="145"/>
      <c r="TOT41" s="145"/>
      <c r="TOU41" s="145"/>
      <c r="TOV41" s="145"/>
      <c r="TOW41" s="145"/>
      <c r="TOX41" s="145"/>
      <c r="TOY41" s="145"/>
      <c r="TOZ41" s="145"/>
      <c r="TPA41" s="145"/>
      <c r="TPB41" s="145"/>
      <c r="TPC41" s="145"/>
      <c r="TPD41" s="145"/>
      <c r="TPE41" s="145"/>
      <c r="TPF41" s="145"/>
      <c r="TPG41" s="145"/>
      <c r="TPH41" s="145"/>
      <c r="TPI41" s="145"/>
      <c r="TPJ41" s="145"/>
      <c r="TPK41" s="145"/>
      <c r="TPL41" s="145"/>
      <c r="TPM41" s="145"/>
      <c r="TPN41" s="145"/>
      <c r="TPO41" s="145"/>
      <c r="TPP41" s="145"/>
      <c r="TPQ41" s="145"/>
      <c r="TPR41" s="145"/>
      <c r="TPS41" s="145"/>
      <c r="TPT41" s="145"/>
      <c r="TPU41" s="145"/>
      <c r="TPV41" s="145"/>
      <c r="TPW41" s="145"/>
      <c r="TPX41" s="145"/>
      <c r="TPY41" s="145"/>
      <c r="TPZ41" s="145"/>
      <c r="TQA41" s="145"/>
      <c r="TQB41" s="145"/>
      <c r="TQC41" s="145"/>
      <c r="TQD41" s="145"/>
      <c r="TQE41" s="145"/>
      <c r="TQF41" s="145"/>
      <c r="TQG41" s="145"/>
      <c r="TQH41" s="145"/>
      <c r="TQI41" s="145"/>
      <c r="TQJ41" s="145"/>
      <c r="TQK41" s="145"/>
      <c r="TQL41" s="145"/>
      <c r="TQM41" s="145"/>
      <c r="TQN41" s="145"/>
      <c r="TQO41" s="145"/>
      <c r="TQP41" s="145"/>
      <c r="TQQ41" s="145"/>
      <c r="TQR41" s="145"/>
      <c r="TQS41" s="145"/>
      <c r="TQT41" s="145"/>
      <c r="TQU41" s="145"/>
      <c r="TQV41" s="145"/>
      <c r="TQW41" s="145"/>
      <c r="TQX41" s="145"/>
      <c r="TQY41" s="145"/>
      <c r="TQZ41" s="145"/>
      <c r="TRA41" s="145"/>
      <c r="TRB41" s="145"/>
      <c r="TRC41" s="145"/>
      <c r="TRD41" s="145"/>
      <c r="TRE41" s="145"/>
      <c r="TRF41" s="145"/>
      <c r="TRG41" s="145"/>
      <c r="TRH41" s="145"/>
      <c r="TRI41" s="145"/>
      <c r="TRJ41" s="145"/>
      <c r="TRK41" s="145"/>
      <c r="TRL41" s="145"/>
      <c r="TRM41" s="145"/>
      <c r="TRN41" s="145"/>
      <c r="TRO41" s="145"/>
      <c r="TRP41" s="145"/>
      <c r="TRQ41" s="145"/>
      <c r="TRR41" s="145"/>
      <c r="TRS41" s="145"/>
      <c r="TRT41" s="145"/>
      <c r="TRU41" s="145"/>
      <c r="TRV41" s="145"/>
      <c r="TRW41" s="145"/>
      <c r="TRX41" s="145"/>
      <c r="TRY41" s="145"/>
      <c r="TRZ41" s="145"/>
      <c r="TSA41" s="145"/>
      <c r="TSB41" s="145"/>
      <c r="TSC41" s="145"/>
      <c r="TSD41" s="145"/>
      <c r="TSE41" s="145"/>
      <c r="TSF41" s="145"/>
      <c r="TSG41" s="145"/>
      <c r="TSH41" s="145"/>
      <c r="TSI41" s="145"/>
      <c r="TSJ41" s="145"/>
      <c r="TSK41" s="145"/>
      <c r="TSL41" s="145"/>
      <c r="TSM41" s="145"/>
      <c r="TSN41" s="145"/>
      <c r="TSO41" s="145"/>
      <c r="TSP41" s="145"/>
      <c r="TSQ41" s="145"/>
      <c r="TSR41" s="145"/>
      <c r="TSS41" s="145"/>
      <c r="TST41" s="145"/>
      <c r="TSU41" s="145"/>
      <c r="TSV41" s="145"/>
      <c r="TSW41" s="145"/>
      <c r="TSX41" s="145"/>
      <c r="TSY41" s="145"/>
      <c r="TSZ41" s="145"/>
      <c r="TTA41" s="145"/>
      <c r="TTB41" s="145"/>
      <c r="TTC41" s="145"/>
      <c r="TTD41" s="145"/>
      <c r="TTE41" s="145"/>
      <c r="TTF41" s="145"/>
      <c r="TTG41" s="145"/>
      <c r="TTH41" s="145"/>
      <c r="TTI41" s="145"/>
      <c r="TTJ41" s="145"/>
      <c r="TTK41" s="145"/>
      <c r="TTL41" s="145"/>
      <c r="TTM41" s="145"/>
      <c r="TTN41" s="145"/>
      <c r="TTO41" s="145"/>
      <c r="TTP41" s="145"/>
      <c r="TTQ41" s="145"/>
      <c r="TTR41" s="145"/>
      <c r="TTS41" s="145"/>
      <c r="TTT41" s="145"/>
      <c r="TTU41" s="145"/>
      <c r="TTV41" s="145"/>
      <c r="TTW41" s="145"/>
      <c r="TTX41" s="145"/>
      <c r="TTY41" s="145"/>
      <c r="TTZ41" s="145"/>
      <c r="TUA41" s="145"/>
      <c r="TUB41" s="145"/>
      <c r="TUC41" s="145"/>
      <c r="TUD41" s="145"/>
      <c r="TUE41" s="145"/>
      <c r="TUF41" s="145"/>
      <c r="TUG41" s="145"/>
      <c r="TUH41" s="145"/>
      <c r="TUI41" s="145"/>
      <c r="TUJ41" s="145"/>
      <c r="TUK41" s="145"/>
      <c r="TUL41" s="145"/>
      <c r="TUM41" s="145"/>
      <c r="TUN41" s="145"/>
      <c r="TUO41" s="145"/>
      <c r="TUP41" s="145"/>
      <c r="TUQ41" s="145"/>
      <c r="TUR41" s="145"/>
      <c r="TUS41" s="145"/>
      <c r="TUT41" s="145"/>
      <c r="TUU41" s="145"/>
      <c r="TUV41" s="145"/>
      <c r="TUW41" s="145"/>
      <c r="TUX41" s="145"/>
      <c r="TUY41" s="145"/>
      <c r="TUZ41" s="145"/>
      <c r="TVA41" s="145"/>
      <c r="TVB41" s="145"/>
      <c r="TVC41" s="145"/>
      <c r="TVD41" s="145"/>
      <c r="TVE41" s="145"/>
      <c r="TVF41" s="145"/>
      <c r="TVG41" s="145"/>
      <c r="TVH41" s="145"/>
      <c r="TVI41" s="145"/>
      <c r="TVJ41" s="145"/>
      <c r="TVK41" s="145"/>
      <c r="TVL41" s="145"/>
      <c r="TVM41" s="145"/>
      <c r="TVN41" s="145"/>
      <c r="TVO41" s="145"/>
      <c r="TVP41" s="145"/>
      <c r="TVQ41" s="145"/>
      <c r="TVR41" s="145"/>
      <c r="TVS41" s="145"/>
      <c r="TVT41" s="145"/>
      <c r="TVU41" s="145"/>
      <c r="TVV41" s="145"/>
      <c r="TVW41" s="145"/>
      <c r="TVX41" s="145"/>
      <c r="TVY41" s="145"/>
      <c r="TVZ41" s="145"/>
      <c r="TWA41" s="145"/>
      <c r="TWB41" s="145"/>
      <c r="TWC41" s="145"/>
      <c r="TWD41" s="145"/>
      <c r="TWE41" s="145"/>
      <c r="TWF41" s="145"/>
      <c r="TWG41" s="145"/>
      <c r="TWH41" s="145"/>
      <c r="TWI41" s="145"/>
      <c r="TWJ41" s="145"/>
      <c r="TWK41" s="145"/>
      <c r="TWL41" s="145"/>
      <c r="TWM41" s="145"/>
      <c r="TWN41" s="145"/>
      <c r="TWO41" s="145"/>
      <c r="TWP41" s="145"/>
      <c r="TWQ41" s="145"/>
      <c r="TWR41" s="145"/>
      <c r="TWS41" s="145"/>
      <c r="TWT41" s="145"/>
      <c r="TWU41" s="145"/>
      <c r="TWV41" s="145"/>
      <c r="TWW41" s="145"/>
      <c r="TWX41" s="145"/>
      <c r="TWY41" s="145"/>
      <c r="TWZ41" s="145"/>
      <c r="TXA41" s="145"/>
      <c r="TXB41" s="145"/>
      <c r="TXC41" s="145"/>
      <c r="TXD41" s="145"/>
      <c r="TXE41" s="145"/>
      <c r="TXF41" s="145"/>
      <c r="TXG41" s="145"/>
      <c r="TXH41" s="145"/>
      <c r="TXI41" s="145"/>
      <c r="TXJ41" s="145"/>
      <c r="TXK41" s="145"/>
      <c r="TXL41" s="145"/>
      <c r="TXM41" s="145"/>
      <c r="TXN41" s="145"/>
      <c r="TXO41" s="145"/>
      <c r="TXP41" s="145"/>
      <c r="TXQ41" s="145"/>
      <c r="TXR41" s="145"/>
      <c r="TXS41" s="145"/>
      <c r="TXT41" s="145"/>
      <c r="TXU41" s="145"/>
      <c r="TXV41" s="145"/>
      <c r="TXW41" s="145"/>
      <c r="TXX41" s="145"/>
      <c r="TXY41" s="145"/>
      <c r="TXZ41" s="145"/>
      <c r="TYA41" s="145"/>
      <c r="TYB41" s="145"/>
      <c r="TYC41" s="145"/>
      <c r="TYD41" s="145"/>
      <c r="TYE41" s="145"/>
      <c r="TYF41" s="145"/>
      <c r="TYG41" s="145"/>
      <c r="TYH41" s="145"/>
      <c r="TYI41" s="145"/>
      <c r="TYJ41" s="145"/>
      <c r="TYK41" s="145"/>
      <c r="TYL41" s="145"/>
      <c r="TYM41" s="145"/>
      <c r="TYN41" s="145"/>
      <c r="TYO41" s="145"/>
      <c r="TYP41" s="145"/>
      <c r="TYQ41" s="145"/>
      <c r="TYR41" s="145"/>
      <c r="TYS41" s="145"/>
      <c r="TYT41" s="145"/>
      <c r="TYU41" s="145"/>
      <c r="TYV41" s="145"/>
      <c r="TYW41" s="145"/>
      <c r="TYX41" s="145"/>
      <c r="TYY41" s="145"/>
      <c r="TYZ41" s="145"/>
      <c r="TZA41" s="145"/>
      <c r="TZB41" s="145"/>
      <c r="TZC41" s="145"/>
      <c r="TZD41" s="145"/>
      <c r="TZE41" s="145"/>
      <c r="TZF41" s="145"/>
      <c r="TZG41" s="145"/>
      <c r="TZH41" s="145"/>
      <c r="TZI41" s="145"/>
      <c r="TZJ41" s="145"/>
      <c r="TZK41" s="145"/>
      <c r="TZL41" s="145"/>
      <c r="TZM41" s="145"/>
      <c r="TZN41" s="145"/>
      <c r="TZO41" s="145"/>
      <c r="TZP41" s="145"/>
      <c r="TZQ41" s="145"/>
      <c r="TZR41" s="145"/>
      <c r="TZS41" s="145"/>
      <c r="TZT41" s="145"/>
      <c r="TZU41" s="145"/>
      <c r="TZV41" s="145"/>
      <c r="TZW41" s="145"/>
      <c r="TZX41" s="145"/>
      <c r="TZY41" s="145"/>
      <c r="TZZ41" s="145"/>
      <c r="UAA41" s="145"/>
      <c r="UAB41" s="145"/>
      <c r="UAC41" s="145"/>
      <c r="UAD41" s="145"/>
      <c r="UAE41" s="145"/>
      <c r="UAF41" s="145"/>
      <c r="UAG41" s="145"/>
      <c r="UAH41" s="145"/>
      <c r="UAI41" s="145"/>
      <c r="UAJ41" s="145"/>
      <c r="UAK41" s="145"/>
      <c r="UAL41" s="145"/>
      <c r="UAM41" s="145"/>
      <c r="UAN41" s="145"/>
      <c r="UAO41" s="145"/>
      <c r="UAP41" s="145"/>
      <c r="UAQ41" s="145"/>
      <c r="UAR41" s="145"/>
      <c r="UAS41" s="145"/>
      <c r="UAT41" s="145"/>
      <c r="UAU41" s="145"/>
      <c r="UAV41" s="145"/>
      <c r="UAW41" s="145"/>
      <c r="UAX41" s="145"/>
      <c r="UAY41" s="145"/>
      <c r="UAZ41" s="145"/>
      <c r="UBA41" s="145"/>
      <c r="UBB41" s="145"/>
      <c r="UBC41" s="145"/>
      <c r="UBD41" s="145"/>
      <c r="UBE41" s="145"/>
      <c r="UBF41" s="145"/>
      <c r="UBG41" s="145"/>
      <c r="UBH41" s="145"/>
      <c r="UBI41" s="145"/>
      <c r="UBJ41" s="145"/>
      <c r="UBK41" s="145"/>
      <c r="UBL41" s="145"/>
      <c r="UBM41" s="145"/>
      <c r="UBN41" s="145"/>
      <c r="UBO41" s="145"/>
      <c r="UBP41" s="145"/>
      <c r="UBQ41" s="145"/>
      <c r="UBR41" s="145"/>
      <c r="UBS41" s="145"/>
      <c r="UBT41" s="145"/>
      <c r="UBU41" s="145"/>
      <c r="UBV41" s="145"/>
      <c r="UBW41" s="145"/>
      <c r="UBX41" s="145"/>
      <c r="UBY41" s="145"/>
      <c r="UBZ41" s="145"/>
      <c r="UCA41" s="145"/>
      <c r="UCB41" s="145"/>
      <c r="UCC41" s="145"/>
      <c r="UCD41" s="145"/>
      <c r="UCE41" s="145"/>
      <c r="UCF41" s="145"/>
      <c r="UCG41" s="145"/>
      <c r="UCH41" s="145"/>
      <c r="UCI41" s="145"/>
      <c r="UCJ41" s="145"/>
      <c r="UCK41" s="145"/>
      <c r="UCL41" s="145"/>
      <c r="UCM41" s="145"/>
      <c r="UCN41" s="145"/>
      <c r="UCO41" s="145"/>
      <c r="UCP41" s="145"/>
      <c r="UCQ41" s="145"/>
      <c r="UCR41" s="145"/>
      <c r="UCS41" s="145"/>
      <c r="UCT41" s="145"/>
      <c r="UCU41" s="145"/>
      <c r="UCV41" s="145"/>
      <c r="UCW41" s="145"/>
      <c r="UCX41" s="145"/>
      <c r="UCY41" s="145"/>
      <c r="UCZ41" s="145"/>
      <c r="UDA41" s="145"/>
      <c r="UDB41" s="145"/>
      <c r="UDC41" s="145"/>
      <c r="UDD41" s="145"/>
      <c r="UDE41" s="145"/>
      <c r="UDF41" s="145"/>
      <c r="UDG41" s="145"/>
      <c r="UDH41" s="145"/>
      <c r="UDI41" s="145"/>
      <c r="UDJ41" s="145"/>
      <c r="UDK41" s="145"/>
      <c r="UDL41" s="145"/>
      <c r="UDM41" s="145"/>
      <c r="UDN41" s="145"/>
      <c r="UDO41" s="145"/>
      <c r="UDP41" s="145"/>
      <c r="UDQ41" s="145"/>
      <c r="UDR41" s="145"/>
      <c r="UDS41" s="145"/>
      <c r="UDT41" s="145"/>
      <c r="UDU41" s="145"/>
      <c r="UDV41" s="145"/>
      <c r="UDW41" s="145"/>
      <c r="UDX41" s="145"/>
      <c r="UDY41" s="145"/>
      <c r="UDZ41" s="145"/>
      <c r="UEA41" s="145"/>
      <c r="UEB41" s="145"/>
      <c r="UEC41" s="145"/>
      <c r="UED41" s="145"/>
      <c r="UEE41" s="145"/>
      <c r="UEF41" s="145"/>
      <c r="UEG41" s="145"/>
      <c r="UEH41" s="145"/>
      <c r="UEI41" s="145"/>
      <c r="UEJ41" s="145"/>
      <c r="UEK41" s="145"/>
      <c r="UEL41" s="145"/>
      <c r="UEM41" s="145"/>
      <c r="UEN41" s="145"/>
      <c r="UEO41" s="145"/>
      <c r="UEP41" s="145"/>
      <c r="UEQ41" s="145"/>
      <c r="UER41" s="145"/>
      <c r="UES41" s="145"/>
      <c r="UET41" s="145"/>
      <c r="UEU41" s="145"/>
      <c r="UEV41" s="145"/>
      <c r="UEW41" s="145"/>
      <c r="UEX41" s="145"/>
      <c r="UEY41" s="145"/>
      <c r="UEZ41" s="145"/>
      <c r="UFA41" s="145"/>
      <c r="UFB41" s="145"/>
      <c r="UFC41" s="145"/>
      <c r="UFD41" s="145"/>
      <c r="UFE41" s="145"/>
      <c r="UFF41" s="145"/>
      <c r="UFG41" s="145"/>
      <c r="UFH41" s="145"/>
      <c r="UFI41" s="145"/>
      <c r="UFJ41" s="145"/>
      <c r="UFK41" s="145"/>
      <c r="UFL41" s="145"/>
      <c r="UFM41" s="145"/>
      <c r="UFN41" s="145"/>
      <c r="UFO41" s="145"/>
      <c r="UFP41" s="145"/>
      <c r="UFQ41" s="145"/>
      <c r="UFR41" s="145"/>
      <c r="UFS41" s="145"/>
      <c r="UFT41" s="145"/>
      <c r="UFU41" s="145"/>
      <c r="UFV41" s="145"/>
      <c r="UFW41" s="145"/>
      <c r="UFX41" s="145"/>
      <c r="UFY41" s="145"/>
      <c r="UFZ41" s="145"/>
      <c r="UGA41" s="145"/>
      <c r="UGB41" s="145"/>
      <c r="UGC41" s="145"/>
      <c r="UGD41" s="145"/>
      <c r="UGE41" s="145"/>
      <c r="UGF41" s="145"/>
      <c r="UGG41" s="145"/>
      <c r="UGH41" s="145"/>
      <c r="UGI41" s="145"/>
      <c r="UGJ41" s="145"/>
      <c r="UGK41" s="145"/>
      <c r="UGL41" s="145"/>
      <c r="UGM41" s="145"/>
      <c r="UGN41" s="145"/>
      <c r="UGO41" s="145"/>
      <c r="UGP41" s="145"/>
      <c r="UGQ41" s="145"/>
      <c r="UGR41" s="145"/>
      <c r="UGS41" s="145"/>
      <c r="UGT41" s="145"/>
      <c r="UGU41" s="145"/>
      <c r="UGV41" s="145"/>
      <c r="UGW41" s="145"/>
      <c r="UGX41" s="145"/>
      <c r="UGY41" s="145"/>
      <c r="UGZ41" s="145"/>
      <c r="UHA41" s="145"/>
      <c r="UHB41" s="145"/>
      <c r="UHC41" s="145"/>
      <c r="UHD41" s="145"/>
      <c r="UHE41" s="145"/>
      <c r="UHF41" s="145"/>
      <c r="UHG41" s="145"/>
      <c r="UHH41" s="145"/>
      <c r="UHI41" s="145"/>
      <c r="UHJ41" s="145"/>
      <c r="UHK41" s="145"/>
      <c r="UHL41" s="145"/>
      <c r="UHM41" s="145"/>
      <c r="UHN41" s="145"/>
      <c r="UHO41" s="145"/>
      <c r="UHP41" s="145"/>
      <c r="UHQ41" s="145"/>
      <c r="UHR41" s="145"/>
      <c r="UHS41" s="145"/>
      <c r="UHT41" s="145"/>
      <c r="UHU41" s="145"/>
      <c r="UHV41" s="145"/>
      <c r="UHW41" s="145"/>
      <c r="UHX41" s="145"/>
      <c r="UHY41" s="145"/>
      <c r="UHZ41" s="145"/>
      <c r="UIA41" s="145"/>
      <c r="UIB41" s="145"/>
      <c r="UIC41" s="145"/>
      <c r="UID41" s="145"/>
      <c r="UIE41" s="145"/>
      <c r="UIF41" s="145"/>
      <c r="UIG41" s="145"/>
      <c r="UIH41" s="145"/>
      <c r="UII41" s="145"/>
      <c r="UIJ41" s="145"/>
      <c r="UIK41" s="145"/>
      <c r="UIL41" s="145"/>
      <c r="UIM41" s="145"/>
      <c r="UIN41" s="145"/>
      <c r="UIO41" s="145"/>
      <c r="UIP41" s="145"/>
      <c r="UIQ41" s="145"/>
      <c r="UIR41" s="145"/>
      <c r="UIS41" s="145"/>
      <c r="UIT41" s="145"/>
      <c r="UIU41" s="145"/>
      <c r="UIV41" s="145"/>
      <c r="UIW41" s="145"/>
      <c r="UIX41" s="145"/>
      <c r="UIY41" s="145"/>
      <c r="UIZ41" s="145"/>
      <c r="UJA41" s="145"/>
      <c r="UJB41" s="145"/>
      <c r="UJC41" s="145"/>
      <c r="UJD41" s="145"/>
      <c r="UJE41" s="145"/>
      <c r="UJF41" s="145"/>
      <c r="UJG41" s="145"/>
      <c r="UJH41" s="145"/>
      <c r="UJI41" s="145"/>
      <c r="UJJ41" s="145"/>
      <c r="UJK41" s="145"/>
      <c r="UJL41" s="145"/>
      <c r="UJM41" s="145"/>
      <c r="UJN41" s="145"/>
      <c r="UJO41" s="145"/>
      <c r="UJP41" s="145"/>
      <c r="UJQ41" s="145"/>
      <c r="UJR41" s="145"/>
      <c r="UJS41" s="145"/>
      <c r="UJT41" s="145"/>
      <c r="UJU41" s="145"/>
      <c r="UJV41" s="145"/>
      <c r="UJW41" s="145"/>
      <c r="UJX41" s="145"/>
      <c r="UJY41" s="145"/>
      <c r="UJZ41" s="145"/>
      <c r="UKA41" s="145"/>
      <c r="UKB41" s="145"/>
      <c r="UKC41" s="145"/>
      <c r="UKD41" s="145"/>
      <c r="UKE41" s="145"/>
      <c r="UKF41" s="145"/>
      <c r="UKG41" s="145"/>
      <c r="UKH41" s="145"/>
      <c r="UKI41" s="145"/>
      <c r="UKJ41" s="145"/>
      <c r="UKK41" s="145"/>
      <c r="UKL41" s="145"/>
      <c r="UKM41" s="145"/>
      <c r="UKN41" s="145"/>
      <c r="UKO41" s="145"/>
      <c r="UKP41" s="145"/>
      <c r="UKQ41" s="145"/>
      <c r="UKR41" s="145"/>
      <c r="UKS41" s="145"/>
      <c r="UKT41" s="145"/>
      <c r="UKU41" s="145"/>
      <c r="UKV41" s="145"/>
      <c r="UKW41" s="145"/>
      <c r="UKX41" s="145"/>
      <c r="UKY41" s="145"/>
      <c r="UKZ41" s="145"/>
      <c r="ULA41" s="145"/>
      <c r="ULB41" s="145"/>
      <c r="ULC41" s="145"/>
      <c r="ULD41" s="145"/>
      <c r="ULE41" s="145"/>
      <c r="ULF41" s="145"/>
      <c r="ULG41" s="145"/>
      <c r="ULH41" s="145"/>
      <c r="ULI41" s="145"/>
      <c r="ULJ41" s="145"/>
      <c r="ULK41" s="145"/>
      <c r="ULL41" s="145"/>
      <c r="ULM41" s="145"/>
      <c r="ULN41" s="145"/>
      <c r="ULO41" s="145"/>
      <c r="ULP41" s="145"/>
      <c r="ULQ41" s="145"/>
      <c r="ULR41" s="145"/>
      <c r="ULS41" s="145"/>
      <c r="ULT41" s="145"/>
      <c r="ULU41" s="145"/>
      <c r="ULV41" s="145"/>
      <c r="ULW41" s="145"/>
      <c r="ULX41" s="145"/>
      <c r="ULY41" s="145"/>
      <c r="ULZ41" s="145"/>
      <c r="UMA41" s="145"/>
      <c r="UMB41" s="145"/>
      <c r="UMC41" s="145"/>
      <c r="UMD41" s="145"/>
      <c r="UME41" s="145"/>
      <c r="UMF41" s="145"/>
      <c r="UMG41" s="145"/>
      <c r="UMH41" s="145"/>
      <c r="UMI41" s="145"/>
      <c r="UMJ41" s="145"/>
      <c r="UMK41" s="145"/>
      <c r="UML41" s="145"/>
      <c r="UMM41" s="145"/>
      <c r="UMN41" s="145"/>
      <c r="UMO41" s="145"/>
      <c r="UMP41" s="145"/>
      <c r="UMQ41" s="145"/>
      <c r="UMR41" s="145"/>
      <c r="UMS41" s="145"/>
      <c r="UMT41" s="145"/>
      <c r="UMU41" s="145"/>
      <c r="UMV41" s="145"/>
      <c r="UMW41" s="145"/>
      <c r="UMX41" s="145"/>
      <c r="UMY41" s="145"/>
      <c r="UMZ41" s="145"/>
      <c r="UNA41" s="145"/>
      <c r="UNB41" s="145"/>
      <c r="UNC41" s="145"/>
      <c r="UND41" s="145"/>
      <c r="UNE41" s="145"/>
      <c r="UNF41" s="145"/>
      <c r="UNG41" s="145"/>
      <c r="UNH41" s="145"/>
      <c r="UNI41" s="145"/>
      <c r="UNJ41" s="145"/>
      <c r="UNK41" s="145"/>
      <c r="UNL41" s="145"/>
      <c r="UNM41" s="145"/>
      <c r="UNN41" s="145"/>
      <c r="UNO41" s="145"/>
      <c r="UNP41" s="145"/>
      <c r="UNQ41" s="145"/>
      <c r="UNR41" s="145"/>
      <c r="UNS41" s="145"/>
      <c r="UNT41" s="145"/>
      <c r="UNU41" s="145"/>
      <c r="UNV41" s="145"/>
      <c r="UNW41" s="145"/>
      <c r="UNX41" s="145"/>
      <c r="UNY41" s="145"/>
      <c r="UNZ41" s="145"/>
      <c r="UOA41" s="145"/>
      <c r="UOB41" s="145"/>
      <c r="UOC41" s="145"/>
      <c r="UOD41" s="145"/>
      <c r="UOE41" s="145"/>
      <c r="UOF41" s="145"/>
      <c r="UOG41" s="145"/>
      <c r="UOH41" s="145"/>
      <c r="UOI41" s="145"/>
      <c r="UOJ41" s="145"/>
      <c r="UOK41" s="145"/>
      <c r="UOL41" s="145"/>
      <c r="UOM41" s="145"/>
      <c r="UON41" s="145"/>
      <c r="UOO41" s="145"/>
      <c r="UOP41" s="145"/>
      <c r="UOQ41" s="145"/>
      <c r="UOR41" s="145"/>
      <c r="UOS41" s="145"/>
      <c r="UOT41" s="145"/>
      <c r="UOU41" s="145"/>
      <c r="UOV41" s="145"/>
      <c r="UOW41" s="145"/>
      <c r="UOX41" s="145"/>
      <c r="UOY41" s="145"/>
      <c r="UOZ41" s="145"/>
      <c r="UPA41" s="145"/>
      <c r="UPB41" s="145"/>
      <c r="UPC41" s="145"/>
      <c r="UPD41" s="145"/>
      <c r="UPE41" s="145"/>
      <c r="UPF41" s="145"/>
      <c r="UPG41" s="145"/>
      <c r="UPH41" s="145"/>
      <c r="UPI41" s="145"/>
      <c r="UPJ41" s="145"/>
      <c r="UPK41" s="145"/>
      <c r="UPL41" s="145"/>
      <c r="UPM41" s="145"/>
      <c r="UPN41" s="145"/>
      <c r="UPO41" s="145"/>
      <c r="UPP41" s="145"/>
      <c r="UPQ41" s="145"/>
      <c r="UPR41" s="145"/>
      <c r="UPS41" s="145"/>
      <c r="UPT41" s="145"/>
      <c r="UPU41" s="145"/>
      <c r="UPV41" s="145"/>
      <c r="UPW41" s="145"/>
      <c r="UPX41" s="145"/>
      <c r="UPY41" s="145"/>
      <c r="UPZ41" s="145"/>
      <c r="UQA41" s="145"/>
      <c r="UQB41" s="145"/>
      <c r="UQC41" s="145"/>
      <c r="UQD41" s="145"/>
      <c r="UQE41" s="145"/>
      <c r="UQF41" s="145"/>
      <c r="UQG41" s="145"/>
      <c r="UQH41" s="145"/>
      <c r="UQI41" s="145"/>
      <c r="UQJ41" s="145"/>
      <c r="UQK41" s="145"/>
      <c r="UQL41" s="145"/>
      <c r="UQM41" s="145"/>
      <c r="UQN41" s="145"/>
      <c r="UQO41" s="145"/>
      <c r="UQP41" s="145"/>
      <c r="UQQ41" s="145"/>
      <c r="UQR41" s="145"/>
      <c r="UQS41" s="145"/>
      <c r="UQT41" s="145"/>
      <c r="UQU41" s="145"/>
      <c r="UQV41" s="145"/>
      <c r="UQW41" s="145"/>
      <c r="UQX41" s="145"/>
      <c r="UQY41" s="145"/>
      <c r="UQZ41" s="145"/>
      <c r="URA41" s="145"/>
      <c r="URB41" s="145"/>
      <c r="URC41" s="145"/>
      <c r="URD41" s="145"/>
      <c r="URE41" s="145"/>
      <c r="URF41" s="145"/>
      <c r="URG41" s="145"/>
      <c r="URH41" s="145"/>
      <c r="URI41" s="145"/>
      <c r="URJ41" s="145"/>
      <c r="URK41" s="145"/>
      <c r="URL41" s="145"/>
      <c r="URM41" s="145"/>
      <c r="URN41" s="145"/>
      <c r="URO41" s="145"/>
      <c r="URP41" s="145"/>
      <c r="URQ41" s="145"/>
      <c r="URR41" s="145"/>
      <c r="URS41" s="145"/>
      <c r="URT41" s="145"/>
      <c r="URU41" s="145"/>
      <c r="URV41" s="145"/>
      <c r="URW41" s="145"/>
      <c r="URX41" s="145"/>
      <c r="URY41" s="145"/>
      <c r="URZ41" s="145"/>
      <c r="USA41" s="145"/>
      <c r="USB41" s="145"/>
      <c r="USC41" s="145"/>
      <c r="USD41" s="145"/>
      <c r="USE41" s="145"/>
      <c r="USF41" s="145"/>
      <c r="USG41" s="145"/>
      <c r="USH41" s="145"/>
      <c r="USI41" s="145"/>
      <c r="USJ41" s="145"/>
      <c r="USK41" s="145"/>
      <c r="USL41" s="145"/>
      <c r="USM41" s="145"/>
      <c r="USN41" s="145"/>
      <c r="USO41" s="145"/>
      <c r="USP41" s="145"/>
      <c r="USQ41" s="145"/>
      <c r="USR41" s="145"/>
      <c r="USS41" s="145"/>
      <c r="UST41" s="145"/>
      <c r="USU41" s="145"/>
      <c r="USV41" s="145"/>
      <c r="USW41" s="145"/>
      <c r="USX41" s="145"/>
      <c r="USY41" s="145"/>
      <c r="USZ41" s="145"/>
      <c r="UTA41" s="145"/>
      <c r="UTB41" s="145"/>
      <c r="UTC41" s="145"/>
      <c r="UTD41" s="145"/>
      <c r="UTE41" s="145"/>
      <c r="UTF41" s="145"/>
      <c r="UTG41" s="145"/>
      <c r="UTH41" s="145"/>
      <c r="UTI41" s="145"/>
      <c r="UTJ41" s="145"/>
      <c r="UTK41" s="145"/>
      <c r="UTL41" s="145"/>
      <c r="UTM41" s="145"/>
      <c r="UTN41" s="145"/>
      <c r="UTO41" s="145"/>
      <c r="UTP41" s="145"/>
      <c r="UTQ41" s="145"/>
      <c r="UTR41" s="145"/>
      <c r="UTS41" s="145"/>
      <c r="UTT41" s="145"/>
      <c r="UTU41" s="145"/>
      <c r="UTV41" s="145"/>
      <c r="UTW41" s="145"/>
      <c r="UTX41" s="145"/>
      <c r="UTY41" s="145"/>
      <c r="UTZ41" s="145"/>
      <c r="UUA41" s="145"/>
      <c r="UUB41" s="145"/>
      <c r="UUC41" s="145"/>
      <c r="UUD41" s="145"/>
      <c r="UUE41" s="145"/>
      <c r="UUF41" s="145"/>
      <c r="UUG41" s="145"/>
      <c r="UUH41" s="145"/>
      <c r="UUI41" s="145"/>
      <c r="UUJ41" s="145"/>
      <c r="UUK41" s="145"/>
      <c r="UUL41" s="145"/>
      <c r="UUM41" s="145"/>
      <c r="UUN41" s="145"/>
      <c r="UUO41" s="145"/>
      <c r="UUP41" s="145"/>
      <c r="UUQ41" s="145"/>
      <c r="UUR41" s="145"/>
      <c r="UUS41" s="145"/>
      <c r="UUT41" s="145"/>
      <c r="UUU41" s="145"/>
      <c r="UUV41" s="145"/>
      <c r="UUW41" s="145"/>
      <c r="UUX41" s="145"/>
      <c r="UUY41" s="145"/>
      <c r="UUZ41" s="145"/>
      <c r="UVA41" s="145"/>
      <c r="UVB41" s="145"/>
      <c r="UVC41" s="145"/>
      <c r="UVD41" s="145"/>
      <c r="UVE41" s="145"/>
      <c r="UVF41" s="145"/>
      <c r="UVG41" s="145"/>
      <c r="UVH41" s="145"/>
      <c r="UVI41" s="145"/>
      <c r="UVJ41" s="145"/>
      <c r="UVK41" s="145"/>
      <c r="UVL41" s="145"/>
      <c r="UVM41" s="145"/>
      <c r="UVN41" s="145"/>
      <c r="UVO41" s="145"/>
      <c r="UVP41" s="145"/>
      <c r="UVQ41" s="145"/>
      <c r="UVR41" s="145"/>
      <c r="UVS41" s="145"/>
      <c r="UVT41" s="145"/>
      <c r="UVU41" s="145"/>
      <c r="UVV41" s="145"/>
      <c r="UVW41" s="145"/>
      <c r="UVX41" s="145"/>
      <c r="UVY41" s="145"/>
      <c r="UVZ41" s="145"/>
      <c r="UWA41" s="145"/>
      <c r="UWB41" s="145"/>
      <c r="UWC41" s="145"/>
      <c r="UWD41" s="145"/>
      <c r="UWE41" s="145"/>
      <c r="UWF41" s="145"/>
      <c r="UWG41" s="145"/>
      <c r="UWH41" s="145"/>
      <c r="UWI41" s="145"/>
      <c r="UWJ41" s="145"/>
      <c r="UWK41" s="145"/>
      <c r="UWL41" s="145"/>
      <c r="UWM41" s="145"/>
      <c r="UWN41" s="145"/>
      <c r="UWO41" s="145"/>
      <c r="UWP41" s="145"/>
      <c r="UWQ41" s="145"/>
      <c r="UWR41" s="145"/>
      <c r="UWS41" s="145"/>
      <c r="UWT41" s="145"/>
      <c r="UWU41" s="145"/>
      <c r="UWV41" s="145"/>
      <c r="UWW41" s="145"/>
      <c r="UWX41" s="145"/>
      <c r="UWY41" s="145"/>
      <c r="UWZ41" s="145"/>
      <c r="UXA41" s="145"/>
      <c r="UXB41" s="145"/>
      <c r="UXC41" s="145"/>
      <c r="UXD41" s="145"/>
      <c r="UXE41" s="145"/>
      <c r="UXF41" s="145"/>
      <c r="UXG41" s="145"/>
      <c r="UXH41" s="145"/>
      <c r="UXI41" s="145"/>
      <c r="UXJ41" s="145"/>
      <c r="UXK41" s="145"/>
      <c r="UXL41" s="145"/>
      <c r="UXM41" s="145"/>
      <c r="UXN41" s="145"/>
      <c r="UXO41" s="145"/>
      <c r="UXP41" s="145"/>
      <c r="UXQ41" s="145"/>
      <c r="UXR41" s="145"/>
      <c r="UXS41" s="145"/>
      <c r="UXT41" s="145"/>
      <c r="UXU41" s="145"/>
      <c r="UXV41" s="145"/>
      <c r="UXW41" s="145"/>
      <c r="UXX41" s="145"/>
      <c r="UXY41" s="145"/>
      <c r="UXZ41" s="145"/>
      <c r="UYA41" s="145"/>
      <c r="UYB41" s="145"/>
      <c r="UYC41" s="145"/>
      <c r="UYD41" s="145"/>
      <c r="UYE41" s="145"/>
      <c r="UYF41" s="145"/>
      <c r="UYG41" s="145"/>
      <c r="UYH41" s="145"/>
      <c r="UYI41" s="145"/>
      <c r="UYJ41" s="145"/>
      <c r="UYK41" s="145"/>
      <c r="UYL41" s="145"/>
      <c r="UYM41" s="145"/>
      <c r="UYN41" s="145"/>
      <c r="UYO41" s="145"/>
      <c r="UYP41" s="145"/>
      <c r="UYQ41" s="145"/>
      <c r="UYR41" s="145"/>
      <c r="UYS41" s="145"/>
      <c r="UYT41" s="145"/>
      <c r="UYU41" s="145"/>
      <c r="UYV41" s="145"/>
      <c r="UYW41" s="145"/>
      <c r="UYX41" s="145"/>
      <c r="UYY41" s="145"/>
      <c r="UYZ41" s="145"/>
      <c r="UZA41" s="145"/>
      <c r="UZB41" s="145"/>
      <c r="UZC41" s="145"/>
      <c r="UZD41" s="145"/>
      <c r="UZE41" s="145"/>
      <c r="UZF41" s="145"/>
      <c r="UZG41" s="145"/>
      <c r="UZH41" s="145"/>
      <c r="UZI41" s="145"/>
      <c r="UZJ41" s="145"/>
      <c r="UZK41" s="145"/>
      <c r="UZL41" s="145"/>
      <c r="UZM41" s="145"/>
      <c r="UZN41" s="145"/>
      <c r="UZO41" s="145"/>
      <c r="UZP41" s="145"/>
      <c r="UZQ41" s="145"/>
      <c r="UZR41" s="145"/>
      <c r="UZS41" s="145"/>
      <c r="UZT41" s="145"/>
      <c r="UZU41" s="145"/>
      <c r="UZV41" s="145"/>
      <c r="UZW41" s="145"/>
      <c r="UZX41" s="145"/>
      <c r="UZY41" s="145"/>
      <c r="UZZ41" s="145"/>
      <c r="VAA41" s="145"/>
      <c r="VAB41" s="145"/>
      <c r="VAC41" s="145"/>
      <c r="VAD41" s="145"/>
      <c r="VAE41" s="145"/>
      <c r="VAF41" s="145"/>
      <c r="VAG41" s="145"/>
      <c r="VAH41" s="145"/>
      <c r="VAI41" s="145"/>
      <c r="VAJ41" s="145"/>
      <c r="VAK41" s="145"/>
      <c r="VAL41" s="145"/>
      <c r="VAM41" s="145"/>
      <c r="VAN41" s="145"/>
      <c r="VAO41" s="145"/>
      <c r="VAP41" s="145"/>
      <c r="VAQ41" s="145"/>
      <c r="VAR41" s="145"/>
      <c r="VAS41" s="145"/>
      <c r="VAT41" s="145"/>
      <c r="VAU41" s="145"/>
      <c r="VAV41" s="145"/>
      <c r="VAW41" s="145"/>
      <c r="VAX41" s="145"/>
      <c r="VAY41" s="145"/>
      <c r="VAZ41" s="145"/>
      <c r="VBA41" s="145"/>
      <c r="VBB41" s="145"/>
      <c r="VBC41" s="145"/>
      <c r="VBD41" s="145"/>
      <c r="VBE41" s="145"/>
      <c r="VBF41" s="145"/>
      <c r="VBG41" s="145"/>
      <c r="VBH41" s="145"/>
      <c r="VBI41" s="145"/>
      <c r="VBJ41" s="145"/>
      <c r="VBK41" s="145"/>
      <c r="VBL41" s="145"/>
      <c r="VBM41" s="145"/>
      <c r="VBN41" s="145"/>
      <c r="VBO41" s="145"/>
      <c r="VBP41" s="145"/>
      <c r="VBQ41" s="145"/>
      <c r="VBR41" s="145"/>
      <c r="VBS41" s="145"/>
      <c r="VBT41" s="145"/>
      <c r="VBU41" s="145"/>
      <c r="VBV41" s="145"/>
      <c r="VBW41" s="145"/>
      <c r="VBX41" s="145"/>
      <c r="VBY41" s="145"/>
      <c r="VBZ41" s="145"/>
      <c r="VCA41" s="145"/>
      <c r="VCB41" s="145"/>
      <c r="VCC41" s="145"/>
      <c r="VCD41" s="145"/>
      <c r="VCE41" s="145"/>
      <c r="VCF41" s="145"/>
      <c r="VCG41" s="145"/>
      <c r="VCH41" s="145"/>
      <c r="VCI41" s="145"/>
      <c r="VCJ41" s="145"/>
      <c r="VCK41" s="145"/>
      <c r="VCL41" s="145"/>
      <c r="VCM41" s="145"/>
      <c r="VCN41" s="145"/>
      <c r="VCO41" s="145"/>
      <c r="VCP41" s="145"/>
      <c r="VCQ41" s="145"/>
      <c r="VCR41" s="145"/>
      <c r="VCS41" s="145"/>
      <c r="VCT41" s="145"/>
      <c r="VCU41" s="145"/>
      <c r="VCV41" s="145"/>
      <c r="VCW41" s="145"/>
      <c r="VCX41" s="145"/>
      <c r="VCY41" s="145"/>
      <c r="VCZ41" s="145"/>
      <c r="VDA41" s="145"/>
      <c r="VDB41" s="145"/>
      <c r="VDC41" s="145"/>
      <c r="VDD41" s="145"/>
      <c r="VDE41" s="145"/>
      <c r="VDF41" s="145"/>
      <c r="VDG41" s="145"/>
      <c r="VDH41" s="145"/>
      <c r="VDI41" s="145"/>
      <c r="VDJ41" s="145"/>
      <c r="VDK41" s="145"/>
      <c r="VDL41" s="145"/>
      <c r="VDM41" s="145"/>
      <c r="VDN41" s="145"/>
      <c r="VDO41" s="145"/>
      <c r="VDP41" s="145"/>
      <c r="VDQ41" s="145"/>
      <c r="VDR41" s="145"/>
      <c r="VDS41" s="145"/>
      <c r="VDT41" s="145"/>
      <c r="VDU41" s="145"/>
      <c r="VDV41" s="145"/>
      <c r="VDW41" s="145"/>
      <c r="VDX41" s="145"/>
      <c r="VDY41" s="145"/>
      <c r="VDZ41" s="145"/>
      <c r="VEA41" s="145"/>
      <c r="VEB41" s="145"/>
      <c r="VEC41" s="145"/>
      <c r="VED41" s="145"/>
      <c r="VEE41" s="145"/>
      <c r="VEF41" s="145"/>
      <c r="VEG41" s="145"/>
      <c r="VEH41" s="145"/>
      <c r="VEI41" s="145"/>
      <c r="VEJ41" s="145"/>
      <c r="VEK41" s="145"/>
      <c r="VEL41" s="145"/>
      <c r="VEM41" s="145"/>
      <c r="VEN41" s="145"/>
      <c r="VEO41" s="145"/>
      <c r="VEP41" s="145"/>
      <c r="VEQ41" s="145"/>
      <c r="VER41" s="145"/>
      <c r="VES41" s="145"/>
      <c r="VET41" s="145"/>
      <c r="VEU41" s="145"/>
      <c r="VEV41" s="145"/>
      <c r="VEW41" s="145"/>
      <c r="VEX41" s="145"/>
      <c r="VEY41" s="145"/>
      <c r="VEZ41" s="145"/>
      <c r="VFA41" s="145"/>
      <c r="VFB41" s="145"/>
      <c r="VFC41" s="145"/>
      <c r="VFD41" s="145"/>
      <c r="VFE41" s="145"/>
      <c r="VFF41" s="145"/>
      <c r="VFG41" s="145"/>
      <c r="VFH41" s="145"/>
      <c r="VFI41" s="145"/>
      <c r="VFJ41" s="145"/>
      <c r="VFK41" s="145"/>
      <c r="VFL41" s="145"/>
      <c r="VFM41" s="145"/>
      <c r="VFN41" s="145"/>
      <c r="VFO41" s="145"/>
      <c r="VFP41" s="145"/>
      <c r="VFQ41" s="145"/>
      <c r="VFR41" s="145"/>
      <c r="VFS41" s="145"/>
      <c r="VFT41" s="145"/>
      <c r="VFU41" s="145"/>
      <c r="VFV41" s="145"/>
      <c r="VFW41" s="145"/>
      <c r="VFX41" s="145"/>
      <c r="VFY41" s="145"/>
      <c r="VFZ41" s="145"/>
      <c r="VGA41" s="145"/>
      <c r="VGB41" s="145"/>
      <c r="VGC41" s="145"/>
      <c r="VGD41" s="145"/>
      <c r="VGE41" s="145"/>
      <c r="VGF41" s="145"/>
      <c r="VGG41" s="145"/>
      <c r="VGH41" s="145"/>
      <c r="VGI41" s="145"/>
      <c r="VGJ41" s="145"/>
      <c r="VGK41" s="145"/>
      <c r="VGL41" s="145"/>
      <c r="VGM41" s="145"/>
      <c r="VGN41" s="145"/>
      <c r="VGO41" s="145"/>
      <c r="VGP41" s="145"/>
      <c r="VGQ41" s="145"/>
      <c r="VGR41" s="145"/>
      <c r="VGS41" s="145"/>
      <c r="VGT41" s="145"/>
      <c r="VGU41" s="145"/>
      <c r="VGV41" s="145"/>
      <c r="VGW41" s="145"/>
      <c r="VGX41" s="145"/>
      <c r="VGY41" s="145"/>
      <c r="VGZ41" s="145"/>
      <c r="VHA41" s="145"/>
      <c r="VHB41" s="145"/>
      <c r="VHC41" s="145"/>
      <c r="VHD41" s="145"/>
      <c r="VHE41" s="145"/>
      <c r="VHF41" s="145"/>
      <c r="VHG41" s="145"/>
      <c r="VHH41" s="145"/>
      <c r="VHI41" s="145"/>
      <c r="VHJ41" s="145"/>
      <c r="VHK41" s="145"/>
      <c r="VHL41" s="145"/>
      <c r="VHM41" s="145"/>
      <c r="VHN41" s="145"/>
      <c r="VHO41" s="145"/>
      <c r="VHP41" s="145"/>
      <c r="VHQ41" s="145"/>
      <c r="VHR41" s="145"/>
      <c r="VHS41" s="145"/>
      <c r="VHT41" s="145"/>
      <c r="VHU41" s="145"/>
      <c r="VHV41" s="145"/>
      <c r="VHW41" s="145"/>
      <c r="VHX41" s="145"/>
      <c r="VHY41" s="145"/>
      <c r="VHZ41" s="145"/>
      <c r="VIA41" s="145"/>
      <c r="VIB41" s="145"/>
      <c r="VIC41" s="145"/>
      <c r="VID41" s="145"/>
      <c r="VIE41" s="145"/>
      <c r="VIF41" s="145"/>
      <c r="VIG41" s="145"/>
      <c r="VIH41" s="145"/>
      <c r="VII41" s="145"/>
      <c r="VIJ41" s="145"/>
      <c r="VIK41" s="145"/>
      <c r="VIL41" s="145"/>
      <c r="VIM41" s="145"/>
      <c r="VIN41" s="145"/>
      <c r="VIO41" s="145"/>
      <c r="VIP41" s="145"/>
      <c r="VIQ41" s="145"/>
      <c r="VIR41" s="145"/>
      <c r="VIS41" s="145"/>
      <c r="VIT41" s="145"/>
      <c r="VIU41" s="145"/>
      <c r="VIV41" s="145"/>
      <c r="VIW41" s="145"/>
      <c r="VIX41" s="145"/>
      <c r="VIY41" s="145"/>
      <c r="VIZ41" s="145"/>
      <c r="VJA41" s="145"/>
      <c r="VJB41" s="145"/>
      <c r="VJC41" s="145"/>
      <c r="VJD41" s="145"/>
      <c r="VJE41" s="145"/>
      <c r="VJF41" s="145"/>
      <c r="VJG41" s="145"/>
      <c r="VJH41" s="145"/>
      <c r="VJI41" s="145"/>
      <c r="VJJ41" s="145"/>
      <c r="VJK41" s="145"/>
      <c r="VJL41" s="145"/>
      <c r="VJM41" s="145"/>
      <c r="VJN41" s="145"/>
      <c r="VJO41" s="145"/>
      <c r="VJP41" s="145"/>
      <c r="VJQ41" s="145"/>
      <c r="VJR41" s="145"/>
      <c r="VJS41" s="145"/>
      <c r="VJT41" s="145"/>
      <c r="VJU41" s="145"/>
      <c r="VJV41" s="145"/>
      <c r="VJW41" s="145"/>
      <c r="VJX41" s="145"/>
      <c r="VJY41" s="145"/>
      <c r="VJZ41" s="145"/>
      <c r="VKA41" s="145"/>
      <c r="VKB41" s="145"/>
      <c r="VKC41" s="145"/>
      <c r="VKD41" s="145"/>
      <c r="VKE41" s="145"/>
      <c r="VKF41" s="145"/>
      <c r="VKG41" s="145"/>
      <c r="VKH41" s="145"/>
      <c r="VKI41" s="145"/>
      <c r="VKJ41" s="145"/>
      <c r="VKK41" s="145"/>
      <c r="VKL41" s="145"/>
      <c r="VKM41" s="145"/>
      <c r="VKN41" s="145"/>
      <c r="VKO41" s="145"/>
      <c r="VKP41" s="145"/>
      <c r="VKQ41" s="145"/>
      <c r="VKR41" s="145"/>
      <c r="VKS41" s="145"/>
      <c r="VKT41" s="145"/>
      <c r="VKU41" s="145"/>
      <c r="VKV41" s="145"/>
      <c r="VKW41" s="145"/>
      <c r="VKX41" s="145"/>
      <c r="VKY41" s="145"/>
      <c r="VKZ41" s="145"/>
      <c r="VLA41" s="145"/>
      <c r="VLB41" s="145"/>
      <c r="VLC41" s="145"/>
      <c r="VLD41" s="145"/>
      <c r="VLE41" s="145"/>
      <c r="VLF41" s="145"/>
      <c r="VLG41" s="145"/>
      <c r="VLH41" s="145"/>
      <c r="VLI41" s="145"/>
      <c r="VLJ41" s="145"/>
      <c r="VLK41" s="145"/>
      <c r="VLL41" s="145"/>
      <c r="VLM41" s="145"/>
      <c r="VLN41" s="145"/>
      <c r="VLO41" s="145"/>
      <c r="VLP41" s="145"/>
      <c r="VLQ41" s="145"/>
      <c r="VLR41" s="145"/>
      <c r="VLS41" s="145"/>
      <c r="VLT41" s="145"/>
      <c r="VLU41" s="145"/>
      <c r="VLV41" s="145"/>
      <c r="VLW41" s="145"/>
      <c r="VLX41" s="145"/>
      <c r="VLY41" s="145"/>
      <c r="VLZ41" s="145"/>
      <c r="VMA41" s="145"/>
      <c r="VMB41" s="145"/>
      <c r="VMC41" s="145"/>
      <c r="VMD41" s="145"/>
      <c r="VME41" s="145"/>
      <c r="VMF41" s="145"/>
      <c r="VMG41" s="145"/>
      <c r="VMH41" s="145"/>
      <c r="VMI41" s="145"/>
      <c r="VMJ41" s="145"/>
      <c r="VMK41" s="145"/>
      <c r="VML41" s="145"/>
      <c r="VMM41" s="145"/>
      <c r="VMN41" s="145"/>
      <c r="VMO41" s="145"/>
      <c r="VMP41" s="145"/>
      <c r="VMQ41" s="145"/>
      <c r="VMR41" s="145"/>
      <c r="VMS41" s="145"/>
      <c r="VMT41" s="145"/>
      <c r="VMU41" s="145"/>
      <c r="VMV41" s="145"/>
      <c r="VMW41" s="145"/>
      <c r="VMX41" s="145"/>
      <c r="VMY41" s="145"/>
      <c r="VMZ41" s="145"/>
      <c r="VNA41" s="145"/>
      <c r="VNB41" s="145"/>
      <c r="VNC41" s="145"/>
      <c r="VND41" s="145"/>
      <c r="VNE41" s="145"/>
      <c r="VNF41" s="145"/>
      <c r="VNG41" s="145"/>
      <c r="VNH41" s="145"/>
      <c r="VNI41" s="145"/>
      <c r="VNJ41" s="145"/>
      <c r="VNK41" s="145"/>
      <c r="VNL41" s="145"/>
      <c r="VNM41" s="145"/>
      <c r="VNN41" s="145"/>
      <c r="VNO41" s="145"/>
      <c r="VNP41" s="145"/>
      <c r="VNQ41" s="145"/>
      <c r="VNR41" s="145"/>
      <c r="VNS41" s="145"/>
      <c r="VNT41" s="145"/>
      <c r="VNU41" s="145"/>
      <c r="VNV41" s="145"/>
      <c r="VNW41" s="145"/>
      <c r="VNX41" s="145"/>
      <c r="VNY41" s="145"/>
      <c r="VNZ41" s="145"/>
      <c r="VOA41" s="145"/>
      <c r="VOB41" s="145"/>
      <c r="VOC41" s="145"/>
      <c r="VOD41" s="145"/>
      <c r="VOE41" s="145"/>
      <c r="VOF41" s="145"/>
      <c r="VOG41" s="145"/>
      <c r="VOH41" s="145"/>
      <c r="VOI41" s="145"/>
      <c r="VOJ41" s="145"/>
      <c r="VOK41" s="145"/>
      <c r="VOL41" s="145"/>
      <c r="VOM41" s="145"/>
      <c r="VON41" s="145"/>
      <c r="VOO41" s="145"/>
      <c r="VOP41" s="145"/>
      <c r="VOQ41" s="145"/>
      <c r="VOR41" s="145"/>
      <c r="VOS41" s="145"/>
      <c r="VOT41" s="145"/>
      <c r="VOU41" s="145"/>
      <c r="VOV41" s="145"/>
      <c r="VOW41" s="145"/>
      <c r="VOX41" s="145"/>
      <c r="VOY41" s="145"/>
      <c r="VOZ41" s="145"/>
      <c r="VPA41" s="145"/>
      <c r="VPB41" s="145"/>
      <c r="VPC41" s="145"/>
      <c r="VPD41" s="145"/>
      <c r="VPE41" s="145"/>
      <c r="VPF41" s="145"/>
      <c r="VPG41" s="145"/>
      <c r="VPH41" s="145"/>
      <c r="VPI41" s="145"/>
      <c r="VPJ41" s="145"/>
      <c r="VPK41" s="145"/>
      <c r="VPL41" s="145"/>
      <c r="VPM41" s="145"/>
      <c r="VPN41" s="145"/>
      <c r="VPO41" s="145"/>
      <c r="VPP41" s="145"/>
      <c r="VPQ41" s="145"/>
      <c r="VPR41" s="145"/>
      <c r="VPS41" s="145"/>
      <c r="VPT41" s="145"/>
      <c r="VPU41" s="145"/>
      <c r="VPV41" s="145"/>
      <c r="VPW41" s="145"/>
      <c r="VPX41" s="145"/>
      <c r="VPY41" s="145"/>
      <c r="VPZ41" s="145"/>
      <c r="VQA41" s="145"/>
      <c r="VQB41" s="145"/>
      <c r="VQC41" s="145"/>
      <c r="VQD41" s="145"/>
      <c r="VQE41" s="145"/>
      <c r="VQF41" s="145"/>
      <c r="VQG41" s="145"/>
      <c r="VQH41" s="145"/>
      <c r="VQI41" s="145"/>
      <c r="VQJ41" s="145"/>
      <c r="VQK41" s="145"/>
      <c r="VQL41" s="145"/>
      <c r="VQM41" s="145"/>
      <c r="VQN41" s="145"/>
      <c r="VQO41" s="145"/>
      <c r="VQP41" s="145"/>
      <c r="VQQ41" s="145"/>
      <c r="VQR41" s="145"/>
      <c r="VQS41" s="145"/>
      <c r="VQT41" s="145"/>
      <c r="VQU41" s="145"/>
      <c r="VQV41" s="145"/>
      <c r="VQW41" s="145"/>
      <c r="VQX41" s="145"/>
      <c r="VQY41" s="145"/>
      <c r="VQZ41" s="145"/>
      <c r="VRA41" s="145"/>
      <c r="VRB41" s="145"/>
      <c r="VRC41" s="145"/>
      <c r="VRD41" s="145"/>
      <c r="VRE41" s="145"/>
      <c r="VRF41" s="145"/>
      <c r="VRG41" s="145"/>
      <c r="VRH41" s="145"/>
      <c r="VRI41" s="145"/>
      <c r="VRJ41" s="145"/>
      <c r="VRK41" s="145"/>
      <c r="VRL41" s="145"/>
      <c r="VRM41" s="145"/>
      <c r="VRN41" s="145"/>
      <c r="VRO41" s="145"/>
      <c r="VRP41" s="145"/>
      <c r="VRQ41" s="145"/>
      <c r="VRR41" s="145"/>
      <c r="VRS41" s="145"/>
      <c r="VRT41" s="145"/>
      <c r="VRU41" s="145"/>
      <c r="VRV41" s="145"/>
      <c r="VRW41" s="145"/>
      <c r="VRX41" s="145"/>
      <c r="VRY41" s="145"/>
      <c r="VRZ41" s="145"/>
      <c r="VSA41" s="145"/>
      <c r="VSB41" s="145"/>
      <c r="VSC41" s="145"/>
      <c r="VSD41" s="145"/>
      <c r="VSE41" s="145"/>
      <c r="VSF41" s="145"/>
      <c r="VSG41" s="145"/>
      <c r="VSH41" s="145"/>
      <c r="VSI41" s="145"/>
      <c r="VSJ41" s="145"/>
      <c r="VSK41" s="145"/>
      <c r="VSL41" s="145"/>
      <c r="VSM41" s="145"/>
      <c r="VSN41" s="145"/>
      <c r="VSO41" s="145"/>
      <c r="VSP41" s="145"/>
      <c r="VSQ41" s="145"/>
      <c r="VSR41" s="145"/>
      <c r="VSS41" s="145"/>
      <c r="VST41" s="145"/>
      <c r="VSU41" s="145"/>
      <c r="VSV41" s="145"/>
      <c r="VSW41" s="145"/>
      <c r="VSX41" s="145"/>
      <c r="VSY41" s="145"/>
      <c r="VSZ41" s="145"/>
      <c r="VTA41" s="145"/>
      <c r="VTB41" s="145"/>
      <c r="VTC41" s="145"/>
      <c r="VTD41" s="145"/>
      <c r="VTE41" s="145"/>
      <c r="VTF41" s="145"/>
      <c r="VTG41" s="145"/>
      <c r="VTH41" s="145"/>
      <c r="VTI41" s="145"/>
      <c r="VTJ41" s="145"/>
      <c r="VTK41" s="145"/>
      <c r="VTL41" s="145"/>
      <c r="VTM41" s="145"/>
      <c r="VTN41" s="145"/>
      <c r="VTO41" s="145"/>
      <c r="VTP41" s="145"/>
      <c r="VTQ41" s="145"/>
      <c r="VTR41" s="145"/>
      <c r="VTS41" s="145"/>
      <c r="VTT41" s="145"/>
      <c r="VTU41" s="145"/>
      <c r="VTV41" s="145"/>
      <c r="VTW41" s="145"/>
      <c r="VTX41" s="145"/>
      <c r="VTY41" s="145"/>
      <c r="VTZ41" s="145"/>
      <c r="VUA41" s="145"/>
      <c r="VUB41" s="145"/>
      <c r="VUC41" s="145"/>
      <c r="VUD41" s="145"/>
      <c r="VUE41" s="145"/>
      <c r="VUF41" s="145"/>
      <c r="VUG41" s="145"/>
      <c r="VUH41" s="145"/>
      <c r="VUI41" s="145"/>
      <c r="VUJ41" s="145"/>
      <c r="VUK41" s="145"/>
      <c r="VUL41" s="145"/>
      <c r="VUM41" s="145"/>
      <c r="VUN41" s="145"/>
      <c r="VUO41" s="145"/>
      <c r="VUP41" s="145"/>
      <c r="VUQ41" s="145"/>
      <c r="VUR41" s="145"/>
      <c r="VUS41" s="145"/>
      <c r="VUT41" s="145"/>
      <c r="VUU41" s="145"/>
      <c r="VUV41" s="145"/>
      <c r="VUW41" s="145"/>
      <c r="VUX41" s="145"/>
      <c r="VUY41" s="145"/>
      <c r="VUZ41" s="145"/>
      <c r="VVA41" s="145"/>
      <c r="VVB41" s="145"/>
      <c r="VVC41" s="145"/>
      <c r="VVD41" s="145"/>
      <c r="VVE41" s="145"/>
      <c r="VVF41" s="145"/>
      <c r="VVG41" s="145"/>
      <c r="VVH41" s="145"/>
      <c r="VVI41" s="145"/>
      <c r="VVJ41" s="145"/>
      <c r="VVK41" s="145"/>
      <c r="VVL41" s="145"/>
      <c r="VVM41" s="145"/>
      <c r="VVN41" s="145"/>
      <c r="VVO41" s="145"/>
      <c r="VVP41" s="145"/>
      <c r="VVQ41" s="145"/>
      <c r="VVR41" s="145"/>
      <c r="VVS41" s="145"/>
      <c r="VVT41" s="145"/>
      <c r="VVU41" s="145"/>
      <c r="VVV41" s="145"/>
      <c r="VVW41" s="145"/>
      <c r="VVX41" s="145"/>
      <c r="VVY41" s="145"/>
      <c r="VVZ41" s="145"/>
      <c r="VWA41" s="145"/>
      <c r="VWB41" s="145"/>
      <c r="VWC41" s="145"/>
      <c r="VWD41" s="145"/>
      <c r="VWE41" s="145"/>
      <c r="VWF41" s="145"/>
      <c r="VWG41" s="145"/>
      <c r="VWH41" s="145"/>
      <c r="VWI41" s="145"/>
      <c r="VWJ41" s="145"/>
      <c r="VWK41" s="145"/>
      <c r="VWL41" s="145"/>
      <c r="VWM41" s="145"/>
      <c r="VWN41" s="145"/>
      <c r="VWO41" s="145"/>
      <c r="VWP41" s="145"/>
      <c r="VWQ41" s="145"/>
      <c r="VWR41" s="145"/>
      <c r="VWS41" s="145"/>
      <c r="VWT41" s="145"/>
      <c r="VWU41" s="145"/>
      <c r="VWV41" s="145"/>
      <c r="VWW41" s="145"/>
      <c r="VWX41" s="145"/>
      <c r="VWY41" s="145"/>
      <c r="VWZ41" s="145"/>
      <c r="VXA41" s="145"/>
      <c r="VXB41" s="145"/>
      <c r="VXC41" s="145"/>
      <c r="VXD41" s="145"/>
      <c r="VXE41" s="145"/>
      <c r="VXF41" s="145"/>
      <c r="VXG41" s="145"/>
      <c r="VXH41" s="145"/>
      <c r="VXI41" s="145"/>
      <c r="VXJ41" s="145"/>
      <c r="VXK41" s="145"/>
      <c r="VXL41" s="145"/>
      <c r="VXM41" s="145"/>
      <c r="VXN41" s="145"/>
      <c r="VXO41" s="145"/>
      <c r="VXP41" s="145"/>
      <c r="VXQ41" s="145"/>
      <c r="VXR41" s="145"/>
      <c r="VXS41" s="145"/>
      <c r="VXT41" s="145"/>
      <c r="VXU41" s="145"/>
      <c r="VXV41" s="145"/>
      <c r="VXW41" s="145"/>
      <c r="VXX41" s="145"/>
      <c r="VXY41" s="145"/>
      <c r="VXZ41" s="145"/>
      <c r="VYA41" s="145"/>
      <c r="VYB41" s="145"/>
      <c r="VYC41" s="145"/>
      <c r="VYD41" s="145"/>
      <c r="VYE41" s="145"/>
      <c r="VYF41" s="145"/>
      <c r="VYG41" s="145"/>
      <c r="VYH41" s="145"/>
      <c r="VYI41" s="145"/>
      <c r="VYJ41" s="145"/>
      <c r="VYK41" s="145"/>
      <c r="VYL41" s="145"/>
      <c r="VYM41" s="145"/>
      <c r="VYN41" s="145"/>
      <c r="VYO41" s="145"/>
      <c r="VYP41" s="145"/>
      <c r="VYQ41" s="145"/>
      <c r="VYR41" s="145"/>
      <c r="VYS41" s="145"/>
      <c r="VYT41" s="145"/>
      <c r="VYU41" s="145"/>
      <c r="VYV41" s="145"/>
      <c r="VYW41" s="145"/>
      <c r="VYX41" s="145"/>
      <c r="VYY41" s="145"/>
      <c r="VYZ41" s="145"/>
      <c r="VZA41" s="145"/>
      <c r="VZB41" s="145"/>
      <c r="VZC41" s="145"/>
      <c r="VZD41" s="145"/>
      <c r="VZE41" s="145"/>
      <c r="VZF41" s="145"/>
      <c r="VZG41" s="145"/>
      <c r="VZH41" s="145"/>
      <c r="VZI41" s="145"/>
      <c r="VZJ41" s="145"/>
      <c r="VZK41" s="145"/>
      <c r="VZL41" s="145"/>
      <c r="VZM41" s="145"/>
      <c r="VZN41" s="145"/>
      <c r="VZO41" s="145"/>
      <c r="VZP41" s="145"/>
      <c r="VZQ41" s="145"/>
      <c r="VZR41" s="145"/>
      <c r="VZS41" s="145"/>
      <c r="VZT41" s="145"/>
      <c r="VZU41" s="145"/>
      <c r="VZV41" s="145"/>
      <c r="VZW41" s="145"/>
      <c r="VZX41" s="145"/>
      <c r="VZY41" s="145"/>
      <c r="VZZ41" s="145"/>
      <c r="WAA41" s="145"/>
      <c r="WAB41" s="145"/>
      <c r="WAC41" s="145"/>
      <c r="WAD41" s="145"/>
      <c r="WAE41" s="145"/>
      <c r="WAF41" s="145"/>
      <c r="WAG41" s="145"/>
      <c r="WAH41" s="145"/>
      <c r="WAI41" s="145"/>
      <c r="WAJ41" s="145"/>
      <c r="WAK41" s="145"/>
      <c r="WAL41" s="145"/>
      <c r="WAM41" s="145"/>
      <c r="WAN41" s="145"/>
      <c r="WAO41" s="145"/>
      <c r="WAP41" s="145"/>
      <c r="WAQ41" s="145"/>
      <c r="WAR41" s="145"/>
      <c r="WAS41" s="145"/>
      <c r="WAT41" s="145"/>
      <c r="WAU41" s="145"/>
      <c r="WAV41" s="145"/>
      <c r="WAW41" s="145"/>
      <c r="WAX41" s="145"/>
      <c r="WAY41" s="145"/>
      <c r="WAZ41" s="145"/>
      <c r="WBA41" s="145"/>
      <c r="WBB41" s="145"/>
      <c r="WBC41" s="145"/>
      <c r="WBD41" s="145"/>
      <c r="WBE41" s="145"/>
      <c r="WBF41" s="145"/>
      <c r="WBG41" s="145"/>
      <c r="WBH41" s="145"/>
      <c r="WBI41" s="145"/>
      <c r="WBJ41" s="145"/>
      <c r="WBK41" s="145"/>
      <c r="WBL41" s="145"/>
      <c r="WBM41" s="145"/>
      <c r="WBN41" s="145"/>
      <c r="WBO41" s="145"/>
      <c r="WBP41" s="145"/>
      <c r="WBQ41" s="145"/>
      <c r="WBR41" s="145"/>
      <c r="WBS41" s="145"/>
      <c r="WBT41" s="145"/>
      <c r="WBU41" s="145"/>
      <c r="WBV41" s="145"/>
      <c r="WBW41" s="145"/>
      <c r="WBX41" s="145"/>
      <c r="WBY41" s="145"/>
      <c r="WBZ41" s="145"/>
      <c r="WCA41" s="145"/>
      <c r="WCB41" s="145"/>
      <c r="WCC41" s="145"/>
      <c r="WCD41" s="145"/>
      <c r="WCE41" s="145"/>
      <c r="WCF41" s="145"/>
      <c r="WCG41" s="145"/>
      <c r="WCH41" s="145"/>
      <c r="WCI41" s="145"/>
      <c r="WCJ41" s="145"/>
      <c r="WCK41" s="145"/>
      <c r="WCL41" s="145"/>
      <c r="WCM41" s="145"/>
      <c r="WCN41" s="145"/>
      <c r="WCO41" s="145"/>
      <c r="WCP41" s="145"/>
      <c r="WCQ41" s="145"/>
      <c r="WCR41" s="145"/>
      <c r="WCS41" s="145"/>
      <c r="WCT41" s="145"/>
      <c r="WCU41" s="145"/>
      <c r="WCV41" s="145"/>
      <c r="WCW41" s="145"/>
      <c r="WCX41" s="145"/>
      <c r="WCY41" s="145"/>
      <c r="WCZ41" s="145"/>
      <c r="WDA41" s="145"/>
      <c r="WDB41" s="145"/>
      <c r="WDC41" s="145"/>
      <c r="WDD41" s="145"/>
      <c r="WDE41" s="145"/>
      <c r="WDF41" s="145"/>
      <c r="WDG41" s="145"/>
      <c r="WDH41" s="145"/>
      <c r="WDI41" s="145"/>
      <c r="WDJ41" s="145"/>
      <c r="WDK41" s="145"/>
      <c r="WDL41" s="145"/>
      <c r="WDM41" s="145"/>
      <c r="WDN41" s="145"/>
      <c r="WDO41" s="145"/>
      <c r="WDP41" s="145"/>
      <c r="WDQ41" s="145"/>
      <c r="WDR41" s="145"/>
      <c r="WDS41" s="145"/>
      <c r="WDT41" s="145"/>
      <c r="WDU41" s="145"/>
      <c r="WDV41" s="145"/>
      <c r="WDW41" s="145"/>
      <c r="WDX41" s="145"/>
      <c r="WDY41" s="145"/>
      <c r="WDZ41" s="145"/>
      <c r="WEA41" s="145"/>
      <c r="WEB41" s="145"/>
      <c r="WEC41" s="145"/>
      <c r="WED41" s="145"/>
      <c r="WEE41" s="145"/>
      <c r="WEF41" s="145"/>
      <c r="WEG41" s="145"/>
      <c r="WEH41" s="145"/>
      <c r="WEI41" s="145"/>
      <c r="WEJ41" s="145"/>
      <c r="WEK41" s="145"/>
      <c r="WEL41" s="145"/>
      <c r="WEM41" s="145"/>
      <c r="WEN41" s="145"/>
      <c r="WEO41" s="145"/>
      <c r="WEP41" s="145"/>
      <c r="WEQ41" s="145"/>
      <c r="WER41" s="145"/>
      <c r="WES41" s="145"/>
      <c r="WET41" s="145"/>
      <c r="WEU41" s="145"/>
      <c r="WEV41" s="145"/>
      <c r="WEW41" s="145"/>
      <c r="WEX41" s="145"/>
      <c r="WEY41" s="145"/>
      <c r="WEZ41" s="145"/>
      <c r="WFA41" s="145"/>
      <c r="WFB41" s="145"/>
      <c r="WFC41" s="145"/>
      <c r="WFD41" s="145"/>
      <c r="WFE41" s="145"/>
      <c r="WFF41" s="145"/>
      <c r="WFG41" s="145"/>
      <c r="WFH41" s="145"/>
      <c r="WFI41" s="145"/>
      <c r="WFJ41" s="145"/>
      <c r="WFK41" s="145"/>
      <c r="WFL41" s="145"/>
      <c r="WFM41" s="145"/>
      <c r="WFN41" s="145"/>
      <c r="WFO41" s="145"/>
      <c r="WFP41" s="145"/>
      <c r="WFQ41" s="145"/>
      <c r="WFR41" s="145"/>
      <c r="WFS41" s="145"/>
      <c r="WFT41" s="145"/>
      <c r="WFU41" s="145"/>
      <c r="WFV41" s="145"/>
      <c r="WFW41" s="145"/>
      <c r="WFX41" s="145"/>
      <c r="WFY41" s="145"/>
      <c r="WFZ41" s="145"/>
      <c r="WGA41" s="145"/>
      <c r="WGB41" s="145"/>
      <c r="WGC41" s="145"/>
      <c r="WGD41" s="145"/>
      <c r="WGE41" s="145"/>
      <c r="WGF41" s="145"/>
      <c r="WGG41" s="145"/>
      <c r="WGH41" s="145"/>
      <c r="WGI41" s="145"/>
      <c r="WGJ41" s="145"/>
      <c r="WGK41" s="145"/>
      <c r="WGL41" s="145"/>
      <c r="WGM41" s="145"/>
      <c r="WGN41" s="145"/>
      <c r="WGO41" s="145"/>
      <c r="WGP41" s="145"/>
      <c r="WGQ41" s="145"/>
      <c r="WGR41" s="145"/>
      <c r="WGS41" s="145"/>
      <c r="WGT41" s="145"/>
      <c r="WGU41" s="145"/>
      <c r="WGV41" s="145"/>
      <c r="WGW41" s="145"/>
      <c r="WGX41" s="145"/>
      <c r="WGY41" s="145"/>
      <c r="WGZ41" s="145"/>
      <c r="WHA41" s="145"/>
      <c r="WHB41" s="145"/>
      <c r="WHC41" s="145"/>
      <c r="WHD41" s="145"/>
      <c r="WHE41" s="145"/>
      <c r="WHF41" s="145"/>
      <c r="WHG41" s="145"/>
      <c r="WHH41" s="145"/>
      <c r="WHI41" s="145"/>
      <c r="WHJ41" s="145"/>
      <c r="WHK41" s="145"/>
      <c r="WHL41" s="145"/>
      <c r="WHM41" s="145"/>
      <c r="WHN41" s="145"/>
      <c r="WHO41" s="145"/>
      <c r="WHP41" s="145"/>
      <c r="WHQ41" s="145"/>
      <c r="WHR41" s="145"/>
      <c r="WHS41" s="145"/>
      <c r="WHT41" s="145"/>
      <c r="WHU41" s="145"/>
      <c r="WHV41" s="145"/>
      <c r="WHW41" s="145"/>
      <c r="WHX41" s="145"/>
      <c r="WHY41" s="145"/>
      <c r="WHZ41" s="145"/>
      <c r="WIA41" s="145"/>
      <c r="WIB41" s="145"/>
      <c r="WIC41" s="145"/>
      <c r="WID41" s="145"/>
      <c r="WIE41" s="145"/>
      <c r="WIF41" s="145"/>
      <c r="WIG41" s="145"/>
      <c r="WIH41" s="145"/>
      <c r="WII41" s="145"/>
      <c r="WIJ41" s="145"/>
      <c r="WIK41" s="145"/>
      <c r="WIL41" s="145"/>
      <c r="WIM41" s="145"/>
      <c r="WIN41" s="145"/>
      <c r="WIO41" s="145"/>
      <c r="WIP41" s="145"/>
      <c r="WIQ41" s="145"/>
      <c r="WIR41" s="145"/>
      <c r="WIS41" s="145"/>
      <c r="WIT41" s="145"/>
      <c r="WIU41" s="145"/>
      <c r="WIV41" s="145"/>
      <c r="WIW41" s="145"/>
      <c r="WIX41" s="145"/>
      <c r="WIY41" s="145"/>
      <c r="WIZ41" s="145"/>
      <c r="WJA41" s="145"/>
      <c r="WJB41" s="145"/>
      <c r="WJC41" s="145"/>
      <c r="WJD41" s="145"/>
      <c r="WJE41" s="145"/>
      <c r="WJF41" s="145"/>
      <c r="WJG41" s="145"/>
      <c r="WJH41" s="145"/>
      <c r="WJI41" s="145"/>
      <c r="WJJ41" s="145"/>
      <c r="WJK41" s="145"/>
      <c r="WJL41" s="145"/>
      <c r="WJM41" s="145"/>
      <c r="WJN41" s="145"/>
      <c r="WJO41" s="145"/>
      <c r="WJP41" s="145"/>
      <c r="WJQ41" s="145"/>
      <c r="WJR41" s="145"/>
      <c r="WJS41" s="145"/>
      <c r="WJT41" s="145"/>
      <c r="WJU41" s="145"/>
      <c r="WJV41" s="145"/>
      <c r="WJW41" s="145"/>
      <c r="WJX41" s="145"/>
      <c r="WJY41" s="145"/>
      <c r="WJZ41" s="145"/>
      <c r="WKA41" s="145"/>
      <c r="WKB41" s="145"/>
      <c r="WKC41" s="145"/>
      <c r="WKD41" s="145"/>
      <c r="WKE41" s="145"/>
      <c r="WKF41" s="145"/>
      <c r="WKG41" s="145"/>
      <c r="WKH41" s="145"/>
      <c r="WKI41" s="145"/>
      <c r="WKJ41" s="145"/>
      <c r="WKK41" s="145"/>
      <c r="WKL41" s="145"/>
      <c r="WKM41" s="145"/>
      <c r="WKN41" s="145"/>
      <c r="WKO41" s="145"/>
      <c r="WKP41" s="145"/>
      <c r="WKQ41" s="145"/>
      <c r="WKR41" s="145"/>
      <c r="WKS41" s="145"/>
      <c r="WKT41" s="145"/>
      <c r="WKU41" s="145"/>
      <c r="WKV41" s="145"/>
      <c r="WKW41" s="145"/>
      <c r="WKX41" s="145"/>
      <c r="WKY41" s="145"/>
      <c r="WKZ41" s="145"/>
      <c r="WLA41" s="145"/>
      <c r="WLB41" s="145"/>
      <c r="WLC41" s="145"/>
      <c r="WLD41" s="145"/>
      <c r="WLE41" s="145"/>
      <c r="WLF41" s="145"/>
      <c r="WLG41" s="145"/>
      <c r="WLH41" s="145"/>
      <c r="WLI41" s="145"/>
      <c r="WLJ41" s="145"/>
      <c r="WLK41" s="145"/>
      <c r="WLL41" s="145"/>
      <c r="WLM41" s="145"/>
      <c r="WLN41" s="145"/>
      <c r="WLO41" s="145"/>
      <c r="WLP41" s="145"/>
      <c r="WLQ41" s="145"/>
      <c r="WLR41" s="145"/>
      <c r="WLS41" s="145"/>
      <c r="WLT41" s="145"/>
      <c r="WLU41" s="145"/>
      <c r="WLV41" s="145"/>
      <c r="WLW41" s="145"/>
      <c r="WLX41" s="145"/>
      <c r="WLY41" s="145"/>
      <c r="WLZ41" s="145"/>
      <c r="WMA41" s="145"/>
      <c r="WMB41" s="145"/>
      <c r="WMC41" s="145"/>
      <c r="WMD41" s="145"/>
      <c r="WME41" s="145"/>
      <c r="WMF41" s="145"/>
      <c r="WMG41" s="145"/>
      <c r="WMH41" s="145"/>
      <c r="WMI41" s="145"/>
      <c r="WMJ41" s="145"/>
      <c r="WMK41" s="145"/>
      <c r="WML41" s="145"/>
      <c r="WMM41" s="145"/>
      <c r="WMN41" s="145"/>
      <c r="WMO41" s="145"/>
      <c r="WMP41" s="145"/>
      <c r="WMQ41" s="145"/>
      <c r="WMR41" s="145"/>
      <c r="WMS41" s="145"/>
      <c r="WMT41" s="145"/>
      <c r="WMU41" s="145"/>
      <c r="WMV41" s="145"/>
      <c r="WMW41" s="145"/>
      <c r="WMX41" s="145"/>
      <c r="WMY41" s="145"/>
      <c r="WMZ41" s="145"/>
      <c r="WNA41" s="145"/>
      <c r="WNB41" s="145"/>
      <c r="WNC41" s="145"/>
      <c r="WND41" s="145"/>
      <c r="WNE41" s="145"/>
      <c r="WNF41" s="145"/>
      <c r="WNG41" s="145"/>
      <c r="WNH41" s="145"/>
      <c r="WNI41" s="145"/>
      <c r="WNJ41" s="145"/>
      <c r="WNK41" s="145"/>
      <c r="WNL41" s="145"/>
      <c r="WNM41" s="145"/>
      <c r="WNN41" s="145"/>
      <c r="WNO41" s="145"/>
      <c r="WNP41" s="145"/>
      <c r="WNQ41" s="145"/>
      <c r="WNR41" s="145"/>
      <c r="WNS41" s="145"/>
      <c r="WNT41" s="145"/>
      <c r="WNU41" s="145"/>
      <c r="WNV41" s="145"/>
      <c r="WNW41" s="145"/>
      <c r="WNX41" s="145"/>
      <c r="WNY41" s="145"/>
      <c r="WNZ41" s="145"/>
      <c r="WOA41" s="145"/>
      <c r="WOB41" s="145"/>
      <c r="WOC41" s="145"/>
      <c r="WOD41" s="145"/>
      <c r="WOE41" s="145"/>
      <c r="WOF41" s="145"/>
      <c r="WOG41" s="145"/>
      <c r="WOH41" s="145"/>
      <c r="WOI41" s="145"/>
      <c r="WOJ41" s="145"/>
      <c r="WOK41" s="145"/>
      <c r="WOL41" s="145"/>
      <c r="WOM41" s="145"/>
      <c r="WON41" s="145"/>
      <c r="WOO41" s="145"/>
      <c r="WOP41" s="145"/>
      <c r="WOQ41" s="145"/>
      <c r="WOR41" s="145"/>
      <c r="WOS41" s="145"/>
      <c r="WOT41" s="145"/>
      <c r="WOU41" s="145"/>
      <c r="WOV41" s="145"/>
      <c r="WOW41" s="145"/>
      <c r="WOX41" s="145"/>
      <c r="WOY41" s="145"/>
      <c r="WOZ41" s="145"/>
      <c r="WPA41" s="145"/>
      <c r="WPB41" s="145"/>
      <c r="WPC41" s="145"/>
      <c r="WPD41" s="145"/>
      <c r="WPE41" s="145"/>
      <c r="WPF41" s="145"/>
      <c r="WPG41" s="145"/>
      <c r="WPH41" s="145"/>
      <c r="WPI41" s="145"/>
      <c r="WPJ41" s="145"/>
      <c r="WPK41" s="145"/>
      <c r="WPL41" s="145"/>
      <c r="WPM41" s="145"/>
      <c r="WPN41" s="145"/>
      <c r="WPO41" s="145"/>
      <c r="WPP41" s="145"/>
      <c r="WPQ41" s="145"/>
      <c r="WPR41" s="145"/>
      <c r="WPS41" s="145"/>
      <c r="WPT41" s="145"/>
      <c r="WPU41" s="145"/>
      <c r="WPV41" s="145"/>
      <c r="WPW41" s="145"/>
      <c r="WPX41" s="145"/>
      <c r="WPY41" s="145"/>
      <c r="WPZ41" s="145"/>
      <c r="WQA41" s="145"/>
      <c r="WQB41" s="145"/>
      <c r="WQC41" s="145"/>
      <c r="WQD41" s="145"/>
      <c r="WQE41" s="145"/>
      <c r="WQF41" s="145"/>
      <c r="WQG41" s="145"/>
      <c r="WQH41" s="145"/>
      <c r="WQI41" s="145"/>
      <c r="WQJ41" s="145"/>
      <c r="WQK41" s="145"/>
      <c r="WQL41" s="145"/>
      <c r="WQM41" s="145"/>
      <c r="WQN41" s="145"/>
      <c r="WQO41" s="145"/>
      <c r="WQP41" s="145"/>
      <c r="WQQ41" s="145"/>
      <c r="WQR41" s="145"/>
      <c r="WQS41" s="145"/>
      <c r="WQT41" s="145"/>
      <c r="WQU41" s="145"/>
      <c r="WQV41" s="145"/>
      <c r="WQW41" s="145"/>
      <c r="WQX41" s="145"/>
      <c r="WQY41" s="145"/>
      <c r="WQZ41" s="145"/>
      <c r="WRA41" s="145"/>
      <c r="WRB41" s="145"/>
      <c r="WRC41" s="145"/>
      <c r="WRD41" s="145"/>
      <c r="WRE41" s="145"/>
      <c r="WRF41" s="145"/>
      <c r="WRG41" s="145"/>
      <c r="WRH41" s="145"/>
      <c r="WRI41" s="145"/>
      <c r="WRJ41" s="145"/>
      <c r="WRK41" s="145"/>
      <c r="WRL41" s="145"/>
      <c r="WRM41" s="145"/>
      <c r="WRN41" s="145"/>
      <c r="WRO41" s="145"/>
      <c r="WRP41" s="145"/>
      <c r="WRQ41" s="145"/>
      <c r="WRR41" s="145"/>
      <c r="WRS41" s="145"/>
      <c r="WRT41" s="145"/>
      <c r="WRU41" s="145"/>
      <c r="WRV41" s="145"/>
      <c r="WRW41" s="145"/>
      <c r="WRX41" s="145"/>
      <c r="WRY41" s="145"/>
      <c r="WRZ41" s="145"/>
      <c r="WSA41" s="145"/>
      <c r="WSB41" s="145"/>
      <c r="WSC41" s="145"/>
      <c r="WSD41" s="145"/>
      <c r="WSE41" s="145"/>
      <c r="WSF41" s="145"/>
      <c r="WSG41" s="145"/>
      <c r="WSH41" s="145"/>
      <c r="WSI41" s="145"/>
      <c r="WSJ41" s="145"/>
      <c r="WSK41" s="145"/>
      <c r="WSL41" s="145"/>
      <c r="WSM41" s="145"/>
      <c r="WSN41" s="145"/>
      <c r="WSO41" s="145"/>
      <c r="WSP41" s="145"/>
      <c r="WSQ41" s="145"/>
      <c r="WSR41" s="145"/>
      <c r="WSS41" s="145"/>
      <c r="WST41" s="145"/>
      <c r="WSU41" s="145"/>
      <c r="WSV41" s="145"/>
      <c r="WSW41" s="145"/>
      <c r="WSX41" s="145"/>
      <c r="WSY41" s="145"/>
      <c r="WSZ41" s="145"/>
      <c r="WTA41" s="145"/>
      <c r="WTB41" s="145"/>
      <c r="WTC41" s="145"/>
      <c r="WTD41" s="145"/>
      <c r="WTE41" s="145"/>
      <c r="WTF41" s="145"/>
      <c r="WTG41" s="145"/>
      <c r="WTH41" s="145"/>
      <c r="WTI41" s="145"/>
      <c r="WTJ41" s="145"/>
      <c r="WTK41" s="145"/>
      <c r="WTL41" s="145"/>
      <c r="WTM41" s="145"/>
      <c r="WTN41" s="145"/>
      <c r="WTO41" s="145"/>
      <c r="WTP41" s="145"/>
      <c r="WTQ41" s="145"/>
      <c r="WTR41" s="145"/>
      <c r="WTS41" s="145"/>
      <c r="WTT41" s="145"/>
      <c r="WTU41" s="145"/>
      <c r="WTV41" s="145"/>
      <c r="WTW41" s="145"/>
      <c r="WTX41" s="145"/>
      <c r="WTY41" s="145"/>
      <c r="WTZ41" s="145"/>
      <c r="WUA41" s="145"/>
      <c r="WUB41" s="145"/>
      <c r="WUC41" s="145"/>
      <c r="WUD41" s="145"/>
      <c r="WUE41" s="145"/>
      <c r="WUF41" s="145"/>
      <c r="WUG41" s="145"/>
      <c r="WUH41" s="145"/>
      <c r="WUI41" s="145"/>
      <c r="WUJ41" s="145"/>
      <c r="WUK41" s="145"/>
      <c r="WUL41" s="145"/>
      <c r="WUM41" s="145"/>
      <c r="WUN41" s="145"/>
      <c r="WUO41" s="145"/>
      <c r="WUP41" s="145"/>
      <c r="WUQ41" s="145"/>
      <c r="WUR41" s="145"/>
      <c r="WUS41" s="145"/>
      <c r="WUT41" s="145"/>
      <c r="WUU41" s="145"/>
      <c r="WUV41" s="145"/>
      <c r="WUW41" s="145"/>
      <c r="WUX41" s="145"/>
      <c r="WUY41" s="145"/>
      <c r="WUZ41" s="145"/>
      <c r="WVA41" s="145"/>
      <c r="WVB41" s="145"/>
      <c r="WVC41" s="145"/>
      <c r="WVD41" s="145"/>
      <c r="WVE41" s="145"/>
      <c r="WVF41" s="145"/>
      <c r="WVG41" s="145"/>
      <c r="WVH41" s="145"/>
      <c r="WVI41" s="145"/>
      <c r="WVJ41" s="145"/>
      <c r="WVK41" s="145"/>
      <c r="WVL41" s="145"/>
      <c r="WVM41" s="145"/>
      <c r="WVN41" s="145"/>
      <c r="WVO41" s="145"/>
      <c r="WVP41" s="145"/>
      <c r="WVQ41" s="145"/>
      <c r="WVR41" s="145"/>
      <c r="WVS41" s="145"/>
      <c r="WVT41" s="145"/>
      <c r="WVU41" s="145"/>
      <c r="WVV41" s="145"/>
      <c r="WVW41" s="145"/>
      <c r="WVX41" s="145"/>
      <c r="WVY41" s="145"/>
      <c r="WVZ41" s="145"/>
      <c r="WWA41" s="145"/>
      <c r="WWB41" s="145"/>
      <c r="WWC41" s="145"/>
      <c r="WWD41" s="145"/>
      <c r="WWE41" s="145"/>
      <c r="WWF41" s="145"/>
      <c r="WWG41" s="145"/>
      <c r="WWH41" s="145"/>
      <c r="WWI41" s="145"/>
      <c r="WWJ41" s="145"/>
      <c r="WWK41" s="145"/>
      <c r="WWL41" s="145"/>
      <c r="WWM41" s="145"/>
      <c r="WWN41" s="145"/>
      <c r="WWO41" s="145"/>
      <c r="WWP41" s="145"/>
      <c r="WWQ41" s="145"/>
      <c r="WWR41" s="145"/>
      <c r="WWS41" s="145"/>
      <c r="WWT41" s="145"/>
      <c r="WWU41" s="145"/>
      <c r="WWV41" s="145"/>
      <c r="WWW41" s="145"/>
      <c r="WWX41" s="145"/>
      <c r="WWY41" s="145"/>
      <c r="WWZ41" s="145"/>
      <c r="WXA41" s="145"/>
      <c r="WXB41" s="145"/>
      <c r="WXC41" s="145"/>
      <c r="WXD41" s="145"/>
      <c r="WXE41" s="145"/>
      <c r="WXF41" s="145"/>
      <c r="WXG41" s="145"/>
      <c r="WXH41" s="145"/>
      <c r="WXI41" s="145"/>
      <c r="WXJ41" s="145"/>
      <c r="WXK41" s="145"/>
      <c r="WXL41" s="145"/>
      <c r="WXM41" s="145"/>
      <c r="WXN41" s="145"/>
      <c r="WXO41" s="145"/>
      <c r="WXP41" s="145"/>
      <c r="WXQ41" s="145"/>
      <c r="WXR41" s="145"/>
      <c r="WXS41" s="145"/>
      <c r="WXT41" s="145"/>
      <c r="WXU41" s="145"/>
      <c r="WXV41" s="145"/>
      <c r="WXW41" s="145"/>
      <c r="WXX41" s="145"/>
      <c r="WXY41" s="145"/>
      <c r="WXZ41" s="145"/>
      <c r="WYA41" s="145"/>
      <c r="WYB41" s="145"/>
      <c r="WYC41" s="145"/>
      <c r="WYD41" s="145"/>
      <c r="WYE41" s="145"/>
      <c r="WYF41" s="145"/>
      <c r="WYG41" s="145"/>
      <c r="WYH41" s="145"/>
      <c r="WYI41" s="145"/>
      <c r="WYJ41" s="145"/>
      <c r="WYK41" s="145"/>
      <c r="WYL41" s="145"/>
      <c r="WYM41" s="145"/>
      <c r="WYN41" s="145"/>
      <c r="WYO41" s="145"/>
      <c r="WYP41" s="145"/>
      <c r="WYQ41" s="145"/>
      <c r="WYR41" s="145"/>
      <c r="WYS41" s="145"/>
      <c r="WYT41" s="145"/>
      <c r="WYU41" s="145"/>
      <c r="WYV41" s="145"/>
      <c r="WYW41" s="145"/>
      <c r="WYX41" s="145"/>
      <c r="WYY41" s="145"/>
      <c r="WYZ41" s="145"/>
      <c r="WZA41" s="145"/>
      <c r="WZB41" s="145"/>
      <c r="WZC41" s="145"/>
      <c r="WZD41" s="145"/>
      <c r="WZE41" s="145"/>
      <c r="WZF41" s="145"/>
      <c r="WZG41" s="145"/>
      <c r="WZH41" s="145"/>
      <c r="WZI41" s="145"/>
      <c r="WZJ41" s="145"/>
      <c r="WZK41" s="145"/>
      <c r="WZL41" s="145"/>
      <c r="WZM41" s="145"/>
      <c r="WZN41" s="145"/>
      <c r="WZO41" s="145"/>
      <c r="WZP41" s="145"/>
      <c r="WZQ41" s="145"/>
      <c r="WZR41" s="145"/>
      <c r="WZS41" s="145"/>
      <c r="WZT41" s="145"/>
      <c r="WZU41" s="145"/>
      <c r="WZV41" s="145"/>
      <c r="WZW41" s="145"/>
      <c r="WZX41" s="145"/>
      <c r="WZY41" s="145"/>
      <c r="WZZ41" s="145"/>
      <c r="XAA41" s="145"/>
      <c r="XAB41" s="145"/>
      <c r="XAC41" s="145"/>
      <c r="XAD41" s="145"/>
      <c r="XAE41" s="145"/>
      <c r="XAF41" s="145"/>
      <c r="XAG41" s="145"/>
      <c r="XAH41" s="145"/>
      <c r="XAI41" s="145"/>
      <c r="XAJ41" s="145"/>
      <c r="XAK41" s="145"/>
      <c r="XAL41" s="145"/>
      <c r="XAM41" s="145"/>
      <c r="XAN41" s="145"/>
      <c r="XAO41" s="145"/>
      <c r="XAP41" s="145"/>
      <c r="XAQ41" s="145"/>
      <c r="XAR41" s="145"/>
      <c r="XAS41" s="145"/>
      <c r="XAT41" s="145"/>
      <c r="XAU41" s="145"/>
      <c r="XAV41" s="145"/>
      <c r="XAW41" s="145"/>
      <c r="XAX41" s="145"/>
      <c r="XAY41" s="145"/>
      <c r="XAZ41" s="145"/>
      <c r="XBA41" s="145"/>
      <c r="XBB41" s="145"/>
      <c r="XBC41" s="145"/>
      <c r="XBD41" s="145"/>
      <c r="XBE41" s="145"/>
      <c r="XBF41" s="145"/>
      <c r="XBG41" s="145"/>
      <c r="XBH41" s="145"/>
      <c r="XBI41" s="145"/>
      <c r="XBJ41" s="145"/>
      <c r="XBK41" s="145"/>
      <c r="XBL41" s="145"/>
      <c r="XBM41" s="145"/>
      <c r="XBN41" s="145"/>
      <c r="XBO41" s="145"/>
      <c r="XBP41" s="145"/>
      <c r="XBQ41" s="145"/>
      <c r="XBR41" s="145"/>
      <c r="XBS41" s="145"/>
      <c r="XBT41" s="145"/>
      <c r="XBU41" s="145"/>
      <c r="XBV41" s="145"/>
      <c r="XBW41" s="145"/>
      <c r="XBX41" s="145"/>
      <c r="XBY41" s="145"/>
      <c r="XBZ41" s="145"/>
      <c r="XCA41" s="145"/>
      <c r="XCB41" s="145"/>
      <c r="XCC41" s="145"/>
      <c r="XCD41" s="145"/>
      <c r="XCE41" s="145"/>
      <c r="XCF41" s="145"/>
      <c r="XCG41" s="145"/>
      <c r="XCH41" s="145"/>
      <c r="XCI41" s="145"/>
      <c r="XCJ41" s="145"/>
      <c r="XCK41" s="145"/>
      <c r="XCL41" s="145"/>
      <c r="XCM41" s="145"/>
      <c r="XCN41" s="145"/>
      <c r="XCO41" s="145"/>
      <c r="XCP41" s="145"/>
      <c r="XCQ41" s="145"/>
      <c r="XCR41" s="145"/>
      <c r="XCS41" s="145"/>
      <c r="XCT41" s="145"/>
      <c r="XCU41" s="145"/>
      <c r="XCV41" s="145"/>
      <c r="XCW41" s="145"/>
      <c r="XCX41" s="145"/>
      <c r="XCY41" s="145"/>
      <c r="XCZ41" s="145"/>
      <c r="XDA41" s="145"/>
      <c r="XDB41" s="145"/>
      <c r="XDC41" s="145"/>
      <c r="XDD41" s="145"/>
      <c r="XDE41" s="145"/>
      <c r="XDF41" s="145"/>
      <c r="XDG41" s="145"/>
      <c r="XDH41" s="145"/>
      <c r="XDI41" s="145"/>
      <c r="XDJ41" s="145"/>
      <c r="XDK41" s="145"/>
      <c r="XDL41" s="145"/>
      <c r="XDM41" s="145"/>
      <c r="XDN41" s="145"/>
      <c r="XDO41" s="145"/>
      <c r="XDP41" s="145"/>
      <c r="XDQ41" s="145"/>
      <c r="XDR41" s="145"/>
      <c r="XDS41" s="145"/>
      <c r="XDT41" s="145"/>
      <c r="XDU41" s="145"/>
      <c r="XDV41" s="145"/>
      <c r="XDW41" s="145"/>
      <c r="XDX41" s="145"/>
      <c r="XDY41" s="145"/>
      <c r="XDZ41" s="145"/>
      <c r="XEA41" s="145"/>
      <c r="XEB41" s="145"/>
      <c r="XEC41" s="145"/>
      <c r="XED41" s="145"/>
      <c r="XEE41" s="145"/>
      <c r="XEF41" s="145"/>
      <c r="XEG41" s="145"/>
      <c r="XEH41" s="145"/>
      <c r="XEI41" s="145"/>
      <c r="XEJ41" s="145"/>
      <c r="XEK41" s="145"/>
      <c r="XEL41" s="145"/>
      <c r="XEM41" s="145"/>
      <c r="XEN41" s="145"/>
      <c r="XEO41" s="145"/>
      <c r="XEP41" s="145"/>
      <c r="XEQ41" s="145"/>
      <c r="XER41" s="145"/>
      <c r="XES41" s="145"/>
      <c r="XET41" s="145"/>
      <c r="XEU41" s="145"/>
      <c r="XEV41" s="145"/>
      <c r="XEW41" s="145"/>
      <c r="XEX41" s="145"/>
      <c r="XEY41" s="145"/>
      <c r="XEZ41" s="145"/>
      <c r="XFA41" s="145"/>
      <c r="XFB41" s="145"/>
    </row>
    <row r="42" spans="1:38 13202:16382" ht="15" customHeight="1">
      <c r="A42" s="96" t="s">
        <v>29</v>
      </c>
      <c r="B42" s="287" t="s">
        <v>116</v>
      </c>
      <c r="C42" s="126" t="s">
        <v>109</v>
      </c>
      <c r="D42" s="120" t="s">
        <v>117</v>
      </c>
      <c r="E42" s="120"/>
      <c r="F42" s="120"/>
      <c r="G42" s="14" t="s">
        <v>21</v>
      </c>
      <c r="H42" s="12" t="s">
        <v>59</v>
      </c>
      <c r="I42" s="12" t="s">
        <v>60</v>
      </c>
      <c r="J42" s="83"/>
      <c r="K42" s="2" t="s">
        <v>32</v>
      </c>
      <c r="L42" s="2" t="s">
        <v>106</v>
      </c>
      <c r="M42" s="50">
        <v>44732</v>
      </c>
      <c r="N42" s="2" t="s">
        <v>46</v>
      </c>
      <c r="SMT42" s="11"/>
      <c r="SMU42" s="11"/>
      <c r="SMV42" s="11"/>
      <c r="SMW42" s="11"/>
      <c r="SMX42" s="11"/>
      <c r="SMY42" s="11"/>
      <c r="SMZ42" s="11"/>
      <c r="SNA42" s="11"/>
      <c r="SNB42" s="11"/>
      <c r="SNC42" s="11"/>
      <c r="SND42" s="11"/>
      <c r="SNE42" s="11"/>
      <c r="SNF42" s="11"/>
      <c r="SNG42" s="11"/>
      <c r="SNH42" s="11"/>
      <c r="SNI42" s="11"/>
      <c r="SNJ42" s="11"/>
      <c r="SNK42" s="11"/>
      <c r="SNL42" s="11"/>
      <c r="SNM42" s="11"/>
      <c r="SNN42" s="11"/>
      <c r="SNO42" s="11"/>
      <c r="SNP42" s="11"/>
      <c r="SNQ42" s="11"/>
      <c r="SNR42" s="11"/>
      <c r="SNS42" s="11"/>
      <c r="SNT42" s="11"/>
      <c r="SNU42" s="11"/>
      <c r="SNV42" s="11"/>
      <c r="SNW42" s="11"/>
      <c r="SNX42" s="11"/>
      <c r="SNY42" s="11"/>
      <c r="SNZ42" s="11"/>
      <c r="SOA42" s="11"/>
      <c r="SOB42" s="11"/>
      <c r="SOC42" s="11"/>
      <c r="SOD42" s="11"/>
      <c r="SOE42" s="11"/>
      <c r="SOF42" s="11"/>
      <c r="SOG42" s="11"/>
      <c r="SOH42" s="11"/>
      <c r="SOI42" s="11"/>
      <c r="SOJ42" s="11"/>
      <c r="SOK42" s="11"/>
      <c r="SOL42" s="11"/>
      <c r="SOM42" s="11"/>
      <c r="SON42" s="11"/>
      <c r="SOO42" s="11"/>
      <c r="SOP42" s="11"/>
      <c r="SOQ42" s="11"/>
      <c r="SOR42" s="11"/>
      <c r="SOS42" s="11"/>
      <c r="SOT42" s="11"/>
      <c r="SOU42" s="11"/>
      <c r="SOV42" s="11"/>
      <c r="SOW42" s="11"/>
      <c r="SOX42" s="11"/>
      <c r="SOY42" s="11"/>
      <c r="SOZ42" s="11"/>
      <c r="SPA42" s="11"/>
      <c r="SPB42" s="11"/>
      <c r="SPC42" s="11"/>
      <c r="SPD42" s="11"/>
      <c r="SPE42" s="11"/>
      <c r="SPF42" s="11"/>
      <c r="SPG42" s="11"/>
      <c r="SPH42" s="11"/>
      <c r="SPI42" s="11"/>
      <c r="SPJ42" s="11"/>
      <c r="SPK42" s="11"/>
      <c r="SPL42" s="11"/>
      <c r="SPM42" s="11"/>
      <c r="SPN42" s="11"/>
      <c r="SPO42" s="11"/>
      <c r="SPP42" s="11"/>
      <c r="SPQ42" s="11"/>
      <c r="SPR42" s="11"/>
      <c r="SPS42" s="11"/>
      <c r="SPT42" s="11"/>
      <c r="SPU42" s="11"/>
      <c r="SPV42" s="11"/>
      <c r="SPW42" s="11"/>
      <c r="SPX42" s="11"/>
      <c r="SPY42" s="11"/>
      <c r="SPZ42" s="11"/>
      <c r="SQA42" s="11"/>
      <c r="SQB42" s="11"/>
      <c r="SQC42" s="11"/>
      <c r="SQD42" s="11"/>
      <c r="SQE42" s="11"/>
      <c r="SQF42" s="11"/>
      <c r="SQG42" s="11"/>
      <c r="SQH42" s="11"/>
      <c r="SQI42" s="11"/>
      <c r="SQJ42" s="11"/>
      <c r="SQK42" s="11"/>
      <c r="SQL42" s="11"/>
      <c r="SQM42" s="11"/>
      <c r="SQN42" s="11"/>
      <c r="SQO42" s="11"/>
      <c r="SQP42" s="11"/>
      <c r="SQQ42" s="11"/>
      <c r="SQR42" s="11"/>
      <c r="SQS42" s="11"/>
      <c r="SQT42" s="11"/>
      <c r="SQU42" s="11"/>
      <c r="SQV42" s="11"/>
      <c r="SQW42" s="11"/>
      <c r="SQX42" s="11"/>
      <c r="SQY42" s="11"/>
      <c r="SQZ42" s="11"/>
      <c r="SRA42" s="11"/>
      <c r="SRB42" s="11"/>
      <c r="SRC42" s="11"/>
      <c r="SRD42" s="11"/>
      <c r="SRE42" s="11"/>
      <c r="SRF42" s="11"/>
      <c r="SRG42" s="11"/>
      <c r="SRH42" s="11"/>
      <c r="SRI42" s="11"/>
      <c r="SRJ42" s="11"/>
      <c r="SRK42" s="11"/>
      <c r="SRL42" s="11"/>
      <c r="SRM42" s="11"/>
      <c r="SRN42" s="11"/>
      <c r="SRO42" s="11"/>
      <c r="SRP42" s="11"/>
      <c r="SRQ42" s="11"/>
      <c r="SRR42" s="11"/>
      <c r="SRS42" s="11"/>
      <c r="SRT42" s="11"/>
      <c r="SRU42" s="11"/>
      <c r="SRV42" s="11"/>
      <c r="SRW42" s="11"/>
      <c r="SRX42" s="11"/>
      <c r="SRY42" s="11"/>
      <c r="SRZ42" s="11"/>
      <c r="SSA42" s="11"/>
      <c r="SSB42" s="11"/>
      <c r="SSC42" s="11"/>
      <c r="SSD42" s="11"/>
      <c r="SSE42" s="11"/>
      <c r="SSF42" s="11"/>
      <c r="SSG42" s="11"/>
      <c r="SSH42" s="11"/>
      <c r="SSI42" s="11"/>
      <c r="SSJ42" s="11"/>
      <c r="SSK42" s="11"/>
      <c r="SSL42" s="11"/>
      <c r="SSM42" s="11"/>
      <c r="SSN42" s="11"/>
      <c r="SSO42" s="11"/>
      <c r="SSP42" s="11"/>
      <c r="SSQ42" s="11"/>
      <c r="SSR42" s="11"/>
      <c r="SSS42" s="11"/>
      <c r="SST42" s="11"/>
      <c r="SSU42" s="11"/>
      <c r="SSV42" s="11"/>
      <c r="SSW42" s="11"/>
      <c r="SSX42" s="11"/>
      <c r="SSY42" s="11"/>
      <c r="SSZ42" s="11"/>
      <c r="STA42" s="11"/>
      <c r="STB42" s="11"/>
      <c r="STC42" s="11"/>
      <c r="STD42" s="11"/>
      <c r="STE42" s="11"/>
      <c r="STF42" s="11"/>
      <c r="STG42" s="11"/>
      <c r="STH42" s="11"/>
      <c r="STI42" s="11"/>
      <c r="STJ42" s="11"/>
      <c r="STK42" s="11"/>
      <c r="STL42" s="11"/>
      <c r="STM42" s="11"/>
      <c r="STN42" s="11"/>
      <c r="STO42" s="11"/>
      <c r="STP42" s="11"/>
      <c r="STQ42" s="11"/>
      <c r="STR42" s="11"/>
      <c r="STS42" s="11"/>
      <c r="STT42" s="11"/>
      <c r="STU42" s="11"/>
      <c r="STV42" s="11"/>
      <c r="STW42" s="11"/>
      <c r="STX42" s="11"/>
      <c r="STY42" s="11"/>
      <c r="STZ42" s="11"/>
      <c r="SUA42" s="11"/>
      <c r="SUB42" s="11"/>
      <c r="SUC42" s="11"/>
      <c r="SUD42" s="11"/>
      <c r="SUE42" s="11"/>
      <c r="SUF42" s="11"/>
      <c r="SUG42" s="11"/>
      <c r="SUH42" s="11"/>
      <c r="SUI42" s="11"/>
      <c r="SUJ42" s="11"/>
      <c r="SUK42" s="11"/>
      <c r="SUL42" s="11"/>
      <c r="SUM42" s="11"/>
      <c r="SUN42" s="11"/>
      <c r="SUO42" s="11"/>
      <c r="SUP42" s="11"/>
      <c r="SUQ42" s="11"/>
      <c r="SUR42" s="11"/>
      <c r="SUS42" s="11"/>
      <c r="SUT42" s="11"/>
      <c r="SUU42" s="11"/>
      <c r="SUV42" s="11"/>
      <c r="SUW42" s="11"/>
      <c r="SUX42" s="11"/>
      <c r="SUY42" s="11"/>
      <c r="SUZ42" s="11"/>
      <c r="SVA42" s="11"/>
      <c r="SVB42" s="11"/>
      <c r="SVC42" s="11"/>
      <c r="SVD42" s="11"/>
      <c r="SVE42" s="11"/>
      <c r="SVF42" s="11"/>
      <c r="SVG42" s="11"/>
      <c r="SVH42" s="11"/>
      <c r="SVI42" s="11"/>
      <c r="SVJ42" s="11"/>
      <c r="SVK42" s="11"/>
      <c r="SVL42" s="11"/>
      <c r="SVM42" s="11"/>
      <c r="SVN42" s="11"/>
      <c r="SVO42" s="11"/>
      <c r="SVP42" s="11"/>
      <c r="SVQ42" s="11"/>
      <c r="SVR42" s="11"/>
      <c r="SVS42" s="11"/>
      <c r="SVT42" s="11"/>
      <c r="SVU42" s="11"/>
      <c r="SVV42" s="11"/>
      <c r="SVW42" s="11"/>
      <c r="SVX42" s="11"/>
      <c r="SVY42" s="11"/>
      <c r="SVZ42" s="11"/>
      <c r="SWA42" s="11"/>
      <c r="SWB42" s="11"/>
      <c r="SWC42" s="11"/>
      <c r="SWD42" s="11"/>
      <c r="SWE42" s="11"/>
      <c r="SWF42" s="11"/>
      <c r="SWG42" s="11"/>
      <c r="SWH42" s="11"/>
      <c r="SWI42" s="11"/>
      <c r="SWJ42" s="11"/>
      <c r="SWK42" s="11"/>
      <c r="SWL42" s="11"/>
      <c r="SWM42" s="11"/>
      <c r="SWN42" s="11"/>
      <c r="SWO42" s="11"/>
      <c r="SWP42" s="11"/>
      <c r="SWQ42" s="11"/>
      <c r="SWR42" s="11"/>
      <c r="SWS42" s="11"/>
      <c r="SWT42" s="11"/>
      <c r="SWU42" s="11"/>
      <c r="SWV42" s="11"/>
      <c r="SWW42" s="11"/>
      <c r="SWX42" s="11"/>
      <c r="SWY42" s="11"/>
      <c r="SWZ42" s="11"/>
      <c r="SXA42" s="11"/>
      <c r="SXB42" s="11"/>
      <c r="SXC42" s="11"/>
      <c r="SXD42" s="11"/>
      <c r="SXE42" s="11"/>
      <c r="SXF42" s="11"/>
      <c r="SXG42" s="11"/>
      <c r="SXH42" s="11"/>
      <c r="SXI42" s="11"/>
      <c r="SXJ42" s="11"/>
      <c r="SXK42" s="11"/>
      <c r="SXL42" s="11"/>
      <c r="SXM42" s="11"/>
      <c r="SXN42" s="11"/>
      <c r="SXO42" s="11"/>
      <c r="SXP42" s="11"/>
      <c r="SXQ42" s="11"/>
      <c r="SXR42" s="11"/>
      <c r="SXS42" s="11"/>
      <c r="SXT42" s="11"/>
      <c r="SXU42" s="11"/>
      <c r="SXV42" s="11"/>
      <c r="SXW42" s="11"/>
      <c r="SXX42" s="11"/>
      <c r="SXY42" s="11"/>
      <c r="SXZ42" s="11"/>
      <c r="SYA42" s="11"/>
      <c r="SYB42" s="11"/>
      <c r="SYC42" s="11"/>
      <c r="SYD42" s="11"/>
      <c r="SYE42" s="11"/>
      <c r="SYF42" s="11"/>
      <c r="SYG42" s="11"/>
      <c r="SYH42" s="11"/>
      <c r="SYI42" s="11"/>
      <c r="SYJ42" s="11"/>
      <c r="SYK42" s="11"/>
      <c r="SYL42" s="11"/>
      <c r="SYM42" s="11"/>
      <c r="SYN42" s="11"/>
      <c r="SYO42" s="11"/>
      <c r="SYP42" s="11"/>
      <c r="SYQ42" s="11"/>
      <c r="SYR42" s="11"/>
      <c r="SYS42" s="11"/>
      <c r="SYT42" s="11"/>
      <c r="SYU42" s="11"/>
      <c r="SYV42" s="11"/>
      <c r="SYW42" s="11"/>
      <c r="SYX42" s="11"/>
      <c r="SYY42" s="11"/>
      <c r="SYZ42" s="11"/>
      <c r="SZA42" s="11"/>
      <c r="SZB42" s="11"/>
      <c r="SZC42" s="11"/>
      <c r="SZD42" s="11"/>
      <c r="SZE42" s="11"/>
      <c r="SZF42" s="11"/>
      <c r="SZG42" s="11"/>
      <c r="SZH42" s="11"/>
      <c r="SZI42" s="11"/>
      <c r="SZJ42" s="11"/>
      <c r="SZK42" s="11"/>
      <c r="SZL42" s="11"/>
      <c r="SZM42" s="11"/>
      <c r="SZN42" s="11"/>
      <c r="SZO42" s="11"/>
      <c r="SZP42" s="11"/>
      <c r="SZQ42" s="11"/>
      <c r="SZR42" s="11"/>
      <c r="SZS42" s="11"/>
      <c r="SZT42" s="11"/>
      <c r="SZU42" s="11"/>
      <c r="SZV42" s="11"/>
      <c r="SZW42" s="11"/>
      <c r="SZX42" s="11"/>
      <c r="SZY42" s="11"/>
      <c r="SZZ42" s="11"/>
      <c r="TAA42" s="11"/>
      <c r="TAB42" s="11"/>
      <c r="TAC42" s="11"/>
      <c r="TAD42" s="11"/>
      <c r="TAE42" s="11"/>
      <c r="TAF42" s="11"/>
      <c r="TAG42" s="11"/>
      <c r="TAH42" s="11"/>
      <c r="TAI42" s="11"/>
      <c r="TAJ42" s="11"/>
      <c r="TAK42" s="11"/>
      <c r="TAL42" s="11"/>
      <c r="TAM42" s="11"/>
      <c r="TAN42" s="11"/>
      <c r="TAO42" s="11"/>
      <c r="TAP42" s="11"/>
      <c r="TAQ42" s="11"/>
      <c r="TAR42" s="11"/>
      <c r="TAS42" s="11"/>
      <c r="TAT42" s="11"/>
      <c r="TAU42" s="11"/>
      <c r="TAV42" s="11"/>
      <c r="TAW42" s="11"/>
      <c r="TAX42" s="11"/>
      <c r="TAY42" s="11"/>
      <c r="TAZ42" s="11"/>
      <c r="TBA42" s="11"/>
      <c r="TBB42" s="11"/>
      <c r="TBC42" s="11"/>
      <c r="TBD42" s="11"/>
      <c r="TBE42" s="11"/>
      <c r="TBF42" s="11"/>
      <c r="TBG42" s="11"/>
      <c r="TBH42" s="11"/>
      <c r="TBI42" s="11"/>
      <c r="TBJ42" s="11"/>
      <c r="TBK42" s="11"/>
      <c r="TBL42" s="11"/>
      <c r="TBM42" s="11"/>
      <c r="TBN42" s="11"/>
      <c r="TBO42" s="11"/>
      <c r="TBP42" s="11"/>
      <c r="TBQ42" s="11"/>
      <c r="TBR42" s="11"/>
      <c r="TBS42" s="11"/>
      <c r="TBT42" s="11"/>
      <c r="TBU42" s="11"/>
      <c r="TBV42" s="11"/>
      <c r="TBW42" s="11"/>
      <c r="TBX42" s="11"/>
      <c r="TBY42" s="11"/>
      <c r="TBZ42" s="11"/>
      <c r="TCA42" s="11"/>
      <c r="TCB42" s="11"/>
      <c r="TCC42" s="11"/>
      <c r="TCD42" s="11"/>
      <c r="TCE42" s="11"/>
      <c r="TCF42" s="11"/>
      <c r="TCG42" s="11"/>
      <c r="TCH42" s="11"/>
      <c r="TCI42" s="11"/>
      <c r="TCJ42" s="11"/>
      <c r="TCK42" s="11"/>
      <c r="TCL42" s="11"/>
      <c r="TCM42" s="11"/>
      <c r="TCN42" s="11"/>
      <c r="TCO42" s="11"/>
      <c r="TCP42" s="11"/>
      <c r="TCQ42" s="11"/>
      <c r="TCR42" s="11"/>
      <c r="TCS42" s="11"/>
      <c r="TCT42" s="11"/>
      <c r="TCU42" s="11"/>
      <c r="TCV42" s="11"/>
      <c r="TCW42" s="11"/>
      <c r="TCX42" s="11"/>
      <c r="TCY42" s="11"/>
      <c r="TCZ42" s="11"/>
      <c r="TDA42" s="11"/>
      <c r="TDB42" s="11"/>
      <c r="TDC42" s="11"/>
      <c r="TDD42" s="11"/>
      <c r="TDE42" s="11"/>
      <c r="TDF42" s="11"/>
      <c r="TDG42" s="11"/>
      <c r="TDH42" s="11"/>
      <c r="TDI42" s="11"/>
      <c r="TDJ42" s="11"/>
      <c r="TDK42" s="11"/>
      <c r="TDL42" s="11"/>
      <c r="TDM42" s="11"/>
      <c r="TDN42" s="11"/>
      <c r="TDO42" s="11"/>
      <c r="TDP42" s="11"/>
      <c r="TDQ42" s="11"/>
      <c r="TDR42" s="11"/>
      <c r="TDS42" s="11"/>
      <c r="TDT42" s="11"/>
      <c r="TDU42" s="11"/>
      <c r="TDV42" s="11"/>
      <c r="TDW42" s="11"/>
      <c r="TDX42" s="11"/>
      <c r="TDY42" s="11"/>
      <c r="TDZ42" s="11"/>
      <c r="TEA42" s="11"/>
      <c r="TEB42" s="11"/>
      <c r="TEC42" s="11"/>
      <c r="TED42" s="11"/>
      <c r="TEE42" s="11"/>
      <c r="TEF42" s="11"/>
      <c r="TEG42" s="11"/>
      <c r="TEH42" s="11"/>
      <c r="TEI42" s="11"/>
      <c r="TEJ42" s="11"/>
      <c r="TEK42" s="11"/>
      <c r="TEL42" s="11"/>
      <c r="TEM42" s="11"/>
      <c r="TEN42" s="11"/>
      <c r="TEO42" s="11"/>
      <c r="TEP42" s="11"/>
      <c r="TEQ42" s="11"/>
      <c r="TER42" s="11"/>
      <c r="TES42" s="11"/>
      <c r="TET42" s="11"/>
      <c r="TEU42" s="11"/>
      <c r="TEV42" s="11"/>
      <c r="TEW42" s="11"/>
      <c r="TEX42" s="11"/>
      <c r="TEY42" s="11"/>
      <c r="TEZ42" s="11"/>
      <c r="TFA42" s="11"/>
      <c r="TFB42" s="11"/>
      <c r="TFC42" s="11"/>
      <c r="TFD42" s="11"/>
      <c r="TFE42" s="11"/>
      <c r="TFF42" s="11"/>
      <c r="TFG42" s="11"/>
      <c r="TFH42" s="11"/>
      <c r="TFI42" s="11"/>
      <c r="TFJ42" s="11"/>
      <c r="TFK42" s="11"/>
      <c r="TFL42" s="11"/>
      <c r="TFM42" s="11"/>
      <c r="TFN42" s="11"/>
      <c r="TFO42" s="11"/>
      <c r="TFP42" s="11"/>
      <c r="TFQ42" s="11"/>
      <c r="TFR42" s="11"/>
      <c r="TFS42" s="11"/>
      <c r="TFT42" s="11"/>
      <c r="TFU42" s="11"/>
      <c r="TFV42" s="11"/>
      <c r="TFW42" s="11"/>
      <c r="TFX42" s="11"/>
      <c r="TFY42" s="11"/>
      <c r="TFZ42" s="11"/>
      <c r="TGA42" s="11"/>
      <c r="TGB42" s="11"/>
      <c r="TGC42" s="11"/>
      <c r="TGD42" s="11"/>
      <c r="TGE42" s="11"/>
      <c r="TGF42" s="11"/>
      <c r="TGG42" s="11"/>
      <c r="TGH42" s="11"/>
      <c r="TGI42" s="11"/>
      <c r="TGJ42" s="11"/>
      <c r="TGK42" s="11"/>
      <c r="TGL42" s="11"/>
      <c r="TGM42" s="11"/>
      <c r="TGN42" s="11"/>
      <c r="TGO42" s="11"/>
      <c r="TGP42" s="11"/>
      <c r="TGQ42" s="11"/>
      <c r="TGR42" s="11"/>
      <c r="TGS42" s="11"/>
      <c r="TGT42" s="11"/>
      <c r="TGU42" s="11"/>
      <c r="TGV42" s="11"/>
      <c r="TGW42" s="11"/>
      <c r="TGX42" s="11"/>
      <c r="TGY42" s="11"/>
      <c r="TGZ42" s="11"/>
      <c r="THA42" s="11"/>
      <c r="THB42" s="11"/>
      <c r="THC42" s="11"/>
      <c r="THD42" s="11"/>
      <c r="THE42" s="11"/>
      <c r="THF42" s="11"/>
      <c r="THG42" s="11"/>
      <c r="THH42" s="11"/>
      <c r="THI42" s="11"/>
      <c r="THJ42" s="11"/>
      <c r="THK42" s="11"/>
      <c r="THL42" s="11"/>
      <c r="THM42" s="11"/>
      <c r="THN42" s="11"/>
      <c r="THO42" s="11"/>
      <c r="THP42" s="11"/>
      <c r="THQ42" s="11"/>
      <c r="THR42" s="11"/>
      <c r="THS42" s="11"/>
      <c r="THT42" s="11"/>
      <c r="THU42" s="11"/>
      <c r="THV42" s="11"/>
      <c r="THW42" s="11"/>
      <c r="THX42" s="11"/>
      <c r="THY42" s="11"/>
      <c r="THZ42" s="11"/>
      <c r="TIA42" s="11"/>
      <c r="TIB42" s="11"/>
      <c r="TIC42" s="11"/>
      <c r="TID42" s="11"/>
      <c r="TIE42" s="11"/>
      <c r="TIF42" s="11"/>
      <c r="TIG42" s="11"/>
      <c r="TIH42" s="11"/>
      <c r="TII42" s="11"/>
      <c r="TIJ42" s="11"/>
      <c r="TIK42" s="11"/>
      <c r="TIL42" s="11"/>
      <c r="TIM42" s="11"/>
      <c r="TIN42" s="11"/>
      <c r="TIO42" s="11"/>
      <c r="TIP42" s="11"/>
      <c r="TIQ42" s="11"/>
      <c r="TIR42" s="11"/>
      <c r="TIS42" s="11"/>
      <c r="TIT42" s="11"/>
      <c r="TIU42" s="11"/>
      <c r="TIV42" s="11"/>
      <c r="TIW42" s="11"/>
      <c r="TIX42" s="11"/>
      <c r="TIY42" s="11"/>
      <c r="TIZ42" s="11"/>
      <c r="TJA42" s="11"/>
      <c r="TJB42" s="11"/>
      <c r="TJC42" s="11"/>
      <c r="TJD42" s="11"/>
      <c r="TJE42" s="11"/>
      <c r="TJF42" s="11"/>
      <c r="TJG42" s="11"/>
      <c r="TJH42" s="11"/>
      <c r="TJI42" s="11"/>
      <c r="TJJ42" s="11"/>
      <c r="TJK42" s="11"/>
      <c r="TJL42" s="11"/>
      <c r="TJM42" s="11"/>
      <c r="TJN42" s="11"/>
      <c r="TJO42" s="11"/>
      <c r="TJP42" s="11"/>
      <c r="TJQ42" s="11"/>
      <c r="TJR42" s="11"/>
      <c r="TJS42" s="11"/>
      <c r="TJT42" s="11"/>
      <c r="TJU42" s="11"/>
      <c r="TJV42" s="11"/>
      <c r="TJW42" s="11"/>
      <c r="TJX42" s="11"/>
      <c r="TJY42" s="11"/>
      <c r="TJZ42" s="11"/>
      <c r="TKA42" s="11"/>
      <c r="TKB42" s="11"/>
      <c r="TKC42" s="11"/>
      <c r="TKD42" s="11"/>
      <c r="TKE42" s="11"/>
      <c r="TKF42" s="11"/>
      <c r="TKG42" s="11"/>
      <c r="TKH42" s="11"/>
      <c r="TKI42" s="11"/>
      <c r="TKJ42" s="11"/>
      <c r="TKK42" s="11"/>
      <c r="TKL42" s="11"/>
      <c r="TKM42" s="11"/>
      <c r="TKN42" s="11"/>
      <c r="TKO42" s="11"/>
      <c r="TKP42" s="11"/>
      <c r="TKQ42" s="11"/>
      <c r="TKR42" s="11"/>
      <c r="TKS42" s="11"/>
      <c r="TKT42" s="11"/>
      <c r="TKU42" s="11"/>
      <c r="TKV42" s="11"/>
      <c r="TKW42" s="11"/>
      <c r="TKX42" s="11"/>
      <c r="TKY42" s="11"/>
      <c r="TKZ42" s="11"/>
      <c r="TLA42" s="11"/>
      <c r="TLB42" s="11"/>
      <c r="TLC42" s="11"/>
      <c r="TLD42" s="11"/>
      <c r="TLE42" s="11"/>
      <c r="TLF42" s="11"/>
      <c r="TLG42" s="11"/>
      <c r="TLH42" s="11"/>
      <c r="TLI42" s="11"/>
      <c r="TLJ42" s="11"/>
      <c r="TLK42" s="11"/>
      <c r="TLL42" s="11"/>
      <c r="TLM42" s="11"/>
      <c r="TLN42" s="11"/>
      <c r="TLO42" s="11"/>
      <c r="TLP42" s="11"/>
      <c r="TLQ42" s="11"/>
      <c r="TLR42" s="11"/>
      <c r="TLS42" s="11"/>
      <c r="TLT42" s="11"/>
      <c r="TLU42" s="11"/>
      <c r="TLV42" s="11"/>
      <c r="TLW42" s="11"/>
      <c r="TLX42" s="11"/>
      <c r="TLY42" s="11"/>
      <c r="TLZ42" s="11"/>
      <c r="TMA42" s="11"/>
      <c r="TMB42" s="11"/>
      <c r="TMC42" s="11"/>
      <c r="TMD42" s="11"/>
      <c r="TME42" s="11"/>
      <c r="TMF42" s="11"/>
      <c r="TMG42" s="11"/>
      <c r="TMH42" s="11"/>
      <c r="TMI42" s="11"/>
      <c r="TMJ42" s="11"/>
      <c r="TMK42" s="11"/>
      <c r="TML42" s="11"/>
      <c r="TMM42" s="11"/>
      <c r="TMN42" s="11"/>
      <c r="TMO42" s="11"/>
      <c r="TMP42" s="11"/>
      <c r="TMQ42" s="11"/>
      <c r="TMR42" s="11"/>
      <c r="TMS42" s="11"/>
      <c r="TMT42" s="11"/>
      <c r="TMU42" s="11"/>
      <c r="TMV42" s="11"/>
      <c r="TMW42" s="11"/>
      <c r="TMX42" s="11"/>
      <c r="TMY42" s="11"/>
      <c r="TMZ42" s="11"/>
      <c r="TNA42" s="11"/>
      <c r="TNB42" s="11"/>
      <c r="TNC42" s="11"/>
      <c r="TND42" s="11"/>
      <c r="TNE42" s="11"/>
      <c r="TNF42" s="11"/>
      <c r="TNG42" s="11"/>
      <c r="TNH42" s="11"/>
      <c r="TNI42" s="11"/>
      <c r="TNJ42" s="11"/>
      <c r="TNK42" s="11"/>
      <c r="TNL42" s="11"/>
      <c r="TNM42" s="11"/>
      <c r="TNN42" s="11"/>
      <c r="TNO42" s="11"/>
      <c r="TNP42" s="11"/>
      <c r="TNQ42" s="11"/>
      <c r="TNR42" s="11"/>
      <c r="TNS42" s="11"/>
      <c r="TNT42" s="11"/>
      <c r="TNU42" s="11"/>
      <c r="TNV42" s="11"/>
      <c r="TNW42" s="11"/>
      <c r="TNX42" s="11"/>
      <c r="TNY42" s="11"/>
      <c r="TNZ42" s="11"/>
      <c r="TOA42" s="11"/>
      <c r="TOB42" s="11"/>
      <c r="TOC42" s="11"/>
      <c r="TOD42" s="11"/>
      <c r="TOE42" s="11"/>
      <c r="TOF42" s="11"/>
      <c r="TOG42" s="11"/>
      <c r="TOH42" s="11"/>
      <c r="TOI42" s="11"/>
      <c r="TOJ42" s="11"/>
      <c r="TOK42" s="11"/>
      <c r="TOL42" s="11"/>
      <c r="TOM42" s="11"/>
      <c r="TON42" s="11"/>
      <c r="TOO42" s="11"/>
      <c r="TOP42" s="11"/>
      <c r="TOQ42" s="11"/>
      <c r="TOR42" s="11"/>
      <c r="TOS42" s="11"/>
      <c r="TOT42" s="11"/>
      <c r="TOU42" s="11"/>
      <c r="TOV42" s="11"/>
      <c r="TOW42" s="11"/>
      <c r="TOX42" s="11"/>
      <c r="TOY42" s="11"/>
      <c r="TOZ42" s="11"/>
      <c r="TPA42" s="11"/>
      <c r="TPB42" s="11"/>
      <c r="TPC42" s="11"/>
      <c r="TPD42" s="11"/>
      <c r="TPE42" s="11"/>
      <c r="TPF42" s="11"/>
      <c r="TPG42" s="11"/>
      <c r="TPH42" s="11"/>
      <c r="TPI42" s="11"/>
      <c r="TPJ42" s="11"/>
      <c r="TPK42" s="11"/>
      <c r="TPL42" s="11"/>
      <c r="TPM42" s="11"/>
      <c r="TPN42" s="11"/>
      <c r="TPO42" s="11"/>
      <c r="TPP42" s="11"/>
      <c r="TPQ42" s="11"/>
      <c r="TPR42" s="11"/>
      <c r="TPS42" s="11"/>
      <c r="TPT42" s="11"/>
      <c r="TPU42" s="11"/>
      <c r="TPV42" s="11"/>
      <c r="TPW42" s="11"/>
      <c r="TPX42" s="11"/>
      <c r="TPY42" s="11"/>
      <c r="TPZ42" s="11"/>
      <c r="TQA42" s="11"/>
      <c r="TQB42" s="11"/>
      <c r="TQC42" s="11"/>
      <c r="TQD42" s="11"/>
      <c r="TQE42" s="11"/>
      <c r="TQF42" s="11"/>
      <c r="TQG42" s="11"/>
      <c r="TQH42" s="11"/>
      <c r="TQI42" s="11"/>
      <c r="TQJ42" s="11"/>
      <c r="TQK42" s="11"/>
      <c r="TQL42" s="11"/>
      <c r="TQM42" s="11"/>
      <c r="TQN42" s="11"/>
      <c r="TQO42" s="11"/>
      <c r="TQP42" s="11"/>
      <c r="TQQ42" s="11"/>
      <c r="TQR42" s="11"/>
      <c r="TQS42" s="11"/>
      <c r="TQT42" s="11"/>
      <c r="TQU42" s="11"/>
      <c r="TQV42" s="11"/>
      <c r="TQW42" s="11"/>
      <c r="TQX42" s="11"/>
      <c r="TQY42" s="11"/>
      <c r="TQZ42" s="11"/>
      <c r="TRA42" s="11"/>
      <c r="TRB42" s="11"/>
      <c r="TRC42" s="11"/>
      <c r="TRD42" s="11"/>
      <c r="TRE42" s="11"/>
      <c r="TRF42" s="11"/>
      <c r="TRG42" s="11"/>
      <c r="TRH42" s="11"/>
      <c r="TRI42" s="11"/>
      <c r="TRJ42" s="11"/>
      <c r="TRK42" s="11"/>
      <c r="TRL42" s="11"/>
      <c r="TRM42" s="11"/>
      <c r="TRN42" s="11"/>
      <c r="TRO42" s="11"/>
      <c r="TRP42" s="11"/>
      <c r="TRQ42" s="11"/>
      <c r="TRR42" s="11"/>
      <c r="TRS42" s="11"/>
      <c r="TRT42" s="11"/>
      <c r="TRU42" s="11"/>
      <c r="TRV42" s="11"/>
      <c r="TRW42" s="11"/>
      <c r="TRX42" s="11"/>
      <c r="TRY42" s="11"/>
      <c r="TRZ42" s="11"/>
      <c r="TSA42" s="11"/>
      <c r="TSB42" s="11"/>
      <c r="TSC42" s="11"/>
      <c r="TSD42" s="11"/>
      <c r="TSE42" s="11"/>
      <c r="TSF42" s="11"/>
      <c r="TSG42" s="11"/>
      <c r="TSH42" s="11"/>
      <c r="TSI42" s="11"/>
      <c r="TSJ42" s="11"/>
      <c r="TSK42" s="11"/>
      <c r="TSL42" s="11"/>
      <c r="TSM42" s="11"/>
      <c r="TSN42" s="11"/>
      <c r="TSO42" s="11"/>
      <c r="TSP42" s="11"/>
      <c r="TSQ42" s="11"/>
      <c r="TSR42" s="11"/>
      <c r="TSS42" s="11"/>
      <c r="TST42" s="11"/>
      <c r="TSU42" s="11"/>
      <c r="TSV42" s="11"/>
      <c r="TSW42" s="11"/>
      <c r="TSX42" s="11"/>
      <c r="TSY42" s="11"/>
      <c r="TSZ42" s="11"/>
      <c r="TTA42" s="11"/>
      <c r="TTB42" s="11"/>
      <c r="TTC42" s="11"/>
      <c r="TTD42" s="11"/>
      <c r="TTE42" s="11"/>
      <c r="TTF42" s="11"/>
      <c r="TTG42" s="11"/>
      <c r="TTH42" s="11"/>
      <c r="TTI42" s="11"/>
      <c r="TTJ42" s="11"/>
      <c r="TTK42" s="11"/>
      <c r="TTL42" s="11"/>
      <c r="TTM42" s="11"/>
      <c r="TTN42" s="11"/>
      <c r="TTO42" s="11"/>
      <c r="TTP42" s="11"/>
      <c r="TTQ42" s="11"/>
      <c r="TTR42" s="11"/>
      <c r="TTS42" s="11"/>
      <c r="TTT42" s="11"/>
      <c r="TTU42" s="11"/>
      <c r="TTV42" s="11"/>
      <c r="TTW42" s="11"/>
      <c r="TTX42" s="11"/>
      <c r="TTY42" s="11"/>
      <c r="TTZ42" s="11"/>
      <c r="TUA42" s="11"/>
      <c r="TUB42" s="11"/>
      <c r="TUC42" s="11"/>
      <c r="TUD42" s="11"/>
      <c r="TUE42" s="11"/>
      <c r="TUF42" s="11"/>
      <c r="TUG42" s="11"/>
      <c r="TUH42" s="11"/>
      <c r="TUI42" s="11"/>
      <c r="TUJ42" s="11"/>
      <c r="TUK42" s="11"/>
      <c r="TUL42" s="11"/>
      <c r="TUM42" s="11"/>
      <c r="TUN42" s="11"/>
      <c r="TUO42" s="11"/>
      <c r="TUP42" s="11"/>
      <c r="TUQ42" s="11"/>
      <c r="TUR42" s="11"/>
      <c r="TUS42" s="11"/>
      <c r="TUT42" s="11"/>
      <c r="TUU42" s="11"/>
      <c r="TUV42" s="11"/>
      <c r="TUW42" s="11"/>
      <c r="TUX42" s="11"/>
      <c r="TUY42" s="11"/>
      <c r="TUZ42" s="11"/>
      <c r="TVA42" s="11"/>
      <c r="TVB42" s="11"/>
      <c r="TVC42" s="11"/>
      <c r="TVD42" s="11"/>
      <c r="TVE42" s="11"/>
      <c r="TVF42" s="11"/>
      <c r="TVG42" s="11"/>
      <c r="TVH42" s="11"/>
      <c r="TVI42" s="11"/>
      <c r="TVJ42" s="11"/>
      <c r="TVK42" s="11"/>
      <c r="TVL42" s="11"/>
      <c r="TVM42" s="11"/>
      <c r="TVN42" s="11"/>
      <c r="TVO42" s="11"/>
      <c r="TVP42" s="11"/>
      <c r="TVQ42" s="11"/>
      <c r="TVR42" s="11"/>
      <c r="TVS42" s="11"/>
      <c r="TVT42" s="11"/>
      <c r="TVU42" s="11"/>
      <c r="TVV42" s="11"/>
      <c r="TVW42" s="11"/>
      <c r="TVX42" s="11"/>
      <c r="TVY42" s="11"/>
      <c r="TVZ42" s="11"/>
      <c r="TWA42" s="11"/>
      <c r="TWB42" s="11"/>
      <c r="TWC42" s="11"/>
      <c r="TWD42" s="11"/>
      <c r="TWE42" s="11"/>
      <c r="TWF42" s="11"/>
      <c r="TWG42" s="11"/>
      <c r="TWH42" s="11"/>
      <c r="TWI42" s="11"/>
      <c r="TWJ42" s="11"/>
      <c r="TWK42" s="11"/>
      <c r="TWL42" s="11"/>
      <c r="TWM42" s="11"/>
      <c r="TWN42" s="11"/>
      <c r="TWO42" s="11"/>
      <c r="TWP42" s="11"/>
      <c r="TWQ42" s="11"/>
      <c r="TWR42" s="11"/>
      <c r="TWS42" s="11"/>
      <c r="TWT42" s="11"/>
      <c r="TWU42" s="11"/>
      <c r="TWV42" s="11"/>
      <c r="TWW42" s="11"/>
      <c r="TWX42" s="11"/>
      <c r="TWY42" s="11"/>
      <c r="TWZ42" s="11"/>
      <c r="TXA42" s="11"/>
      <c r="TXB42" s="11"/>
      <c r="TXC42" s="11"/>
      <c r="TXD42" s="11"/>
      <c r="TXE42" s="11"/>
      <c r="TXF42" s="11"/>
      <c r="TXG42" s="11"/>
      <c r="TXH42" s="11"/>
      <c r="TXI42" s="11"/>
      <c r="TXJ42" s="11"/>
      <c r="TXK42" s="11"/>
      <c r="TXL42" s="11"/>
      <c r="TXM42" s="11"/>
      <c r="TXN42" s="11"/>
      <c r="TXO42" s="11"/>
      <c r="TXP42" s="11"/>
      <c r="TXQ42" s="11"/>
      <c r="TXR42" s="11"/>
      <c r="TXS42" s="11"/>
      <c r="TXT42" s="11"/>
      <c r="TXU42" s="11"/>
      <c r="TXV42" s="11"/>
      <c r="TXW42" s="11"/>
      <c r="TXX42" s="11"/>
      <c r="TXY42" s="11"/>
      <c r="TXZ42" s="11"/>
      <c r="TYA42" s="11"/>
      <c r="TYB42" s="11"/>
      <c r="TYC42" s="11"/>
      <c r="TYD42" s="11"/>
      <c r="TYE42" s="11"/>
      <c r="TYF42" s="11"/>
      <c r="TYG42" s="11"/>
      <c r="TYH42" s="11"/>
      <c r="TYI42" s="11"/>
      <c r="TYJ42" s="11"/>
      <c r="TYK42" s="11"/>
      <c r="TYL42" s="11"/>
      <c r="TYM42" s="11"/>
      <c r="TYN42" s="11"/>
      <c r="TYO42" s="11"/>
      <c r="TYP42" s="11"/>
      <c r="TYQ42" s="11"/>
      <c r="TYR42" s="11"/>
      <c r="TYS42" s="11"/>
      <c r="TYT42" s="11"/>
      <c r="TYU42" s="11"/>
      <c r="TYV42" s="11"/>
      <c r="TYW42" s="11"/>
      <c r="TYX42" s="11"/>
      <c r="TYY42" s="11"/>
      <c r="TYZ42" s="11"/>
      <c r="TZA42" s="11"/>
      <c r="TZB42" s="11"/>
      <c r="TZC42" s="11"/>
      <c r="TZD42" s="11"/>
      <c r="TZE42" s="11"/>
      <c r="TZF42" s="11"/>
      <c r="TZG42" s="11"/>
      <c r="TZH42" s="11"/>
      <c r="TZI42" s="11"/>
      <c r="TZJ42" s="11"/>
      <c r="TZK42" s="11"/>
      <c r="TZL42" s="11"/>
      <c r="TZM42" s="11"/>
      <c r="TZN42" s="11"/>
      <c r="TZO42" s="11"/>
      <c r="TZP42" s="11"/>
      <c r="TZQ42" s="11"/>
      <c r="TZR42" s="11"/>
      <c r="TZS42" s="11"/>
      <c r="TZT42" s="11"/>
      <c r="TZU42" s="11"/>
      <c r="TZV42" s="11"/>
      <c r="TZW42" s="11"/>
      <c r="TZX42" s="11"/>
      <c r="TZY42" s="11"/>
      <c r="TZZ42" s="11"/>
      <c r="UAA42" s="11"/>
      <c r="UAB42" s="11"/>
      <c r="UAC42" s="11"/>
      <c r="UAD42" s="11"/>
      <c r="UAE42" s="11"/>
      <c r="UAF42" s="11"/>
      <c r="UAG42" s="11"/>
      <c r="UAH42" s="11"/>
      <c r="UAI42" s="11"/>
      <c r="UAJ42" s="11"/>
      <c r="UAK42" s="11"/>
      <c r="UAL42" s="11"/>
      <c r="UAM42" s="11"/>
      <c r="UAN42" s="11"/>
      <c r="UAO42" s="11"/>
      <c r="UAP42" s="11"/>
      <c r="UAQ42" s="11"/>
      <c r="UAR42" s="11"/>
      <c r="UAS42" s="11"/>
      <c r="UAT42" s="11"/>
      <c r="UAU42" s="11"/>
      <c r="UAV42" s="11"/>
      <c r="UAW42" s="11"/>
      <c r="UAX42" s="11"/>
      <c r="UAY42" s="11"/>
      <c r="UAZ42" s="11"/>
      <c r="UBA42" s="11"/>
      <c r="UBB42" s="11"/>
      <c r="UBC42" s="11"/>
      <c r="UBD42" s="11"/>
      <c r="UBE42" s="11"/>
      <c r="UBF42" s="11"/>
      <c r="UBG42" s="11"/>
      <c r="UBH42" s="11"/>
      <c r="UBI42" s="11"/>
      <c r="UBJ42" s="11"/>
      <c r="UBK42" s="11"/>
      <c r="UBL42" s="11"/>
      <c r="UBM42" s="11"/>
      <c r="UBN42" s="11"/>
      <c r="UBO42" s="11"/>
      <c r="UBP42" s="11"/>
      <c r="UBQ42" s="11"/>
      <c r="UBR42" s="11"/>
      <c r="UBS42" s="11"/>
      <c r="UBT42" s="11"/>
      <c r="UBU42" s="11"/>
      <c r="UBV42" s="11"/>
      <c r="UBW42" s="11"/>
      <c r="UBX42" s="11"/>
      <c r="UBY42" s="11"/>
      <c r="UBZ42" s="11"/>
      <c r="UCA42" s="11"/>
      <c r="UCB42" s="11"/>
      <c r="UCC42" s="11"/>
      <c r="UCD42" s="11"/>
      <c r="UCE42" s="11"/>
      <c r="UCF42" s="11"/>
      <c r="UCG42" s="11"/>
      <c r="UCH42" s="11"/>
      <c r="UCI42" s="11"/>
      <c r="UCJ42" s="11"/>
      <c r="UCK42" s="11"/>
      <c r="UCL42" s="11"/>
      <c r="UCM42" s="11"/>
      <c r="UCN42" s="11"/>
      <c r="UCO42" s="11"/>
      <c r="UCP42" s="11"/>
      <c r="UCQ42" s="11"/>
      <c r="UCR42" s="11"/>
      <c r="UCS42" s="11"/>
      <c r="UCT42" s="11"/>
      <c r="UCU42" s="11"/>
      <c r="UCV42" s="11"/>
      <c r="UCW42" s="11"/>
      <c r="UCX42" s="11"/>
      <c r="UCY42" s="11"/>
      <c r="UCZ42" s="11"/>
      <c r="UDA42" s="11"/>
      <c r="UDB42" s="11"/>
      <c r="UDC42" s="11"/>
      <c r="UDD42" s="11"/>
      <c r="UDE42" s="11"/>
      <c r="UDF42" s="11"/>
      <c r="UDG42" s="11"/>
      <c r="UDH42" s="11"/>
      <c r="UDI42" s="11"/>
      <c r="UDJ42" s="11"/>
      <c r="UDK42" s="11"/>
      <c r="UDL42" s="11"/>
      <c r="UDM42" s="11"/>
      <c r="UDN42" s="11"/>
      <c r="UDO42" s="11"/>
      <c r="UDP42" s="11"/>
      <c r="UDQ42" s="11"/>
      <c r="UDR42" s="11"/>
      <c r="UDS42" s="11"/>
      <c r="UDT42" s="11"/>
      <c r="UDU42" s="11"/>
      <c r="UDV42" s="11"/>
      <c r="UDW42" s="11"/>
      <c r="UDX42" s="11"/>
      <c r="UDY42" s="11"/>
      <c r="UDZ42" s="11"/>
      <c r="UEA42" s="11"/>
      <c r="UEB42" s="11"/>
      <c r="UEC42" s="11"/>
      <c r="UED42" s="11"/>
      <c r="UEE42" s="11"/>
      <c r="UEF42" s="11"/>
      <c r="UEG42" s="11"/>
      <c r="UEH42" s="11"/>
      <c r="UEI42" s="11"/>
      <c r="UEJ42" s="11"/>
      <c r="UEK42" s="11"/>
      <c r="UEL42" s="11"/>
      <c r="UEM42" s="11"/>
      <c r="UEN42" s="11"/>
      <c r="UEO42" s="11"/>
      <c r="UEP42" s="11"/>
      <c r="UEQ42" s="11"/>
      <c r="UER42" s="11"/>
      <c r="UES42" s="11"/>
      <c r="UET42" s="11"/>
      <c r="UEU42" s="11"/>
      <c r="UEV42" s="11"/>
      <c r="UEW42" s="11"/>
      <c r="UEX42" s="11"/>
      <c r="UEY42" s="11"/>
      <c r="UEZ42" s="11"/>
      <c r="UFA42" s="11"/>
      <c r="UFB42" s="11"/>
      <c r="UFC42" s="11"/>
      <c r="UFD42" s="11"/>
      <c r="UFE42" s="11"/>
      <c r="UFF42" s="11"/>
      <c r="UFG42" s="11"/>
      <c r="UFH42" s="11"/>
      <c r="UFI42" s="11"/>
      <c r="UFJ42" s="11"/>
      <c r="UFK42" s="11"/>
      <c r="UFL42" s="11"/>
      <c r="UFM42" s="11"/>
      <c r="UFN42" s="11"/>
      <c r="UFO42" s="11"/>
      <c r="UFP42" s="11"/>
      <c r="UFQ42" s="11"/>
      <c r="UFR42" s="11"/>
      <c r="UFS42" s="11"/>
      <c r="UFT42" s="11"/>
      <c r="UFU42" s="11"/>
      <c r="UFV42" s="11"/>
      <c r="UFW42" s="11"/>
      <c r="UFX42" s="11"/>
      <c r="UFY42" s="11"/>
      <c r="UFZ42" s="11"/>
      <c r="UGA42" s="11"/>
      <c r="UGB42" s="11"/>
      <c r="UGC42" s="11"/>
      <c r="UGD42" s="11"/>
      <c r="UGE42" s="11"/>
      <c r="UGF42" s="11"/>
      <c r="UGG42" s="11"/>
      <c r="UGH42" s="11"/>
      <c r="UGI42" s="11"/>
      <c r="UGJ42" s="11"/>
      <c r="UGK42" s="11"/>
      <c r="UGL42" s="11"/>
      <c r="UGM42" s="11"/>
      <c r="UGN42" s="11"/>
      <c r="UGO42" s="11"/>
      <c r="UGP42" s="11"/>
      <c r="UGQ42" s="11"/>
      <c r="UGR42" s="11"/>
      <c r="UGS42" s="11"/>
      <c r="UGT42" s="11"/>
      <c r="UGU42" s="11"/>
      <c r="UGV42" s="11"/>
      <c r="UGW42" s="11"/>
      <c r="UGX42" s="11"/>
      <c r="UGY42" s="11"/>
      <c r="UGZ42" s="11"/>
      <c r="UHA42" s="11"/>
      <c r="UHB42" s="11"/>
      <c r="UHC42" s="11"/>
      <c r="UHD42" s="11"/>
      <c r="UHE42" s="11"/>
      <c r="UHF42" s="11"/>
      <c r="UHG42" s="11"/>
      <c r="UHH42" s="11"/>
      <c r="UHI42" s="11"/>
      <c r="UHJ42" s="11"/>
      <c r="UHK42" s="11"/>
      <c r="UHL42" s="11"/>
      <c r="UHM42" s="11"/>
      <c r="UHN42" s="11"/>
      <c r="UHO42" s="11"/>
      <c r="UHP42" s="11"/>
      <c r="UHQ42" s="11"/>
      <c r="UHR42" s="11"/>
      <c r="UHS42" s="11"/>
      <c r="UHT42" s="11"/>
      <c r="UHU42" s="11"/>
      <c r="UHV42" s="11"/>
      <c r="UHW42" s="11"/>
      <c r="UHX42" s="11"/>
      <c r="UHY42" s="11"/>
      <c r="UHZ42" s="11"/>
      <c r="UIA42" s="11"/>
      <c r="UIB42" s="11"/>
      <c r="UIC42" s="11"/>
      <c r="UID42" s="11"/>
      <c r="UIE42" s="11"/>
      <c r="UIF42" s="11"/>
      <c r="UIG42" s="11"/>
      <c r="UIH42" s="11"/>
      <c r="UII42" s="11"/>
      <c r="UIJ42" s="11"/>
      <c r="UIK42" s="11"/>
      <c r="UIL42" s="11"/>
      <c r="UIM42" s="11"/>
      <c r="UIN42" s="11"/>
      <c r="UIO42" s="11"/>
      <c r="UIP42" s="11"/>
      <c r="UIQ42" s="11"/>
      <c r="UIR42" s="11"/>
      <c r="UIS42" s="11"/>
      <c r="UIT42" s="11"/>
      <c r="UIU42" s="11"/>
      <c r="UIV42" s="11"/>
      <c r="UIW42" s="11"/>
      <c r="UIX42" s="11"/>
      <c r="UIY42" s="11"/>
      <c r="UIZ42" s="11"/>
      <c r="UJA42" s="11"/>
      <c r="UJB42" s="11"/>
      <c r="UJC42" s="11"/>
      <c r="UJD42" s="11"/>
      <c r="UJE42" s="11"/>
      <c r="UJF42" s="11"/>
      <c r="UJG42" s="11"/>
      <c r="UJH42" s="11"/>
      <c r="UJI42" s="11"/>
      <c r="UJJ42" s="11"/>
      <c r="UJK42" s="11"/>
      <c r="UJL42" s="11"/>
      <c r="UJM42" s="11"/>
      <c r="UJN42" s="11"/>
      <c r="UJO42" s="11"/>
      <c r="UJP42" s="11"/>
      <c r="UJQ42" s="11"/>
      <c r="UJR42" s="11"/>
      <c r="UJS42" s="11"/>
      <c r="UJT42" s="11"/>
      <c r="UJU42" s="11"/>
      <c r="UJV42" s="11"/>
      <c r="UJW42" s="11"/>
      <c r="UJX42" s="11"/>
      <c r="UJY42" s="11"/>
      <c r="UJZ42" s="11"/>
      <c r="UKA42" s="11"/>
      <c r="UKB42" s="11"/>
      <c r="UKC42" s="11"/>
      <c r="UKD42" s="11"/>
      <c r="UKE42" s="11"/>
      <c r="UKF42" s="11"/>
      <c r="UKG42" s="11"/>
      <c r="UKH42" s="11"/>
      <c r="UKI42" s="11"/>
      <c r="UKJ42" s="11"/>
      <c r="UKK42" s="11"/>
      <c r="UKL42" s="11"/>
      <c r="UKM42" s="11"/>
      <c r="UKN42" s="11"/>
      <c r="UKO42" s="11"/>
      <c r="UKP42" s="11"/>
      <c r="UKQ42" s="11"/>
      <c r="UKR42" s="11"/>
      <c r="UKS42" s="11"/>
      <c r="UKT42" s="11"/>
      <c r="UKU42" s="11"/>
      <c r="UKV42" s="11"/>
      <c r="UKW42" s="11"/>
      <c r="UKX42" s="11"/>
      <c r="UKY42" s="11"/>
      <c r="UKZ42" s="11"/>
      <c r="ULA42" s="11"/>
      <c r="ULB42" s="11"/>
      <c r="ULC42" s="11"/>
      <c r="ULD42" s="11"/>
      <c r="ULE42" s="11"/>
      <c r="ULF42" s="11"/>
      <c r="ULG42" s="11"/>
      <c r="ULH42" s="11"/>
      <c r="ULI42" s="11"/>
      <c r="ULJ42" s="11"/>
      <c r="ULK42" s="11"/>
      <c r="ULL42" s="11"/>
      <c r="ULM42" s="11"/>
      <c r="ULN42" s="11"/>
      <c r="ULO42" s="11"/>
      <c r="ULP42" s="11"/>
      <c r="ULQ42" s="11"/>
      <c r="ULR42" s="11"/>
      <c r="ULS42" s="11"/>
      <c r="ULT42" s="11"/>
      <c r="ULU42" s="11"/>
      <c r="ULV42" s="11"/>
      <c r="ULW42" s="11"/>
      <c r="ULX42" s="11"/>
      <c r="ULY42" s="11"/>
      <c r="ULZ42" s="11"/>
      <c r="UMA42" s="11"/>
      <c r="UMB42" s="11"/>
      <c r="UMC42" s="11"/>
      <c r="UMD42" s="11"/>
      <c r="UME42" s="11"/>
      <c r="UMF42" s="11"/>
      <c r="UMG42" s="11"/>
      <c r="UMH42" s="11"/>
      <c r="UMI42" s="11"/>
      <c r="UMJ42" s="11"/>
      <c r="UMK42" s="11"/>
      <c r="UML42" s="11"/>
      <c r="UMM42" s="11"/>
      <c r="UMN42" s="11"/>
      <c r="UMO42" s="11"/>
      <c r="UMP42" s="11"/>
      <c r="UMQ42" s="11"/>
      <c r="UMR42" s="11"/>
      <c r="UMS42" s="11"/>
      <c r="UMT42" s="11"/>
      <c r="UMU42" s="11"/>
      <c r="UMV42" s="11"/>
      <c r="UMW42" s="11"/>
      <c r="UMX42" s="11"/>
      <c r="UMY42" s="11"/>
      <c r="UMZ42" s="11"/>
      <c r="UNA42" s="11"/>
      <c r="UNB42" s="11"/>
      <c r="UNC42" s="11"/>
      <c r="UND42" s="11"/>
      <c r="UNE42" s="11"/>
      <c r="UNF42" s="11"/>
      <c r="UNG42" s="11"/>
      <c r="UNH42" s="11"/>
      <c r="UNI42" s="11"/>
      <c r="UNJ42" s="11"/>
      <c r="UNK42" s="11"/>
      <c r="UNL42" s="11"/>
      <c r="UNM42" s="11"/>
      <c r="UNN42" s="11"/>
      <c r="UNO42" s="11"/>
      <c r="UNP42" s="11"/>
      <c r="UNQ42" s="11"/>
      <c r="UNR42" s="11"/>
      <c r="UNS42" s="11"/>
      <c r="UNT42" s="11"/>
      <c r="UNU42" s="11"/>
      <c r="UNV42" s="11"/>
      <c r="UNW42" s="11"/>
      <c r="UNX42" s="11"/>
      <c r="UNY42" s="11"/>
      <c r="UNZ42" s="11"/>
      <c r="UOA42" s="11"/>
      <c r="UOB42" s="11"/>
      <c r="UOC42" s="11"/>
      <c r="UOD42" s="11"/>
      <c r="UOE42" s="11"/>
      <c r="UOF42" s="11"/>
      <c r="UOG42" s="11"/>
      <c r="UOH42" s="11"/>
      <c r="UOI42" s="11"/>
      <c r="UOJ42" s="11"/>
      <c r="UOK42" s="11"/>
      <c r="UOL42" s="11"/>
      <c r="UOM42" s="11"/>
      <c r="UON42" s="11"/>
      <c r="UOO42" s="11"/>
      <c r="UOP42" s="11"/>
      <c r="UOQ42" s="11"/>
      <c r="UOR42" s="11"/>
      <c r="UOS42" s="11"/>
      <c r="UOT42" s="11"/>
      <c r="UOU42" s="11"/>
      <c r="UOV42" s="11"/>
      <c r="UOW42" s="11"/>
      <c r="UOX42" s="11"/>
      <c r="UOY42" s="11"/>
      <c r="UOZ42" s="11"/>
      <c r="UPA42" s="11"/>
      <c r="UPB42" s="11"/>
      <c r="UPC42" s="11"/>
      <c r="UPD42" s="11"/>
      <c r="UPE42" s="11"/>
      <c r="UPF42" s="11"/>
      <c r="UPG42" s="11"/>
      <c r="UPH42" s="11"/>
      <c r="UPI42" s="11"/>
      <c r="UPJ42" s="11"/>
      <c r="UPK42" s="11"/>
      <c r="UPL42" s="11"/>
      <c r="UPM42" s="11"/>
      <c r="UPN42" s="11"/>
      <c r="UPO42" s="11"/>
      <c r="UPP42" s="11"/>
      <c r="UPQ42" s="11"/>
      <c r="UPR42" s="11"/>
      <c r="UPS42" s="11"/>
      <c r="UPT42" s="11"/>
      <c r="UPU42" s="11"/>
      <c r="UPV42" s="11"/>
      <c r="UPW42" s="11"/>
      <c r="UPX42" s="11"/>
      <c r="UPY42" s="11"/>
      <c r="UPZ42" s="11"/>
      <c r="UQA42" s="11"/>
      <c r="UQB42" s="11"/>
      <c r="UQC42" s="11"/>
      <c r="UQD42" s="11"/>
      <c r="UQE42" s="11"/>
      <c r="UQF42" s="11"/>
      <c r="UQG42" s="11"/>
      <c r="UQH42" s="11"/>
      <c r="UQI42" s="11"/>
      <c r="UQJ42" s="11"/>
      <c r="UQK42" s="11"/>
      <c r="UQL42" s="11"/>
      <c r="UQM42" s="11"/>
      <c r="UQN42" s="11"/>
      <c r="UQO42" s="11"/>
      <c r="UQP42" s="11"/>
      <c r="UQQ42" s="11"/>
      <c r="UQR42" s="11"/>
      <c r="UQS42" s="11"/>
      <c r="UQT42" s="11"/>
      <c r="UQU42" s="11"/>
      <c r="UQV42" s="11"/>
      <c r="UQW42" s="11"/>
      <c r="UQX42" s="11"/>
      <c r="UQY42" s="11"/>
      <c r="UQZ42" s="11"/>
      <c r="URA42" s="11"/>
      <c r="URB42" s="11"/>
      <c r="URC42" s="11"/>
      <c r="URD42" s="11"/>
      <c r="URE42" s="11"/>
      <c r="URF42" s="11"/>
      <c r="URG42" s="11"/>
      <c r="URH42" s="11"/>
      <c r="URI42" s="11"/>
      <c r="URJ42" s="11"/>
      <c r="URK42" s="11"/>
      <c r="URL42" s="11"/>
      <c r="URM42" s="11"/>
      <c r="URN42" s="11"/>
      <c r="URO42" s="11"/>
      <c r="URP42" s="11"/>
      <c r="URQ42" s="11"/>
      <c r="URR42" s="11"/>
      <c r="URS42" s="11"/>
      <c r="URT42" s="11"/>
      <c r="URU42" s="11"/>
      <c r="URV42" s="11"/>
      <c r="URW42" s="11"/>
      <c r="URX42" s="11"/>
      <c r="URY42" s="11"/>
      <c r="URZ42" s="11"/>
      <c r="USA42" s="11"/>
      <c r="USB42" s="11"/>
      <c r="USC42" s="11"/>
      <c r="USD42" s="11"/>
      <c r="USE42" s="11"/>
      <c r="USF42" s="11"/>
      <c r="USG42" s="11"/>
      <c r="USH42" s="11"/>
      <c r="USI42" s="11"/>
      <c r="USJ42" s="11"/>
      <c r="USK42" s="11"/>
      <c r="USL42" s="11"/>
      <c r="USM42" s="11"/>
      <c r="USN42" s="11"/>
      <c r="USO42" s="11"/>
      <c r="USP42" s="11"/>
      <c r="USQ42" s="11"/>
      <c r="USR42" s="11"/>
      <c r="USS42" s="11"/>
      <c r="UST42" s="11"/>
      <c r="USU42" s="11"/>
      <c r="USV42" s="11"/>
      <c r="USW42" s="11"/>
      <c r="USX42" s="11"/>
      <c r="USY42" s="11"/>
      <c r="USZ42" s="11"/>
      <c r="UTA42" s="11"/>
      <c r="UTB42" s="11"/>
      <c r="UTC42" s="11"/>
      <c r="UTD42" s="11"/>
      <c r="UTE42" s="11"/>
      <c r="UTF42" s="11"/>
      <c r="UTG42" s="11"/>
      <c r="UTH42" s="11"/>
      <c r="UTI42" s="11"/>
      <c r="UTJ42" s="11"/>
      <c r="UTK42" s="11"/>
      <c r="UTL42" s="11"/>
      <c r="UTM42" s="11"/>
      <c r="UTN42" s="11"/>
      <c r="UTO42" s="11"/>
      <c r="UTP42" s="11"/>
      <c r="UTQ42" s="11"/>
      <c r="UTR42" s="11"/>
      <c r="UTS42" s="11"/>
      <c r="UTT42" s="11"/>
      <c r="UTU42" s="11"/>
      <c r="UTV42" s="11"/>
      <c r="UTW42" s="11"/>
      <c r="UTX42" s="11"/>
      <c r="UTY42" s="11"/>
      <c r="UTZ42" s="11"/>
      <c r="UUA42" s="11"/>
      <c r="UUB42" s="11"/>
      <c r="UUC42" s="11"/>
      <c r="UUD42" s="11"/>
      <c r="UUE42" s="11"/>
      <c r="UUF42" s="11"/>
      <c r="UUG42" s="11"/>
      <c r="UUH42" s="11"/>
      <c r="UUI42" s="11"/>
      <c r="UUJ42" s="11"/>
      <c r="UUK42" s="11"/>
      <c r="UUL42" s="11"/>
      <c r="UUM42" s="11"/>
      <c r="UUN42" s="11"/>
      <c r="UUO42" s="11"/>
      <c r="UUP42" s="11"/>
      <c r="UUQ42" s="11"/>
      <c r="UUR42" s="11"/>
      <c r="UUS42" s="11"/>
      <c r="UUT42" s="11"/>
      <c r="UUU42" s="11"/>
      <c r="UUV42" s="11"/>
      <c r="UUW42" s="11"/>
      <c r="UUX42" s="11"/>
      <c r="UUY42" s="11"/>
      <c r="UUZ42" s="11"/>
      <c r="UVA42" s="11"/>
      <c r="UVB42" s="11"/>
      <c r="UVC42" s="11"/>
      <c r="UVD42" s="11"/>
      <c r="UVE42" s="11"/>
      <c r="UVF42" s="11"/>
      <c r="UVG42" s="11"/>
      <c r="UVH42" s="11"/>
      <c r="UVI42" s="11"/>
      <c r="UVJ42" s="11"/>
      <c r="UVK42" s="11"/>
      <c r="UVL42" s="11"/>
      <c r="UVM42" s="11"/>
      <c r="UVN42" s="11"/>
      <c r="UVO42" s="11"/>
      <c r="UVP42" s="11"/>
      <c r="UVQ42" s="11"/>
      <c r="UVR42" s="11"/>
      <c r="UVS42" s="11"/>
      <c r="UVT42" s="11"/>
      <c r="UVU42" s="11"/>
      <c r="UVV42" s="11"/>
      <c r="UVW42" s="11"/>
      <c r="UVX42" s="11"/>
      <c r="UVY42" s="11"/>
      <c r="UVZ42" s="11"/>
      <c r="UWA42" s="11"/>
      <c r="UWB42" s="11"/>
      <c r="UWC42" s="11"/>
      <c r="UWD42" s="11"/>
      <c r="UWE42" s="11"/>
      <c r="UWF42" s="11"/>
      <c r="UWG42" s="11"/>
      <c r="UWH42" s="11"/>
      <c r="UWI42" s="11"/>
      <c r="UWJ42" s="11"/>
      <c r="UWK42" s="11"/>
      <c r="UWL42" s="11"/>
      <c r="UWM42" s="11"/>
      <c r="UWN42" s="11"/>
      <c r="UWO42" s="11"/>
      <c r="UWP42" s="11"/>
      <c r="UWQ42" s="11"/>
      <c r="UWR42" s="11"/>
      <c r="UWS42" s="11"/>
      <c r="UWT42" s="11"/>
      <c r="UWU42" s="11"/>
      <c r="UWV42" s="11"/>
      <c r="UWW42" s="11"/>
      <c r="UWX42" s="11"/>
      <c r="UWY42" s="11"/>
      <c r="UWZ42" s="11"/>
      <c r="UXA42" s="11"/>
      <c r="UXB42" s="11"/>
      <c r="UXC42" s="11"/>
      <c r="UXD42" s="11"/>
      <c r="UXE42" s="11"/>
      <c r="UXF42" s="11"/>
      <c r="UXG42" s="11"/>
      <c r="UXH42" s="11"/>
      <c r="UXI42" s="11"/>
      <c r="UXJ42" s="11"/>
      <c r="UXK42" s="11"/>
      <c r="UXL42" s="11"/>
      <c r="UXM42" s="11"/>
      <c r="UXN42" s="11"/>
      <c r="UXO42" s="11"/>
      <c r="UXP42" s="11"/>
      <c r="UXQ42" s="11"/>
      <c r="UXR42" s="11"/>
      <c r="UXS42" s="11"/>
      <c r="UXT42" s="11"/>
      <c r="UXU42" s="11"/>
      <c r="UXV42" s="11"/>
      <c r="UXW42" s="11"/>
      <c r="UXX42" s="11"/>
      <c r="UXY42" s="11"/>
      <c r="UXZ42" s="11"/>
      <c r="UYA42" s="11"/>
      <c r="UYB42" s="11"/>
      <c r="UYC42" s="11"/>
      <c r="UYD42" s="11"/>
      <c r="UYE42" s="11"/>
      <c r="UYF42" s="11"/>
      <c r="UYG42" s="11"/>
      <c r="UYH42" s="11"/>
      <c r="UYI42" s="11"/>
      <c r="UYJ42" s="11"/>
      <c r="UYK42" s="11"/>
      <c r="UYL42" s="11"/>
      <c r="UYM42" s="11"/>
      <c r="UYN42" s="11"/>
      <c r="UYO42" s="11"/>
      <c r="UYP42" s="11"/>
      <c r="UYQ42" s="11"/>
      <c r="UYR42" s="11"/>
      <c r="UYS42" s="11"/>
      <c r="UYT42" s="11"/>
      <c r="UYU42" s="11"/>
      <c r="UYV42" s="11"/>
      <c r="UYW42" s="11"/>
      <c r="UYX42" s="11"/>
      <c r="UYY42" s="11"/>
      <c r="UYZ42" s="11"/>
      <c r="UZA42" s="11"/>
      <c r="UZB42" s="11"/>
      <c r="UZC42" s="11"/>
      <c r="UZD42" s="11"/>
      <c r="UZE42" s="11"/>
      <c r="UZF42" s="11"/>
      <c r="UZG42" s="11"/>
      <c r="UZH42" s="11"/>
      <c r="UZI42" s="11"/>
      <c r="UZJ42" s="11"/>
      <c r="UZK42" s="11"/>
      <c r="UZL42" s="11"/>
      <c r="UZM42" s="11"/>
      <c r="UZN42" s="11"/>
      <c r="UZO42" s="11"/>
      <c r="UZP42" s="11"/>
      <c r="UZQ42" s="11"/>
      <c r="UZR42" s="11"/>
      <c r="UZS42" s="11"/>
      <c r="UZT42" s="11"/>
      <c r="UZU42" s="11"/>
      <c r="UZV42" s="11"/>
      <c r="UZW42" s="11"/>
      <c r="UZX42" s="11"/>
      <c r="UZY42" s="11"/>
      <c r="UZZ42" s="11"/>
      <c r="VAA42" s="11"/>
      <c r="VAB42" s="11"/>
      <c r="VAC42" s="11"/>
      <c r="VAD42" s="11"/>
      <c r="VAE42" s="11"/>
      <c r="VAF42" s="11"/>
      <c r="VAG42" s="11"/>
      <c r="VAH42" s="11"/>
      <c r="VAI42" s="11"/>
      <c r="VAJ42" s="11"/>
      <c r="VAK42" s="11"/>
      <c r="VAL42" s="11"/>
      <c r="VAM42" s="11"/>
      <c r="VAN42" s="11"/>
      <c r="VAO42" s="11"/>
      <c r="VAP42" s="11"/>
      <c r="VAQ42" s="11"/>
      <c r="VAR42" s="11"/>
      <c r="VAS42" s="11"/>
      <c r="VAT42" s="11"/>
      <c r="VAU42" s="11"/>
      <c r="VAV42" s="11"/>
      <c r="VAW42" s="11"/>
      <c r="VAX42" s="11"/>
      <c r="VAY42" s="11"/>
      <c r="VAZ42" s="11"/>
      <c r="VBA42" s="11"/>
      <c r="VBB42" s="11"/>
      <c r="VBC42" s="11"/>
      <c r="VBD42" s="11"/>
      <c r="VBE42" s="11"/>
      <c r="VBF42" s="11"/>
      <c r="VBG42" s="11"/>
      <c r="VBH42" s="11"/>
      <c r="VBI42" s="11"/>
      <c r="VBJ42" s="11"/>
      <c r="VBK42" s="11"/>
      <c r="VBL42" s="11"/>
      <c r="VBM42" s="11"/>
      <c r="VBN42" s="11"/>
      <c r="VBO42" s="11"/>
      <c r="VBP42" s="11"/>
      <c r="VBQ42" s="11"/>
      <c r="VBR42" s="11"/>
      <c r="VBS42" s="11"/>
      <c r="VBT42" s="11"/>
      <c r="VBU42" s="11"/>
      <c r="VBV42" s="11"/>
      <c r="VBW42" s="11"/>
      <c r="VBX42" s="11"/>
      <c r="VBY42" s="11"/>
      <c r="VBZ42" s="11"/>
      <c r="VCA42" s="11"/>
      <c r="VCB42" s="11"/>
      <c r="VCC42" s="11"/>
      <c r="VCD42" s="11"/>
      <c r="VCE42" s="11"/>
      <c r="VCF42" s="11"/>
      <c r="VCG42" s="11"/>
      <c r="VCH42" s="11"/>
      <c r="VCI42" s="11"/>
      <c r="VCJ42" s="11"/>
      <c r="VCK42" s="11"/>
      <c r="VCL42" s="11"/>
      <c r="VCM42" s="11"/>
      <c r="VCN42" s="11"/>
      <c r="VCO42" s="11"/>
      <c r="VCP42" s="11"/>
      <c r="VCQ42" s="11"/>
      <c r="VCR42" s="11"/>
      <c r="VCS42" s="11"/>
      <c r="VCT42" s="11"/>
      <c r="VCU42" s="11"/>
      <c r="VCV42" s="11"/>
      <c r="VCW42" s="11"/>
      <c r="VCX42" s="11"/>
      <c r="VCY42" s="11"/>
      <c r="VCZ42" s="11"/>
      <c r="VDA42" s="11"/>
      <c r="VDB42" s="11"/>
      <c r="VDC42" s="11"/>
      <c r="VDD42" s="11"/>
      <c r="VDE42" s="11"/>
      <c r="VDF42" s="11"/>
      <c r="VDG42" s="11"/>
      <c r="VDH42" s="11"/>
      <c r="VDI42" s="11"/>
      <c r="VDJ42" s="11"/>
      <c r="VDK42" s="11"/>
      <c r="VDL42" s="11"/>
      <c r="VDM42" s="11"/>
      <c r="VDN42" s="11"/>
      <c r="VDO42" s="11"/>
      <c r="VDP42" s="11"/>
      <c r="VDQ42" s="11"/>
      <c r="VDR42" s="11"/>
      <c r="VDS42" s="11"/>
      <c r="VDT42" s="11"/>
      <c r="VDU42" s="11"/>
      <c r="VDV42" s="11"/>
      <c r="VDW42" s="11"/>
      <c r="VDX42" s="11"/>
      <c r="VDY42" s="11"/>
      <c r="VDZ42" s="11"/>
      <c r="VEA42" s="11"/>
      <c r="VEB42" s="11"/>
      <c r="VEC42" s="11"/>
      <c r="VED42" s="11"/>
      <c r="VEE42" s="11"/>
      <c r="VEF42" s="11"/>
      <c r="VEG42" s="11"/>
      <c r="VEH42" s="11"/>
      <c r="VEI42" s="11"/>
      <c r="VEJ42" s="11"/>
      <c r="VEK42" s="11"/>
      <c r="VEL42" s="11"/>
      <c r="VEM42" s="11"/>
      <c r="VEN42" s="11"/>
      <c r="VEO42" s="11"/>
      <c r="VEP42" s="11"/>
      <c r="VEQ42" s="11"/>
      <c r="VER42" s="11"/>
      <c r="VES42" s="11"/>
      <c r="VET42" s="11"/>
      <c r="VEU42" s="11"/>
      <c r="VEV42" s="11"/>
      <c r="VEW42" s="11"/>
      <c r="VEX42" s="11"/>
      <c r="VEY42" s="11"/>
      <c r="VEZ42" s="11"/>
      <c r="VFA42" s="11"/>
      <c r="VFB42" s="11"/>
      <c r="VFC42" s="11"/>
      <c r="VFD42" s="11"/>
      <c r="VFE42" s="11"/>
      <c r="VFF42" s="11"/>
      <c r="VFG42" s="11"/>
      <c r="VFH42" s="11"/>
      <c r="VFI42" s="11"/>
      <c r="VFJ42" s="11"/>
      <c r="VFK42" s="11"/>
      <c r="VFL42" s="11"/>
      <c r="VFM42" s="11"/>
      <c r="VFN42" s="11"/>
      <c r="VFO42" s="11"/>
      <c r="VFP42" s="11"/>
      <c r="VFQ42" s="11"/>
      <c r="VFR42" s="11"/>
      <c r="VFS42" s="11"/>
      <c r="VFT42" s="11"/>
      <c r="VFU42" s="11"/>
      <c r="VFV42" s="11"/>
      <c r="VFW42" s="11"/>
      <c r="VFX42" s="11"/>
      <c r="VFY42" s="11"/>
      <c r="VFZ42" s="11"/>
      <c r="VGA42" s="11"/>
      <c r="VGB42" s="11"/>
      <c r="VGC42" s="11"/>
      <c r="VGD42" s="11"/>
      <c r="VGE42" s="11"/>
      <c r="VGF42" s="11"/>
      <c r="VGG42" s="11"/>
      <c r="VGH42" s="11"/>
      <c r="VGI42" s="11"/>
      <c r="VGJ42" s="11"/>
      <c r="VGK42" s="11"/>
      <c r="VGL42" s="11"/>
      <c r="VGM42" s="11"/>
      <c r="VGN42" s="11"/>
      <c r="VGO42" s="11"/>
      <c r="VGP42" s="11"/>
      <c r="VGQ42" s="11"/>
      <c r="VGR42" s="11"/>
      <c r="VGS42" s="11"/>
      <c r="VGT42" s="11"/>
      <c r="VGU42" s="11"/>
      <c r="VGV42" s="11"/>
      <c r="VGW42" s="11"/>
      <c r="VGX42" s="11"/>
      <c r="VGY42" s="11"/>
      <c r="VGZ42" s="11"/>
      <c r="VHA42" s="11"/>
      <c r="VHB42" s="11"/>
      <c r="VHC42" s="11"/>
      <c r="VHD42" s="11"/>
      <c r="VHE42" s="11"/>
      <c r="VHF42" s="11"/>
      <c r="VHG42" s="11"/>
      <c r="VHH42" s="11"/>
      <c r="VHI42" s="11"/>
      <c r="VHJ42" s="11"/>
      <c r="VHK42" s="11"/>
      <c r="VHL42" s="11"/>
      <c r="VHM42" s="11"/>
      <c r="VHN42" s="11"/>
      <c r="VHO42" s="11"/>
      <c r="VHP42" s="11"/>
      <c r="VHQ42" s="11"/>
      <c r="VHR42" s="11"/>
      <c r="VHS42" s="11"/>
      <c r="VHT42" s="11"/>
      <c r="VHU42" s="11"/>
      <c r="VHV42" s="11"/>
      <c r="VHW42" s="11"/>
      <c r="VHX42" s="11"/>
      <c r="VHY42" s="11"/>
      <c r="VHZ42" s="11"/>
      <c r="VIA42" s="11"/>
      <c r="VIB42" s="11"/>
      <c r="VIC42" s="11"/>
      <c r="VID42" s="11"/>
      <c r="VIE42" s="11"/>
      <c r="VIF42" s="11"/>
      <c r="VIG42" s="11"/>
      <c r="VIH42" s="11"/>
      <c r="VII42" s="11"/>
      <c r="VIJ42" s="11"/>
      <c r="VIK42" s="11"/>
      <c r="VIL42" s="11"/>
      <c r="VIM42" s="11"/>
      <c r="VIN42" s="11"/>
      <c r="VIO42" s="11"/>
      <c r="VIP42" s="11"/>
      <c r="VIQ42" s="11"/>
      <c r="VIR42" s="11"/>
      <c r="VIS42" s="11"/>
      <c r="VIT42" s="11"/>
      <c r="VIU42" s="11"/>
      <c r="VIV42" s="11"/>
      <c r="VIW42" s="11"/>
      <c r="VIX42" s="11"/>
      <c r="VIY42" s="11"/>
      <c r="VIZ42" s="11"/>
      <c r="VJA42" s="11"/>
      <c r="VJB42" s="11"/>
      <c r="VJC42" s="11"/>
      <c r="VJD42" s="11"/>
      <c r="VJE42" s="11"/>
      <c r="VJF42" s="11"/>
      <c r="VJG42" s="11"/>
      <c r="VJH42" s="11"/>
      <c r="VJI42" s="11"/>
      <c r="VJJ42" s="11"/>
      <c r="VJK42" s="11"/>
      <c r="VJL42" s="11"/>
      <c r="VJM42" s="11"/>
      <c r="VJN42" s="11"/>
      <c r="VJO42" s="11"/>
      <c r="VJP42" s="11"/>
      <c r="VJQ42" s="11"/>
      <c r="VJR42" s="11"/>
      <c r="VJS42" s="11"/>
      <c r="VJT42" s="11"/>
      <c r="VJU42" s="11"/>
      <c r="VJV42" s="11"/>
      <c r="VJW42" s="11"/>
      <c r="VJX42" s="11"/>
      <c r="VJY42" s="11"/>
      <c r="VJZ42" s="11"/>
      <c r="VKA42" s="11"/>
      <c r="VKB42" s="11"/>
      <c r="VKC42" s="11"/>
      <c r="VKD42" s="11"/>
      <c r="VKE42" s="11"/>
      <c r="VKF42" s="11"/>
      <c r="VKG42" s="11"/>
      <c r="VKH42" s="11"/>
      <c r="VKI42" s="11"/>
      <c r="VKJ42" s="11"/>
      <c r="VKK42" s="11"/>
      <c r="VKL42" s="11"/>
      <c r="VKM42" s="11"/>
      <c r="VKN42" s="11"/>
      <c r="VKO42" s="11"/>
      <c r="VKP42" s="11"/>
      <c r="VKQ42" s="11"/>
      <c r="VKR42" s="11"/>
      <c r="VKS42" s="11"/>
      <c r="VKT42" s="11"/>
      <c r="VKU42" s="11"/>
      <c r="VKV42" s="11"/>
      <c r="VKW42" s="11"/>
      <c r="VKX42" s="11"/>
      <c r="VKY42" s="11"/>
      <c r="VKZ42" s="11"/>
      <c r="VLA42" s="11"/>
      <c r="VLB42" s="11"/>
      <c r="VLC42" s="11"/>
      <c r="VLD42" s="11"/>
      <c r="VLE42" s="11"/>
      <c r="VLF42" s="11"/>
      <c r="VLG42" s="11"/>
      <c r="VLH42" s="11"/>
      <c r="VLI42" s="11"/>
      <c r="VLJ42" s="11"/>
      <c r="VLK42" s="11"/>
      <c r="VLL42" s="11"/>
      <c r="VLM42" s="11"/>
      <c r="VLN42" s="11"/>
      <c r="VLO42" s="11"/>
      <c r="VLP42" s="11"/>
      <c r="VLQ42" s="11"/>
      <c r="VLR42" s="11"/>
      <c r="VLS42" s="11"/>
      <c r="VLT42" s="11"/>
      <c r="VLU42" s="11"/>
      <c r="VLV42" s="11"/>
      <c r="VLW42" s="11"/>
      <c r="VLX42" s="11"/>
      <c r="VLY42" s="11"/>
      <c r="VLZ42" s="11"/>
      <c r="VMA42" s="11"/>
      <c r="VMB42" s="11"/>
      <c r="VMC42" s="11"/>
      <c r="VMD42" s="11"/>
      <c r="VME42" s="11"/>
      <c r="VMF42" s="11"/>
      <c r="VMG42" s="11"/>
      <c r="VMH42" s="11"/>
      <c r="VMI42" s="11"/>
      <c r="VMJ42" s="11"/>
      <c r="VMK42" s="11"/>
      <c r="VML42" s="11"/>
      <c r="VMM42" s="11"/>
      <c r="VMN42" s="11"/>
      <c r="VMO42" s="11"/>
      <c r="VMP42" s="11"/>
      <c r="VMQ42" s="11"/>
      <c r="VMR42" s="11"/>
      <c r="VMS42" s="11"/>
      <c r="VMT42" s="11"/>
      <c r="VMU42" s="11"/>
      <c r="VMV42" s="11"/>
      <c r="VMW42" s="11"/>
      <c r="VMX42" s="11"/>
      <c r="VMY42" s="11"/>
      <c r="VMZ42" s="11"/>
      <c r="VNA42" s="11"/>
      <c r="VNB42" s="11"/>
      <c r="VNC42" s="11"/>
      <c r="VND42" s="11"/>
      <c r="VNE42" s="11"/>
      <c r="VNF42" s="11"/>
      <c r="VNG42" s="11"/>
      <c r="VNH42" s="11"/>
      <c r="VNI42" s="11"/>
      <c r="VNJ42" s="11"/>
      <c r="VNK42" s="11"/>
      <c r="VNL42" s="11"/>
      <c r="VNM42" s="11"/>
      <c r="VNN42" s="11"/>
      <c r="VNO42" s="11"/>
      <c r="VNP42" s="11"/>
      <c r="VNQ42" s="11"/>
      <c r="VNR42" s="11"/>
      <c r="VNS42" s="11"/>
      <c r="VNT42" s="11"/>
      <c r="VNU42" s="11"/>
      <c r="VNV42" s="11"/>
      <c r="VNW42" s="11"/>
      <c r="VNX42" s="11"/>
      <c r="VNY42" s="11"/>
      <c r="VNZ42" s="11"/>
      <c r="VOA42" s="11"/>
      <c r="VOB42" s="11"/>
      <c r="VOC42" s="11"/>
      <c r="VOD42" s="11"/>
      <c r="VOE42" s="11"/>
      <c r="VOF42" s="11"/>
      <c r="VOG42" s="11"/>
      <c r="VOH42" s="11"/>
      <c r="VOI42" s="11"/>
      <c r="VOJ42" s="11"/>
      <c r="VOK42" s="11"/>
      <c r="VOL42" s="11"/>
      <c r="VOM42" s="11"/>
      <c r="VON42" s="11"/>
      <c r="VOO42" s="11"/>
      <c r="VOP42" s="11"/>
      <c r="VOQ42" s="11"/>
      <c r="VOR42" s="11"/>
      <c r="VOS42" s="11"/>
      <c r="VOT42" s="11"/>
      <c r="VOU42" s="11"/>
      <c r="VOV42" s="11"/>
      <c r="VOW42" s="11"/>
      <c r="VOX42" s="11"/>
      <c r="VOY42" s="11"/>
      <c r="VOZ42" s="11"/>
      <c r="VPA42" s="11"/>
      <c r="VPB42" s="11"/>
      <c r="VPC42" s="11"/>
      <c r="VPD42" s="11"/>
      <c r="VPE42" s="11"/>
      <c r="VPF42" s="11"/>
      <c r="VPG42" s="11"/>
      <c r="VPH42" s="11"/>
      <c r="VPI42" s="11"/>
      <c r="VPJ42" s="11"/>
      <c r="VPK42" s="11"/>
      <c r="VPL42" s="11"/>
      <c r="VPM42" s="11"/>
      <c r="VPN42" s="11"/>
      <c r="VPO42" s="11"/>
      <c r="VPP42" s="11"/>
      <c r="VPQ42" s="11"/>
      <c r="VPR42" s="11"/>
      <c r="VPS42" s="11"/>
      <c r="VPT42" s="11"/>
      <c r="VPU42" s="11"/>
      <c r="VPV42" s="11"/>
      <c r="VPW42" s="11"/>
      <c r="VPX42" s="11"/>
      <c r="VPY42" s="11"/>
      <c r="VPZ42" s="11"/>
      <c r="VQA42" s="11"/>
      <c r="VQB42" s="11"/>
      <c r="VQC42" s="11"/>
      <c r="VQD42" s="11"/>
      <c r="VQE42" s="11"/>
      <c r="VQF42" s="11"/>
      <c r="VQG42" s="11"/>
      <c r="VQH42" s="11"/>
      <c r="VQI42" s="11"/>
      <c r="VQJ42" s="11"/>
      <c r="VQK42" s="11"/>
      <c r="VQL42" s="11"/>
      <c r="VQM42" s="11"/>
      <c r="VQN42" s="11"/>
      <c r="VQO42" s="11"/>
      <c r="VQP42" s="11"/>
      <c r="VQQ42" s="11"/>
      <c r="VQR42" s="11"/>
      <c r="VQS42" s="11"/>
      <c r="VQT42" s="11"/>
      <c r="VQU42" s="11"/>
      <c r="VQV42" s="11"/>
      <c r="VQW42" s="11"/>
      <c r="VQX42" s="11"/>
      <c r="VQY42" s="11"/>
      <c r="VQZ42" s="11"/>
      <c r="VRA42" s="11"/>
      <c r="VRB42" s="11"/>
      <c r="VRC42" s="11"/>
      <c r="VRD42" s="11"/>
      <c r="VRE42" s="11"/>
      <c r="VRF42" s="11"/>
      <c r="VRG42" s="11"/>
      <c r="VRH42" s="11"/>
      <c r="VRI42" s="11"/>
      <c r="VRJ42" s="11"/>
      <c r="VRK42" s="11"/>
      <c r="VRL42" s="11"/>
      <c r="VRM42" s="11"/>
      <c r="VRN42" s="11"/>
      <c r="VRO42" s="11"/>
      <c r="VRP42" s="11"/>
      <c r="VRQ42" s="11"/>
      <c r="VRR42" s="11"/>
      <c r="VRS42" s="11"/>
      <c r="VRT42" s="11"/>
      <c r="VRU42" s="11"/>
      <c r="VRV42" s="11"/>
      <c r="VRW42" s="11"/>
      <c r="VRX42" s="11"/>
      <c r="VRY42" s="11"/>
      <c r="VRZ42" s="11"/>
      <c r="VSA42" s="11"/>
      <c r="VSB42" s="11"/>
      <c r="VSC42" s="11"/>
      <c r="VSD42" s="11"/>
      <c r="VSE42" s="11"/>
      <c r="VSF42" s="11"/>
      <c r="VSG42" s="11"/>
      <c r="VSH42" s="11"/>
      <c r="VSI42" s="11"/>
      <c r="VSJ42" s="11"/>
      <c r="VSK42" s="11"/>
      <c r="VSL42" s="11"/>
      <c r="VSM42" s="11"/>
      <c r="VSN42" s="11"/>
      <c r="VSO42" s="11"/>
      <c r="VSP42" s="11"/>
      <c r="VSQ42" s="11"/>
      <c r="VSR42" s="11"/>
      <c r="VSS42" s="11"/>
      <c r="VST42" s="11"/>
      <c r="VSU42" s="11"/>
      <c r="VSV42" s="11"/>
      <c r="VSW42" s="11"/>
      <c r="VSX42" s="11"/>
      <c r="VSY42" s="11"/>
      <c r="VSZ42" s="11"/>
      <c r="VTA42" s="11"/>
      <c r="VTB42" s="11"/>
      <c r="VTC42" s="11"/>
      <c r="VTD42" s="11"/>
      <c r="VTE42" s="11"/>
      <c r="VTF42" s="11"/>
      <c r="VTG42" s="11"/>
      <c r="VTH42" s="11"/>
      <c r="VTI42" s="11"/>
      <c r="VTJ42" s="11"/>
      <c r="VTK42" s="11"/>
      <c r="VTL42" s="11"/>
      <c r="VTM42" s="11"/>
      <c r="VTN42" s="11"/>
      <c r="VTO42" s="11"/>
      <c r="VTP42" s="11"/>
      <c r="VTQ42" s="11"/>
      <c r="VTR42" s="11"/>
      <c r="VTS42" s="11"/>
      <c r="VTT42" s="11"/>
      <c r="VTU42" s="11"/>
      <c r="VTV42" s="11"/>
      <c r="VTW42" s="11"/>
      <c r="VTX42" s="11"/>
      <c r="VTY42" s="11"/>
      <c r="VTZ42" s="11"/>
      <c r="VUA42" s="11"/>
      <c r="VUB42" s="11"/>
      <c r="VUC42" s="11"/>
      <c r="VUD42" s="11"/>
      <c r="VUE42" s="11"/>
      <c r="VUF42" s="11"/>
      <c r="VUG42" s="11"/>
      <c r="VUH42" s="11"/>
      <c r="VUI42" s="11"/>
      <c r="VUJ42" s="11"/>
      <c r="VUK42" s="11"/>
      <c r="VUL42" s="11"/>
      <c r="VUM42" s="11"/>
      <c r="VUN42" s="11"/>
      <c r="VUO42" s="11"/>
      <c r="VUP42" s="11"/>
      <c r="VUQ42" s="11"/>
      <c r="VUR42" s="11"/>
      <c r="VUS42" s="11"/>
      <c r="VUT42" s="11"/>
      <c r="VUU42" s="11"/>
      <c r="VUV42" s="11"/>
      <c r="VUW42" s="11"/>
      <c r="VUX42" s="11"/>
      <c r="VUY42" s="11"/>
      <c r="VUZ42" s="11"/>
      <c r="VVA42" s="11"/>
      <c r="VVB42" s="11"/>
      <c r="VVC42" s="11"/>
      <c r="VVD42" s="11"/>
      <c r="VVE42" s="11"/>
      <c r="VVF42" s="11"/>
      <c r="VVG42" s="11"/>
      <c r="VVH42" s="11"/>
      <c r="VVI42" s="11"/>
      <c r="VVJ42" s="11"/>
      <c r="VVK42" s="11"/>
      <c r="VVL42" s="11"/>
      <c r="VVM42" s="11"/>
      <c r="VVN42" s="11"/>
      <c r="VVO42" s="11"/>
      <c r="VVP42" s="11"/>
      <c r="VVQ42" s="11"/>
      <c r="VVR42" s="11"/>
      <c r="VVS42" s="11"/>
      <c r="VVT42" s="11"/>
      <c r="VVU42" s="11"/>
      <c r="VVV42" s="11"/>
      <c r="VVW42" s="11"/>
      <c r="VVX42" s="11"/>
      <c r="VVY42" s="11"/>
      <c r="VVZ42" s="11"/>
      <c r="VWA42" s="11"/>
      <c r="VWB42" s="11"/>
      <c r="VWC42" s="11"/>
      <c r="VWD42" s="11"/>
      <c r="VWE42" s="11"/>
      <c r="VWF42" s="11"/>
      <c r="VWG42" s="11"/>
      <c r="VWH42" s="11"/>
      <c r="VWI42" s="11"/>
      <c r="VWJ42" s="11"/>
      <c r="VWK42" s="11"/>
      <c r="VWL42" s="11"/>
      <c r="VWM42" s="11"/>
      <c r="VWN42" s="11"/>
      <c r="VWO42" s="11"/>
      <c r="VWP42" s="11"/>
      <c r="VWQ42" s="11"/>
      <c r="VWR42" s="11"/>
      <c r="VWS42" s="11"/>
      <c r="VWT42" s="11"/>
      <c r="VWU42" s="11"/>
      <c r="VWV42" s="11"/>
      <c r="VWW42" s="11"/>
      <c r="VWX42" s="11"/>
      <c r="VWY42" s="11"/>
      <c r="VWZ42" s="11"/>
      <c r="VXA42" s="11"/>
      <c r="VXB42" s="11"/>
      <c r="VXC42" s="11"/>
      <c r="VXD42" s="11"/>
      <c r="VXE42" s="11"/>
      <c r="VXF42" s="11"/>
      <c r="VXG42" s="11"/>
      <c r="VXH42" s="11"/>
      <c r="VXI42" s="11"/>
      <c r="VXJ42" s="11"/>
      <c r="VXK42" s="11"/>
      <c r="VXL42" s="11"/>
      <c r="VXM42" s="11"/>
      <c r="VXN42" s="11"/>
      <c r="VXO42" s="11"/>
      <c r="VXP42" s="11"/>
      <c r="VXQ42" s="11"/>
      <c r="VXR42" s="11"/>
      <c r="VXS42" s="11"/>
      <c r="VXT42" s="11"/>
      <c r="VXU42" s="11"/>
      <c r="VXV42" s="11"/>
      <c r="VXW42" s="11"/>
      <c r="VXX42" s="11"/>
      <c r="VXY42" s="11"/>
      <c r="VXZ42" s="11"/>
      <c r="VYA42" s="11"/>
      <c r="VYB42" s="11"/>
      <c r="VYC42" s="11"/>
      <c r="VYD42" s="11"/>
      <c r="VYE42" s="11"/>
      <c r="VYF42" s="11"/>
      <c r="VYG42" s="11"/>
      <c r="VYH42" s="11"/>
      <c r="VYI42" s="11"/>
      <c r="VYJ42" s="11"/>
      <c r="VYK42" s="11"/>
      <c r="VYL42" s="11"/>
      <c r="VYM42" s="11"/>
      <c r="VYN42" s="11"/>
      <c r="VYO42" s="11"/>
      <c r="VYP42" s="11"/>
      <c r="VYQ42" s="11"/>
      <c r="VYR42" s="11"/>
      <c r="VYS42" s="11"/>
      <c r="VYT42" s="11"/>
      <c r="VYU42" s="11"/>
      <c r="VYV42" s="11"/>
      <c r="VYW42" s="11"/>
      <c r="VYX42" s="11"/>
      <c r="VYY42" s="11"/>
      <c r="VYZ42" s="11"/>
      <c r="VZA42" s="11"/>
      <c r="VZB42" s="11"/>
      <c r="VZC42" s="11"/>
      <c r="VZD42" s="11"/>
      <c r="VZE42" s="11"/>
      <c r="VZF42" s="11"/>
      <c r="VZG42" s="11"/>
      <c r="VZH42" s="11"/>
      <c r="VZI42" s="11"/>
      <c r="VZJ42" s="11"/>
      <c r="VZK42" s="11"/>
      <c r="VZL42" s="11"/>
      <c r="VZM42" s="11"/>
      <c r="VZN42" s="11"/>
      <c r="VZO42" s="11"/>
      <c r="VZP42" s="11"/>
      <c r="VZQ42" s="11"/>
      <c r="VZR42" s="11"/>
      <c r="VZS42" s="11"/>
      <c r="VZT42" s="11"/>
      <c r="VZU42" s="11"/>
      <c r="VZV42" s="11"/>
      <c r="VZW42" s="11"/>
      <c r="VZX42" s="11"/>
      <c r="VZY42" s="11"/>
      <c r="VZZ42" s="11"/>
      <c r="WAA42" s="11"/>
      <c r="WAB42" s="11"/>
      <c r="WAC42" s="11"/>
      <c r="WAD42" s="11"/>
      <c r="WAE42" s="11"/>
      <c r="WAF42" s="11"/>
      <c r="WAG42" s="11"/>
      <c r="WAH42" s="11"/>
      <c r="WAI42" s="11"/>
      <c r="WAJ42" s="11"/>
      <c r="WAK42" s="11"/>
      <c r="WAL42" s="11"/>
      <c r="WAM42" s="11"/>
      <c r="WAN42" s="11"/>
      <c r="WAO42" s="11"/>
      <c r="WAP42" s="11"/>
      <c r="WAQ42" s="11"/>
      <c r="WAR42" s="11"/>
      <c r="WAS42" s="11"/>
      <c r="WAT42" s="11"/>
      <c r="WAU42" s="11"/>
      <c r="WAV42" s="11"/>
      <c r="WAW42" s="11"/>
      <c r="WAX42" s="11"/>
      <c r="WAY42" s="11"/>
      <c r="WAZ42" s="11"/>
      <c r="WBA42" s="11"/>
      <c r="WBB42" s="11"/>
      <c r="WBC42" s="11"/>
      <c r="WBD42" s="11"/>
      <c r="WBE42" s="11"/>
      <c r="WBF42" s="11"/>
      <c r="WBG42" s="11"/>
      <c r="WBH42" s="11"/>
      <c r="WBI42" s="11"/>
      <c r="WBJ42" s="11"/>
      <c r="WBK42" s="11"/>
      <c r="WBL42" s="11"/>
      <c r="WBM42" s="11"/>
      <c r="WBN42" s="11"/>
      <c r="WBO42" s="11"/>
      <c r="WBP42" s="11"/>
      <c r="WBQ42" s="11"/>
      <c r="WBR42" s="11"/>
      <c r="WBS42" s="11"/>
      <c r="WBT42" s="11"/>
      <c r="WBU42" s="11"/>
      <c r="WBV42" s="11"/>
      <c r="WBW42" s="11"/>
      <c r="WBX42" s="11"/>
      <c r="WBY42" s="11"/>
      <c r="WBZ42" s="11"/>
      <c r="WCA42" s="11"/>
      <c r="WCB42" s="11"/>
      <c r="WCC42" s="11"/>
      <c r="WCD42" s="11"/>
      <c r="WCE42" s="11"/>
      <c r="WCF42" s="11"/>
      <c r="WCG42" s="11"/>
      <c r="WCH42" s="11"/>
      <c r="WCI42" s="11"/>
      <c r="WCJ42" s="11"/>
      <c r="WCK42" s="11"/>
      <c r="WCL42" s="11"/>
      <c r="WCM42" s="11"/>
      <c r="WCN42" s="11"/>
      <c r="WCO42" s="11"/>
      <c r="WCP42" s="11"/>
      <c r="WCQ42" s="11"/>
      <c r="WCR42" s="11"/>
      <c r="WCS42" s="11"/>
      <c r="WCT42" s="11"/>
      <c r="WCU42" s="11"/>
      <c r="WCV42" s="11"/>
      <c r="WCW42" s="11"/>
      <c r="WCX42" s="11"/>
      <c r="WCY42" s="11"/>
      <c r="WCZ42" s="11"/>
      <c r="WDA42" s="11"/>
      <c r="WDB42" s="11"/>
      <c r="WDC42" s="11"/>
      <c r="WDD42" s="11"/>
      <c r="WDE42" s="11"/>
      <c r="WDF42" s="11"/>
      <c r="WDG42" s="11"/>
      <c r="WDH42" s="11"/>
      <c r="WDI42" s="11"/>
      <c r="WDJ42" s="11"/>
      <c r="WDK42" s="11"/>
      <c r="WDL42" s="11"/>
      <c r="WDM42" s="11"/>
      <c r="WDN42" s="11"/>
      <c r="WDO42" s="11"/>
      <c r="WDP42" s="11"/>
      <c r="WDQ42" s="11"/>
      <c r="WDR42" s="11"/>
      <c r="WDS42" s="11"/>
      <c r="WDT42" s="11"/>
      <c r="WDU42" s="11"/>
      <c r="WDV42" s="11"/>
      <c r="WDW42" s="11"/>
      <c r="WDX42" s="11"/>
      <c r="WDY42" s="11"/>
      <c r="WDZ42" s="11"/>
      <c r="WEA42" s="11"/>
      <c r="WEB42" s="11"/>
      <c r="WEC42" s="11"/>
      <c r="WED42" s="11"/>
      <c r="WEE42" s="11"/>
      <c r="WEF42" s="11"/>
      <c r="WEG42" s="11"/>
      <c r="WEH42" s="11"/>
      <c r="WEI42" s="11"/>
      <c r="WEJ42" s="11"/>
      <c r="WEK42" s="11"/>
      <c r="WEL42" s="11"/>
      <c r="WEM42" s="11"/>
      <c r="WEN42" s="11"/>
      <c r="WEO42" s="11"/>
      <c r="WEP42" s="11"/>
      <c r="WEQ42" s="11"/>
      <c r="WER42" s="11"/>
      <c r="WES42" s="11"/>
      <c r="WET42" s="11"/>
      <c r="WEU42" s="11"/>
      <c r="WEV42" s="11"/>
      <c r="WEW42" s="11"/>
      <c r="WEX42" s="11"/>
      <c r="WEY42" s="11"/>
      <c r="WEZ42" s="11"/>
      <c r="WFA42" s="11"/>
      <c r="WFB42" s="11"/>
      <c r="WFC42" s="11"/>
      <c r="WFD42" s="11"/>
      <c r="WFE42" s="11"/>
      <c r="WFF42" s="11"/>
      <c r="WFG42" s="11"/>
      <c r="WFH42" s="11"/>
      <c r="WFI42" s="11"/>
      <c r="WFJ42" s="11"/>
      <c r="WFK42" s="11"/>
      <c r="WFL42" s="11"/>
      <c r="WFM42" s="11"/>
      <c r="WFN42" s="11"/>
      <c r="WFO42" s="11"/>
      <c r="WFP42" s="11"/>
      <c r="WFQ42" s="11"/>
      <c r="WFR42" s="11"/>
      <c r="WFS42" s="11"/>
      <c r="WFT42" s="11"/>
      <c r="WFU42" s="11"/>
      <c r="WFV42" s="11"/>
      <c r="WFW42" s="11"/>
      <c r="WFX42" s="11"/>
      <c r="WFY42" s="11"/>
      <c r="WFZ42" s="11"/>
      <c r="WGA42" s="11"/>
      <c r="WGB42" s="11"/>
      <c r="WGC42" s="11"/>
      <c r="WGD42" s="11"/>
      <c r="WGE42" s="11"/>
      <c r="WGF42" s="11"/>
      <c r="WGG42" s="11"/>
      <c r="WGH42" s="11"/>
      <c r="WGI42" s="11"/>
      <c r="WGJ42" s="11"/>
      <c r="WGK42" s="11"/>
      <c r="WGL42" s="11"/>
      <c r="WGM42" s="11"/>
      <c r="WGN42" s="11"/>
      <c r="WGO42" s="11"/>
      <c r="WGP42" s="11"/>
      <c r="WGQ42" s="11"/>
      <c r="WGR42" s="11"/>
      <c r="WGS42" s="11"/>
      <c r="WGT42" s="11"/>
      <c r="WGU42" s="11"/>
      <c r="WGV42" s="11"/>
      <c r="WGW42" s="11"/>
      <c r="WGX42" s="11"/>
      <c r="WGY42" s="11"/>
      <c r="WGZ42" s="11"/>
      <c r="WHA42" s="11"/>
      <c r="WHB42" s="11"/>
      <c r="WHC42" s="11"/>
      <c r="WHD42" s="11"/>
      <c r="WHE42" s="11"/>
      <c r="WHF42" s="11"/>
      <c r="WHG42" s="11"/>
      <c r="WHH42" s="11"/>
      <c r="WHI42" s="11"/>
      <c r="WHJ42" s="11"/>
      <c r="WHK42" s="11"/>
      <c r="WHL42" s="11"/>
      <c r="WHM42" s="11"/>
      <c r="WHN42" s="11"/>
      <c r="WHO42" s="11"/>
      <c r="WHP42" s="11"/>
      <c r="WHQ42" s="11"/>
      <c r="WHR42" s="11"/>
      <c r="WHS42" s="11"/>
      <c r="WHT42" s="11"/>
      <c r="WHU42" s="11"/>
      <c r="WHV42" s="11"/>
      <c r="WHW42" s="11"/>
      <c r="WHX42" s="11"/>
      <c r="WHY42" s="11"/>
      <c r="WHZ42" s="11"/>
      <c r="WIA42" s="11"/>
      <c r="WIB42" s="11"/>
      <c r="WIC42" s="11"/>
      <c r="WID42" s="11"/>
      <c r="WIE42" s="11"/>
      <c r="WIF42" s="11"/>
      <c r="WIG42" s="11"/>
      <c r="WIH42" s="11"/>
      <c r="WII42" s="11"/>
      <c r="WIJ42" s="11"/>
      <c r="WIK42" s="11"/>
      <c r="WIL42" s="11"/>
      <c r="WIM42" s="11"/>
      <c r="WIN42" s="11"/>
      <c r="WIO42" s="11"/>
      <c r="WIP42" s="11"/>
      <c r="WIQ42" s="11"/>
      <c r="WIR42" s="11"/>
      <c r="WIS42" s="11"/>
      <c r="WIT42" s="11"/>
      <c r="WIU42" s="11"/>
      <c r="WIV42" s="11"/>
      <c r="WIW42" s="11"/>
      <c r="WIX42" s="11"/>
      <c r="WIY42" s="11"/>
      <c r="WIZ42" s="11"/>
      <c r="WJA42" s="11"/>
      <c r="WJB42" s="11"/>
      <c r="WJC42" s="11"/>
      <c r="WJD42" s="11"/>
      <c r="WJE42" s="11"/>
      <c r="WJF42" s="11"/>
      <c r="WJG42" s="11"/>
      <c r="WJH42" s="11"/>
      <c r="WJI42" s="11"/>
      <c r="WJJ42" s="11"/>
      <c r="WJK42" s="11"/>
      <c r="WJL42" s="11"/>
      <c r="WJM42" s="11"/>
      <c r="WJN42" s="11"/>
      <c r="WJO42" s="11"/>
      <c r="WJP42" s="11"/>
      <c r="WJQ42" s="11"/>
      <c r="WJR42" s="11"/>
      <c r="WJS42" s="11"/>
      <c r="WJT42" s="11"/>
      <c r="WJU42" s="11"/>
      <c r="WJV42" s="11"/>
      <c r="WJW42" s="11"/>
      <c r="WJX42" s="11"/>
      <c r="WJY42" s="11"/>
      <c r="WJZ42" s="11"/>
      <c r="WKA42" s="11"/>
      <c r="WKB42" s="11"/>
      <c r="WKC42" s="11"/>
      <c r="WKD42" s="11"/>
      <c r="WKE42" s="11"/>
      <c r="WKF42" s="11"/>
      <c r="WKG42" s="11"/>
      <c r="WKH42" s="11"/>
      <c r="WKI42" s="11"/>
      <c r="WKJ42" s="11"/>
      <c r="WKK42" s="11"/>
      <c r="WKL42" s="11"/>
      <c r="WKM42" s="11"/>
      <c r="WKN42" s="11"/>
      <c r="WKO42" s="11"/>
      <c r="WKP42" s="11"/>
      <c r="WKQ42" s="11"/>
      <c r="WKR42" s="11"/>
      <c r="WKS42" s="11"/>
      <c r="WKT42" s="11"/>
      <c r="WKU42" s="11"/>
      <c r="WKV42" s="11"/>
      <c r="WKW42" s="11"/>
      <c r="WKX42" s="11"/>
      <c r="WKY42" s="11"/>
      <c r="WKZ42" s="11"/>
      <c r="WLA42" s="11"/>
      <c r="WLB42" s="11"/>
      <c r="WLC42" s="11"/>
      <c r="WLD42" s="11"/>
      <c r="WLE42" s="11"/>
      <c r="WLF42" s="11"/>
      <c r="WLG42" s="11"/>
      <c r="WLH42" s="11"/>
      <c r="WLI42" s="11"/>
      <c r="WLJ42" s="11"/>
      <c r="WLK42" s="11"/>
      <c r="WLL42" s="11"/>
      <c r="WLM42" s="11"/>
      <c r="WLN42" s="11"/>
      <c r="WLO42" s="11"/>
      <c r="WLP42" s="11"/>
      <c r="WLQ42" s="11"/>
      <c r="WLR42" s="11"/>
      <c r="WLS42" s="11"/>
      <c r="WLT42" s="11"/>
      <c r="WLU42" s="11"/>
      <c r="WLV42" s="11"/>
      <c r="WLW42" s="11"/>
      <c r="WLX42" s="11"/>
      <c r="WLY42" s="11"/>
      <c r="WLZ42" s="11"/>
      <c r="WMA42" s="11"/>
      <c r="WMB42" s="11"/>
      <c r="WMC42" s="11"/>
      <c r="WMD42" s="11"/>
      <c r="WME42" s="11"/>
      <c r="WMF42" s="11"/>
      <c r="WMG42" s="11"/>
      <c r="WMH42" s="11"/>
      <c r="WMI42" s="11"/>
      <c r="WMJ42" s="11"/>
      <c r="WMK42" s="11"/>
      <c r="WML42" s="11"/>
      <c r="WMM42" s="11"/>
      <c r="WMN42" s="11"/>
      <c r="WMO42" s="11"/>
      <c r="WMP42" s="11"/>
      <c r="WMQ42" s="11"/>
      <c r="WMR42" s="11"/>
      <c r="WMS42" s="11"/>
      <c r="WMT42" s="11"/>
      <c r="WMU42" s="11"/>
      <c r="WMV42" s="11"/>
      <c r="WMW42" s="11"/>
      <c r="WMX42" s="11"/>
      <c r="WMY42" s="11"/>
      <c r="WMZ42" s="11"/>
      <c r="WNA42" s="11"/>
      <c r="WNB42" s="11"/>
      <c r="WNC42" s="11"/>
      <c r="WND42" s="11"/>
      <c r="WNE42" s="11"/>
      <c r="WNF42" s="11"/>
      <c r="WNG42" s="11"/>
      <c r="WNH42" s="11"/>
      <c r="WNI42" s="11"/>
      <c r="WNJ42" s="11"/>
      <c r="WNK42" s="11"/>
      <c r="WNL42" s="11"/>
      <c r="WNM42" s="11"/>
      <c r="WNN42" s="11"/>
      <c r="WNO42" s="11"/>
      <c r="WNP42" s="11"/>
      <c r="WNQ42" s="11"/>
      <c r="WNR42" s="11"/>
      <c r="WNS42" s="11"/>
      <c r="WNT42" s="11"/>
      <c r="WNU42" s="11"/>
      <c r="WNV42" s="11"/>
      <c r="WNW42" s="11"/>
      <c r="WNX42" s="11"/>
      <c r="WNY42" s="11"/>
      <c r="WNZ42" s="11"/>
      <c r="WOA42" s="11"/>
      <c r="WOB42" s="11"/>
      <c r="WOC42" s="11"/>
      <c r="WOD42" s="11"/>
      <c r="WOE42" s="11"/>
      <c r="WOF42" s="11"/>
      <c r="WOG42" s="11"/>
      <c r="WOH42" s="11"/>
      <c r="WOI42" s="11"/>
      <c r="WOJ42" s="11"/>
      <c r="WOK42" s="11"/>
      <c r="WOL42" s="11"/>
      <c r="WOM42" s="11"/>
      <c r="WON42" s="11"/>
      <c r="WOO42" s="11"/>
      <c r="WOP42" s="11"/>
      <c r="WOQ42" s="11"/>
      <c r="WOR42" s="11"/>
      <c r="WOS42" s="11"/>
      <c r="WOT42" s="11"/>
      <c r="WOU42" s="11"/>
      <c r="WOV42" s="11"/>
      <c r="WOW42" s="11"/>
      <c r="WOX42" s="11"/>
      <c r="WOY42" s="11"/>
      <c r="WOZ42" s="11"/>
      <c r="WPA42" s="11"/>
      <c r="WPB42" s="11"/>
      <c r="WPC42" s="11"/>
      <c r="WPD42" s="11"/>
      <c r="WPE42" s="11"/>
      <c r="WPF42" s="11"/>
      <c r="WPG42" s="11"/>
      <c r="WPH42" s="11"/>
      <c r="WPI42" s="11"/>
      <c r="WPJ42" s="11"/>
      <c r="WPK42" s="11"/>
      <c r="WPL42" s="11"/>
      <c r="WPM42" s="11"/>
      <c r="WPN42" s="11"/>
      <c r="WPO42" s="11"/>
      <c r="WPP42" s="11"/>
      <c r="WPQ42" s="11"/>
      <c r="WPR42" s="11"/>
      <c r="WPS42" s="11"/>
      <c r="WPT42" s="11"/>
      <c r="WPU42" s="11"/>
      <c r="WPV42" s="11"/>
      <c r="WPW42" s="11"/>
      <c r="WPX42" s="11"/>
      <c r="WPY42" s="11"/>
      <c r="WPZ42" s="11"/>
      <c r="WQA42" s="11"/>
      <c r="WQB42" s="11"/>
      <c r="WQC42" s="11"/>
      <c r="WQD42" s="11"/>
      <c r="WQE42" s="11"/>
      <c r="WQF42" s="11"/>
      <c r="WQG42" s="11"/>
      <c r="WQH42" s="11"/>
      <c r="WQI42" s="11"/>
      <c r="WQJ42" s="11"/>
      <c r="WQK42" s="11"/>
      <c r="WQL42" s="11"/>
      <c r="WQM42" s="11"/>
      <c r="WQN42" s="11"/>
      <c r="WQO42" s="11"/>
      <c r="WQP42" s="11"/>
      <c r="WQQ42" s="11"/>
      <c r="WQR42" s="11"/>
      <c r="WQS42" s="11"/>
      <c r="WQT42" s="11"/>
      <c r="WQU42" s="11"/>
      <c r="WQV42" s="11"/>
      <c r="WQW42" s="11"/>
      <c r="WQX42" s="11"/>
      <c r="WQY42" s="11"/>
      <c r="WQZ42" s="11"/>
      <c r="WRA42" s="11"/>
      <c r="WRB42" s="11"/>
      <c r="WRC42" s="11"/>
      <c r="WRD42" s="11"/>
      <c r="WRE42" s="11"/>
      <c r="WRF42" s="11"/>
      <c r="WRG42" s="11"/>
      <c r="WRH42" s="11"/>
      <c r="WRI42" s="11"/>
      <c r="WRJ42" s="11"/>
      <c r="WRK42" s="11"/>
      <c r="WRL42" s="11"/>
      <c r="WRM42" s="11"/>
      <c r="WRN42" s="11"/>
      <c r="WRO42" s="11"/>
      <c r="WRP42" s="11"/>
      <c r="WRQ42" s="11"/>
      <c r="WRR42" s="11"/>
      <c r="WRS42" s="11"/>
      <c r="WRT42" s="11"/>
      <c r="WRU42" s="11"/>
      <c r="WRV42" s="11"/>
      <c r="WRW42" s="11"/>
      <c r="WRX42" s="11"/>
      <c r="WRY42" s="11"/>
      <c r="WRZ42" s="11"/>
      <c r="WSA42" s="11"/>
      <c r="WSB42" s="11"/>
      <c r="WSC42" s="11"/>
      <c r="WSD42" s="11"/>
      <c r="WSE42" s="11"/>
      <c r="WSF42" s="11"/>
      <c r="WSG42" s="11"/>
      <c r="WSH42" s="11"/>
      <c r="WSI42" s="11"/>
      <c r="WSJ42" s="11"/>
      <c r="WSK42" s="11"/>
      <c r="WSL42" s="11"/>
      <c r="WSM42" s="11"/>
      <c r="WSN42" s="11"/>
      <c r="WSO42" s="11"/>
      <c r="WSP42" s="11"/>
      <c r="WSQ42" s="11"/>
      <c r="WSR42" s="11"/>
      <c r="WSS42" s="11"/>
      <c r="WST42" s="11"/>
      <c r="WSU42" s="11"/>
      <c r="WSV42" s="11"/>
      <c r="WSW42" s="11"/>
      <c r="WSX42" s="11"/>
      <c r="WSY42" s="11"/>
      <c r="WSZ42" s="11"/>
      <c r="WTA42" s="11"/>
      <c r="WTB42" s="11"/>
      <c r="WTC42" s="11"/>
      <c r="WTD42" s="11"/>
      <c r="WTE42" s="11"/>
      <c r="WTF42" s="11"/>
      <c r="WTG42" s="11"/>
      <c r="WTH42" s="11"/>
      <c r="WTI42" s="11"/>
      <c r="WTJ42" s="11"/>
      <c r="WTK42" s="11"/>
      <c r="WTL42" s="11"/>
      <c r="WTM42" s="11"/>
      <c r="WTN42" s="11"/>
      <c r="WTO42" s="11"/>
      <c r="WTP42" s="11"/>
      <c r="WTQ42" s="11"/>
      <c r="WTR42" s="11"/>
      <c r="WTS42" s="11"/>
      <c r="WTT42" s="11"/>
      <c r="WTU42" s="11"/>
      <c r="WTV42" s="11"/>
      <c r="WTW42" s="11"/>
      <c r="WTX42" s="11"/>
      <c r="WTY42" s="11"/>
      <c r="WTZ42" s="11"/>
      <c r="WUA42" s="11"/>
      <c r="WUB42" s="11"/>
      <c r="WUC42" s="11"/>
      <c r="WUD42" s="11"/>
      <c r="WUE42" s="11"/>
      <c r="WUF42" s="11"/>
      <c r="WUG42" s="11"/>
      <c r="WUH42" s="11"/>
      <c r="WUI42" s="11"/>
      <c r="WUJ42" s="11"/>
      <c r="WUK42" s="11"/>
      <c r="WUL42" s="11"/>
      <c r="WUM42" s="11"/>
      <c r="WUN42" s="11"/>
      <c r="WUO42" s="11"/>
      <c r="WUP42" s="11"/>
      <c r="WUQ42" s="11"/>
      <c r="WUR42" s="11"/>
      <c r="WUS42" s="11"/>
      <c r="WUT42" s="11"/>
      <c r="WUU42" s="11"/>
      <c r="WUV42" s="11"/>
      <c r="WUW42" s="11"/>
      <c r="WUX42" s="11"/>
      <c r="WUY42" s="11"/>
      <c r="WUZ42" s="11"/>
      <c r="WVA42" s="11"/>
      <c r="WVB42" s="11"/>
      <c r="WVC42" s="11"/>
      <c r="WVD42" s="11"/>
      <c r="WVE42" s="11"/>
      <c r="WVF42" s="11"/>
      <c r="WVG42" s="11"/>
      <c r="WVH42" s="11"/>
      <c r="WVI42" s="11"/>
      <c r="WVJ42" s="11"/>
      <c r="WVK42" s="11"/>
      <c r="WVL42" s="11"/>
      <c r="WVM42" s="11"/>
      <c r="WVN42" s="11"/>
      <c r="WVO42" s="11"/>
      <c r="WVP42" s="11"/>
      <c r="WVQ42" s="11"/>
      <c r="WVR42" s="11"/>
      <c r="WVS42" s="11"/>
      <c r="WVT42" s="11"/>
      <c r="WVU42" s="11"/>
      <c r="WVV42" s="11"/>
      <c r="WVW42" s="11"/>
      <c r="WVX42" s="11"/>
      <c r="WVY42" s="11"/>
      <c r="WVZ42" s="11"/>
      <c r="WWA42" s="11"/>
      <c r="WWB42" s="11"/>
      <c r="WWC42" s="11"/>
      <c r="WWD42" s="11"/>
      <c r="WWE42" s="11"/>
      <c r="WWF42" s="11"/>
      <c r="WWG42" s="11"/>
      <c r="WWH42" s="11"/>
      <c r="WWI42" s="11"/>
      <c r="WWJ42" s="11"/>
      <c r="WWK42" s="11"/>
      <c r="WWL42" s="11"/>
      <c r="WWM42" s="11"/>
      <c r="WWN42" s="11"/>
      <c r="WWO42" s="11"/>
      <c r="WWP42" s="11"/>
      <c r="WWQ42" s="11"/>
      <c r="WWR42" s="11"/>
      <c r="WWS42" s="11"/>
      <c r="WWT42" s="11"/>
      <c r="WWU42" s="11"/>
      <c r="WWV42" s="11"/>
      <c r="WWW42" s="11"/>
      <c r="WWX42" s="11"/>
      <c r="WWY42" s="11"/>
      <c r="WWZ42" s="11"/>
      <c r="WXA42" s="11"/>
      <c r="WXB42" s="11"/>
      <c r="WXC42" s="11"/>
      <c r="WXD42" s="11"/>
      <c r="WXE42" s="11"/>
      <c r="WXF42" s="11"/>
      <c r="WXG42" s="11"/>
      <c r="WXH42" s="11"/>
      <c r="WXI42" s="11"/>
      <c r="WXJ42" s="11"/>
      <c r="WXK42" s="11"/>
      <c r="WXL42" s="11"/>
      <c r="WXM42" s="11"/>
      <c r="WXN42" s="11"/>
      <c r="WXO42" s="11"/>
      <c r="WXP42" s="11"/>
      <c r="WXQ42" s="11"/>
      <c r="WXR42" s="11"/>
      <c r="WXS42" s="11"/>
      <c r="WXT42" s="11"/>
      <c r="WXU42" s="11"/>
      <c r="WXV42" s="11"/>
      <c r="WXW42" s="11"/>
      <c r="WXX42" s="11"/>
      <c r="WXY42" s="11"/>
      <c r="WXZ42" s="11"/>
      <c r="WYA42" s="11"/>
      <c r="WYB42" s="11"/>
      <c r="WYC42" s="11"/>
      <c r="WYD42" s="11"/>
      <c r="WYE42" s="11"/>
      <c r="WYF42" s="11"/>
      <c r="WYG42" s="11"/>
      <c r="WYH42" s="11"/>
      <c r="WYI42" s="11"/>
      <c r="WYJ42" s="11"/>
      <c r="WYK42" s="11"/>
      <c r="WYL42" s="11"/>
      <c r="WYM42" s="11"/>
      <c r="WYN42" s="11"/>
      <c r="WYO42" s="11"/>
      <c r="WYP42" s="11"/>
      <c r="WYQ42" s="11"/>
      <c r="WYR42" s="11"/>
      <c r="WYS42" s="11"/>
      <c r="WYT42" s="11"/>
      <c r="WYU42" s="11"/>
      <c r="WYV42" s="11"/>
      <c r="WYW42" s="11"/>
      <c r="WYX42" s="11"/>
      <c r="WYY42" s="11"/>
      <c r="WYZ42" s="11"/>
      <c r="WZA42" s="11"/>
      <c r="WZB42" s="11"/>
      <c r="WZC42" s="11"/>
      <c r="WZD42" s="11"/>
      <c r="WZE42" s="11"/>
      <c r="WZF42" s="11"/>
      <c r="WZG42" s="11"/>
      <c r="WZH42" s="11"/>
      <c r="WZI42" s="11"/>
      <c r="WZJ42" s="11"/>
      <c r="WZK42" s="11"/>
      <c r="WZL42" s="11"/>
      <c r="WZM42" s="11"/>
      <c r="WZN42" s="11"/>
      <c r="WZO42" s="11"/>
      <c r="WZP42" s="11"/>
      <c r="WZQ42" s="11"/>
      <c r="WZR42" s="11"/>
      <c r="WZS42" s="11"/>
      <c r="WZT42" s="11"/>
      <c r="WZU42" s="11"/>
      <c r="WZV42" s="11"/>
      <c r="WZW42" s="11"/>
      <c r="WZX42" s="11"/>
      <c r="WZY42" s="11"/>
      <c r="WZZ42" s="11"/>
      <c r="XAA42" s="11"/>
      <c r="XAB42" s="11"/>
      <c r="XAC42" s="11"/>
      <c r="XAD42" s="11"/>
      <c r="XAE42" s="11"/>
      <c r="XAF42" s="11"/>
      <c r="XAG42" s="11"/>
      <c r="XAH42" s="11"/>
      <c r="XAI42" s="11"/>
      <c r="XAJ42" s="11"/>
      <c r="XAK42" s="11"/>
      <c r="XAL42" s="11"/>
      <c r="XAM42" s="11"/>
      <c r="XAN42" s="11"/>
      <c r="XAO42" s="11"/>
      <c r="XAP42" s="11"/>
      <c r="XAQ42" s="11"/>
      <c r="XAR42" s="11"/>
      <c r="XAS42" s="11"/>
      <c r="XAT42" s="11"/>
      <c r="XAU42" s="11"/>
      <c r="XAV42" s="11"/>
      <c r="XAW42" s="11"/>
      <c r="XAX42" s="11"/>
      <c r="XAY42" s="11"/>
      <c r="XAZ42" s="11"/>
      <c r="XBA42" s="11"/>
      <c r="XBB42" s="11"/>
      <c r="XBC42" s="11"/>
      <c r="XBD42" s="11"/>
      <c r="XBE42" s="11"/>
      <c r="XBF42" s="11"/>
      <c r="XBG42" s="11"/>
      <c r="XBH42" s="11"/>
      <c r="XBI42" s="11"/>
      <c r="XBJ42" s="11"/>
      <c r="XBK42" s="11"/>
      <c r="XBL42" s="11"/>
      <c r="XBM42" s="11"/>
      <c r="XBN42" s="11"/>
      <c r="XBO42" s="11"/>
      <c r="XBP42" s="11"/>
      <c r="XBQ42" s="11"/>
      <c r="XBR42" s="11"/>
      <c r="XBS42" s="11"/>
      <c r="XBT42" s="11"/>
      <c r="XBU42" s="11"/>
      <c r="XBV42" s="11"/>
      <c r="XBW42" s="11"/>
      <c r="XBX42" s="11"/>
      <c r="XBY42" s="11"/>
      <c r="XBZ42" s="11"/>
      <c r="XCA42" s="11"/>
      <c r="XCB42" s="11"/>
      <c r="XCC42" s="11"/>
      <c r="XCD42" s="11"/>
      <c r="XCE42" s="11"/>
      <c r="XCF42" s="11"/>
      <c r="XCG42" s="11"/>
      <c r="XCH42" s="11"/>
      <c r="XCI42" s="11"/>
      <c r="XCJ42" s="11"/>
      <c r="XCK42" s="11"/>
      <c r="XCL42" s="11"/>
      <c r="XCM42" s="11"/>
      <c r="XCN42" s="11"/>
      <c r="XCO42" s="11"/>
      <c r="XCP42" s="11"/>
      <c r="XCQ42" s="11"/>
      <c r="XCR42" s="11"/>
      <c r="XCS42" s="11"/>
      <c r="XCT42" s="11"/>
      <c r="XCU42" s="11"/>
      <c r="XCV42" s="11"/>
      <c r="XCW42" s="11"/>
      <c r="XCX42" s="11"/>
      <c r="XCY42" s="11"/>
      <c r="XCZ42" s="11"/>
      <c r="XDA42" s="11"/>
      <c r="XDB42" s="11"/>
      <c r="XDC42" s="11"/>
      <c r="XDD42" s="11"/>
      <c r="XDE42" s="11"/>
      <c r="XDF42" s="11"/>
      <c r="XDG42" s="11"/>
      <c r="XDH42" s="11"/>
      <c r="XDI42" s="11"/>
      <c r="XDJ42" s="11"/>
      <c r="XDK42" s="11"/>
      <c r="XDL42" s="11"/>
      <c r="XDM42" s="11"/>
      <c r="XDN42" s="11"/>
      <c r="XDO42" s="11"/>
      <c r="XDP42" s="11"/>
      <c r="XDQ42" s="11"/>
      <c r="XDR42" s="11"/>
      <c r="XDS42" s="11"/>
      <c r="XDT42" s="11"/>
      <c r="XDU42" s="11"/>
      <c r="XDV42" s="11"/>
      <c r="XDW42" s="11"/>
      <c r="XDX42" s="11"/>
      <c r="XDY42" s="11"/>
      <c r="XDZ42" s="11"/>
      <c r="XEA42" s="11"/>
      <c r="XEB42" s="11"/>
      <c r="XEC42" s="11"/>
      <c r="XED42" s="11"/>
      <c r="XEE42" s="11"/>
      <c r="XEF42" s="11"/>
      <c r="XEG42" s="11"/>
      <c r="XEH42" s="11"/>
      <c r="XEI42" s="11"/>
      <c r="XEJ42" s="11"/>
      <c r="XEK42" s="11"/>
      <c r="XEL42" s="11"/>
      <c r="XEM42" s="11"/>
      <c r="XEN42" s="11"/>
      <c r="XEO42" s="11"/>
      <c r="XEP42" s="11"/>
      <c r="XEQ42" s="11"/>
      <c r="XER42" s="11"/>
      <c r="XES42" s="11"/>
      <c r="XET42" s="11"/>
      <c r="XEU42" s="11"/>
      <c r="XEV42" s="11"/>
      <c r="XEW42" s="11"/>
      <c r="XEX42" s="11"/>
      <c r="XEY42" s="11"/>
      <c r="XEZ42" s="11"/>
      <c r="XFA42" s="11"/>
      <c r="XFB42" s="11"/>
    </row>
    <row r="43" spans="1:38 13202:16382" ht="15" customHeight="1">
      <c r="A43" s="96"/>
      <c r="B43" s="287" t="s">
        <v>118</v>
      </c>
      <c r="C43" s="126" t="s">
        <v>109</v>
      </c>
      <c r="D43" s="120" t="s">
        <v>117</v>
      </c>
      <c r="E43" s="120"/>
      <c r="G43" s="14" t="s">
        <v>21</v>
      </c>
      <c r="H43" s="12" t="s">
        <v>59</v>
      </c>
      <c r="I43" s="12" t="s">
        <v>60</v>
      </c>
      <c r="J43" s="83"/>
      <c r="K43" s="2" t="s">
        <v>32</v>
      </c>
      <c r="L43" s="2" t="s">
        <v>106</v>
      </c>
      <c r="M43" s="50">
        <v>44732</v>
      </c>
      <c r="N43" s="2" t="s">
        <v>46</v>
      </c>
      <c r="O43" s="40"/>
      <c r="SMT43" s="11"/>
      <c r="SMU43" s="11"/>
      <c r="SMV43" s="11"/>
      <c r="SMW43" s="11"/>
      <c r="SMX43" s="11"/>
      <c r="SMY43" s="11"/>
      <c r="SMZ43" s="11"/>
      <c r="SNA43" s="11"/>
      <c r="SNB43" s="11"/>
      <c r="SNC43" s="11"/>
      <c r="SND43" s="11"/>
      <c r="SNE43" s="11"/>
      <c r="SNF43" s="11"/>
      <c r="SNG43" s="11"/>
      <c r="SNH43" s="11"/>
      <c r="SNI43" s="11"/>
      <c r="SNJ43" s="11"/>
      <c r="SNK43" s="11"/>
      <c r="SNL43" s="11"/>
      <c r="SNM43" s="11"/>
      <c r="SNN43" s="11"/>
      <c r="SNO43" s="11"/>
      <c r="SNP43" s="11"/>
      <c r="SNQ43" s="11"/>
      <c r="SNR43" s="11"/>
      <c r="SNS43" s="11"/>
      <c r="SNT43" s="11"/>
      <c r="SNU43" s="11"/>
      <c r="SNV43" s="11"/>
      <c r="SNW43" s="11"/>
      <c r="SNX43" s="11"/>
      <c r="SNY43" s="11"/>
      <c r="SNZ43" s="11"/>
      <c r="SOA43" s="11"/>
      <c r="SOB43" s="11"/>
      <c r="SOC43" s="11"/>
      <c r="SOD43" s="11"/>
      <c r="SOE43" s="11"/>
      <c r="SOF43" s="11"/>
      <c r="SOG43" s="11"/>
      <c r="SOH43" s="11"/>
      <c r="SOI43" s="11"/>
      <c r="SOJ43" s="11"/>
      <c r="SOK43" s="11"/>
      <c r="SOL43" s="11"/>
      <c r="SOM43" s="11"/>
      <c r="SON43" s="11"/>
      <c r="SOO43" s="11"/>
      <c r="SOP43" s="11"/>
      <c r="SOQ43" s="11"/>
      <c r="SOR43" s="11"/>
      <c r="SOS43" s="11"/>
      <c r="SOT43" s="11"/>
      <c r="SOU43" s="11"/>
      <c r="SOV43" s="11"/>
      <c r="SOW43" s="11"/>
      <c r="SOX43" s="11"/>
      <c r="SOY43" s="11"/>
      <c r="SOZ43" s="11"/>
      <c r="SPA43" s="11"/>
      <c r="SPB43" s="11"/>
      <c r="SPC43" s="11"/>
      <c r="SPD43" s="11"/>
      <c r="SPE43" s="11"/>
      <c r="SPF43" s="11"/>
      <c r="SPG43" s="11"/>
      <c r="SPH43" s="11"/>
      <c r="SPI43" s="11"/>
      <c r="SPJ43" s="11"/>
      <c r="SPK43" s="11"/>
      <c r="SPL43" s="11"/>
      <c r="SPM43" s="11"/>
      <c r="SPN43" s="11"/>
      <c r="SPO43" s="11"/>
      <c r="SPP43" s="11"/>
      <c r="SPQ43" s="11"/>
      <c r="SPR43" s="11"/>
      <c r="SPS43" s="11"/>
      <c r="SPT43" s="11"/>
      <c r="SPU43" s="11"/>
      <c r="SPV43" s="11"/>
      <c r="SPW43" s="11"/>
      <c r="SPX43" s="11"/>
      <c r="SPY43" s="11"/>
      <c r="SPZ43" s="11"/>
      <c r="SQA43" s="11"/>
      <c r="SQB43" s="11"/>
      <c r="SQC43" s="11"/>
      <c r="SQD43" s="11"/>
      <c r="SQE43" s="11"/>
      <c r="SQF43" s="11"/>
      <c r="SQG43" s="11"/>
      <c r="SQH43" s="11"/>
      <c r="SQI43" s="11"/>
      <c r="SQJ43" s="11"/>
      <c r="SQK43" s="11"/>
      <c r="SQL43" s="11"/>
      <c r="SQM43" s="11"/>
      <c r="SQN43" s="11"/>
      <c r="SQO43" s="11"/>
      <c r="SQP43" s="11"/>
      <c r="SQQ43" s="11"/>
      <c r="SQR43" s="11"/>
      <c r="SQS43" s="11"/>
      <c r="SQT43" s="11"/>
      <c r="SQU43" s="11"/>
      <c r="SQV43" s="11"/>
      <c r="SQW43" s="11"/>
      <c r="SQX43" s="11"/>
      <c r="SQY43" s="11"/>
      <c r="SQZ43" s="11"/>
      <c r="SRA43" s="11"/>
      <c r="SRB43" s="11"/>
      <c r="SRC43" s="11"/>
      <c r="SRD43" s="11"/>
      <c r="SRE43" s="11"/>
      <c r="SRF43" s="11"/>
      <c r="SRG43" s="11"/>
      <c r="SRH43" s="11"/>
      <c r="SRI43" s="11"/>
      <c r="SRJ43" s="11"/>
      <c r="SRK43" s="11"/>
      <c r="SRL43" s="11"/>
      <c r="SRM43" s="11"/>
      <c r="SRN43" s="11"/>
      <c r="SRO43" s="11"/>
      <c r="SRP43" s="11"/>
      <c r="SRQ43" s="11"/>
      <c r="SRR43" s="11"/>
      <c r="SRS43" s="11"/>
      <c r="SRT43" s="11"/>
      <c r="SRU43" s="11"/>
      <c r="SRV43" s="11"/>
      <c r="SRW43" s="11"/>
      <c r="SRX43" s="11"/>
      <c r="SRY43" s="11"/>
      <c r="SRZ43" s="11"/>
      <c r="SSA43" s="11"/>
      <c r="SSB43" s="11"/>
      <c r="SSC43" s="11"/>
      <c r="SSD43" s="11"/>
      <c r="SSE43" s="11"/>
      <c r="SSF43" s="11"/>
      <c r="SSG43" s="11"/>
      <c r="SSH43" s="11"/>
      <c r="SSI43" s="11"/>
      <c r="SSJ43" s="11"/>
      <c r="SSK43" s="11"/>
      <c r="SSL43" s="11"/>
      <c r="SSM43" s="11"/>
      <c r="SSN43" s="11"/>
      <c r="SSO43" s="11"/>
      <c r="SSP43" s="11"/>
      <c r="SSQ43" s="11"/>
      <c r="SSR43" s="11"/>
      <c r="SSS43" s="11"/>
      <c r="SST43" s="11"/>
      <c r="SSU43" s="11"/>
      <c r="SSV43" s="11"/>
      <c r="SSW43" s="11"/>
      <c r="SSX43" s="11"/>
      <c r="SSY43" s="11"/>
      <c r="SSZ43" s="11"/>
      <c r="STA43" s="11"/>
      <c r="STB43" s="11"/>
      <c r="STC43" s="11"/>
      <c r="STD43" s="11"/>
      <c r="STE43" s="11"/>
      <c r="STF43" s="11"/>
      <c r="STG43" s="11"/>
      <c r="STH43" s="11"/>
      <c r="STI43" s="11"/>
      <c r="STJ43" s="11"/>
      <c r="STK43" s="11"/>
      <c r="STL43" s="11"/>
      <c r="STM43" s="11"/>
      <c r="STN43" s="11"/>
      <c r="STO43" s="11"/>
      <c r="STP43" s="11"/>
      <c r="STQ43" s="11"/>
      <c r="STR43" s="11"/>
      <c r="STS43" s="11"/>
      <c r="STT43" s="11"/>
      <c r="STU43" s="11"/>
      <c r="STV43" s="11"/>
      <c r="STW43" s="11"/>
      <c r="STX43" s="11"/>
      <c r="STY43" s="11"/>
      <c r="STZ43" s="11"/>
      <c r="SUA43" s="11"/>
      <c r="SUB43" s="11"/>
      <c r="SUC43" s="11"/>
      <c r="SUD43" s="11"/>
      <c r="SUE43" s="11"/>
      <c r="SUF43" s="11"/>
      <c r="SUG43" s="11"/>
      <c r="SUH43" s="11"/>
      <c r="SUI43" s="11"/>
      <c r="SUJ43" s="11"/>
      <c r="SUK43" s="11"/>
      <c r="SUL43" s="11"/>
      <c r="SUM43" s="11"/>
      <c r="SUN43" s="11"/>
      <c r="SUO43" s="11"/>
      <c r="SUP43" s="11"/>
      <c r="SUQ43" s="11"/>
      <c r="SUR43" s="11"/>
      <c r="SUS43" s="11"/>
      <c r="SUT43" s="11"/>
      <c r="SUU43" s="11"/>
      <c r="SUV43" s="11"/>
      <c r="SUW43" s="11"/>
      <c r="SUX43" s="11"/>
      <c r="SUY43" s="11"/>
      <c r="SUZ43" s="11"/>
      <c r="SVA43" s="11"/>
      <c r="SVB43" s="11"/>
      <c r="SVC43" s="11"/>
      <c r="SVD43" s="11"/>
      <c r="SVE43" s="11"/>
      <c r="SVF43" s="11"/>
      <c r="SVG43" s="11"/>
      <c r="SVH43" s="11"/>
      <c r="SVI43" s="11"/>
      <c r="SVJ43" s="11"/>
      <c r="SVK43" s="11"/>
      <c r="SVL43" s="11"/>
      <c r="SVM43" s="11"/>
      <c r="SVN43" s="11"/>
      <c r="SVO43" s="11"/>
      <c r="SVP43" s="11"/>
      <c r="SVQ43" s="11"/>
      <c r="SVR43" s="11"/>
      <c r="SVS43" s="11"/>
      <c r="SVT43" s="11"/>
      <c r="SVU43" s="11"/>
      <c r="SVV43" s="11"/>
      <c r="SVW43" s="11"/>
      <c r="SVX43" s="11"/>
      <c r="SVY43" s="11"/>
      <c r="SVZ43" s="11"/>
      <c r="SWA43" s="11"/>
      <c r="SWB43" s="11"/>
      <c r="SWC43" s="11"/>
      <c r="SWD43" s="11"/>
      <c r="SWE43" s="11"/>
      <c r="SWF43" s="11"/>
      <c r="SWG43" s="11"/>
      <c r="SWH43" s="11"/>
      <c r="SWI43" s="11"/>
      <c r="SWJ43" s="11"/>
      <c r="SWK43" s="11"/>
      <c r="SWL43" s="11"/>
      <c r="SWM43" s="11"/>
      <c r="SWN43" s="11"/>
      <c r="SWO43" s="11"/>
      <c r="SWP43" s="11"/>
      <c r="SWQ43" s="11"/>
      <c r="SWR43" s="11"/>
      <c r="SWS43" s="11"/>
      <c r="SWT43" s="11"/>
      <c r="SWU43" s="11"/>
      <c r="SWV43" s="11"/>
      <c r="SWW43" s="11"/>
      <c r="SWX43" s="11"/>
      <c r="SWY43" s="11"/>
      <c r="SWZ43" s="11"/>
      <c r="SXA43" s="11"/>
      <c r="SXB43" s="11"/>
      <c r="SXC43" s="11"/>
      <c r="SXD43" s="11"/>
      <c r="SXE43" s="11"/>
      <c r="SXF43" s="11"/>
      <c r="SXG43" s="11"/>
      <c r="SXH43" s="11"/>
      <c r="SXI43" s="11"/>
      <c r="SXJ43" s="11"/>
      <c r="SXK43" s="11"/>
      <c r="SXL43" s="11"/>
      <c r="SXM43" s="11"/>
      <c r="SXN43" s="11"/>
      <c r="SXO43" s="11"/>
      <c r="SXP43" s="11"/>
      <c r="SXQ43" s="11"/>
      <c r="SXR43" s="11"/>
      <c r="SXS43" s="11"/>
      <c r="SXT43" s="11"/>
      <c r="SXU43" s="11"/>
      <c r="SXV43" s="11"/>
      <c r="SXW43" s="11"/>
      <c r="SXX43" s="11"/>
      <c r="SXY43" s="11"/>
      <c r="SXZ43" s="11"/>
      <c r="SYA43" s="11"/>
      <c r="SYB43" s="11"/>
      <c r="SYC43" s="11"/>
      <c r="SYD43" s="11"/>
      <c r="SYE43" s="11"/>
      <c r="SYF43" s="11"/>
      <c r="SYG43" s="11"/>
      <c r="SYH43" s="11"/>
      <c r="SYI43" s="11"/>
      <c r="SYJ43" s="11"/>
      <c r="SYK43" s="11"/>
      <c r="SYL43" s="11"/>
      <c r="SYM43" s="11"/>
      <c r="SYN43" s="11"/>
      <c r="SYO43" s="11"/>
      <c r="SYP43" s="11"/>
      <c r="SYQ43" s="11"/>
      <c r="SYR43" s="11"/>
      <c r="SYS43" s="11"/>
      <c r="SYT43" s="11"/>
      <c r="SYU43" s="11"/>
      <c r="SYV43" s="11"/>
      <c r="SYW43" s="11"/>
      <c r="SYX43" s="11"/>
      <c r="SYY43" s="11"/>
      <c r="SYZ43" s="11"/>
      <c r="SZA43" s="11"/>
      <c r="SZB43" s="11"/>
      <c r="SZC43" s="11"/>
      <c r="SZD43" s="11"/>
      <c r="SZE43" s="11"/>
      <c r="SZF43" s="11"/>
      <c r="SZG43" s="11"/>
      <c r="SZH43" s="11"/>
      <c r="SZI43" s="11"/>
      <c r="SZJ43" s="11"/>
      <c r="SZK43" s="11"/>
      <c r="SZL43" s="11"/>
      <c r="SZM43" s="11"/>
      <c r="SZN43" s="11"/>
      <c r="SZO43" s="11"/>
      <c r="SZP43" s="11"/>
      <c r="SZQ43" s="11"/>
      <c r="SZR43" s="11"/>
      <c r="SZS43" s="11"/>
      <c r="SZT43" s="11"/>
      <c r="SZU43" s="11"/>
      <c r="SZV43" s="11"/>
      <c r="SZW43" s="11"/>
      <c r="SZX43" s="11"/>
      <c r="SZY43" s="11"/>
      <c r="SZZ43" s="11"/>
      <c r="TAA43" s="11"/>
      <c r="TAB43" s="11"/>
      <c r="TAC43" s="11"/>
      <c r="TAD43" s="11"/>
      <c r="TAE43" s="11"/>
      <c r="TAF43" s="11"/>
      <c r="TAG43" s="11"/>
      <c r="TAH43" s="11"/>
      <c r="TAI43" s="11"/>
      <c r="TAJ43" s="11"/>
      <c r="TAK43" s="11"/>
      <c r="TAL43" s="11"/>
      <c r="TAM43" s="11"/>
      <c r="TAN43" s="11"/>
      <c r="TAO43" s="11"/>
      <c r="TAP43" s="11"/>
      <c r="TAQ43" s="11"/>
      <c r="TAR43" s="11"/>
      <c r="TAS43" s="11"/>
      <c r="TAT43" s="11"/>
      <c r="TAU43" s="11"/>
      <c r="TAV43" s="11"/>
      <c r="TAW43" s="11"/>
      <c r="TAX43" s="11"/>
      <c r="TAY43" s="11"/>
      <c r="TAZ43" s="11"/>
      <c r="TBA43" s="11"/>
      <c r="TBB43" s="11"/>
      <c r="TBC43" s="11"/>
      <c r="TBD43" s="11"/>
      <c r="TBE43" s="11"/>
      <c r="TBF43" s="11"/>
      <c r="TBG43" s="11"/>
      <c r="TBH43" s="11"/>
      <c r="TBI43" s="11"/>
      <c r="TBJ43" s="11"/>
      <c r="TBK43" s="11"/>
      <c r="TBL43" s="11"/>
      <c r="TBM43" s="11"/>
      <c r="TBN43" s="11"/>
      <c r="TBO43" s="11"/>
      <c r="TBP43" s="11"/>
      <c r="TBQ43" s="11"/>
      <c r="TBR43" s="11"/>
      <c r="TBS43" s="11"/>
      <c r="TBT43" s="11"/>
      <c r="TBU43" s="11"/>
      <c r="TBV43" s="11"/>
      <c r="TBW43" s="11"/>
      <c r="TBX43" s="11"/>
      <c r="TBY43" s="11"/>
      <c r="TBZ43" s="11"/>
      <c r="TCA43" s="11"/>
      <c r="TCB43" s="11"/>
      <c r="TCC43" s="11"/>
      <c r="TCD43" s="11"/>
      <c r="TCE43" s="11"/>
      <c r="TCF43" s="11"/>
      <c r="TCG43" s="11"/>
      <c r="TCH43" s="11"/>
      <c r="TCI43" s="11"/>
      <c r="TCJ43" s="11"/>
      <c r="TCK43" s="11"/>
      <c r="TCL43" s="11"/>
      <c r="TCM43" s="11"/>
      <c r="TCN43" s="11"/>
      <c r="TCO43" s="11"/>
      <c r="TCP43" s="11"/>
      <c r="TCQ43" s="11"/>
      <c r="TCR43" s="11"/>
      <c r="TCS43" s="11"/>
      <c r="TCT43" s="11"/>
      <c r="TCU43" s="11"/>
      <c r="TCV43" s="11"/>
      <c r="TCW43" s="11"/>
      <c r="TCX43" s="11"/>
      <c r="TCY43" s="11"/>
      <c r="TCZ43" s="11"/>
      <c r="TDA43" s="11"/>
      <c r="TDB43" s="11"/>
      <c r="TDC43" s="11"/>
      <c r="TDD43" s="11"/>
      <c r="TDE43" s="11"/>
      <c r="TDF43" s="11"/>
      <c r="TDG43" s="11"/>
      <c r="TDH43" s="11"/>
      <c r="TDI43" s="11"/>
      <c r="TDJ43" s="11"/>
      <c r="TDK43" s="11"/>
      <c r="TDL43" s="11"/>
      <c r="TDM43" s="11"/>
      <c r="TDN43" s="11"/>
      <c r="TDO43" s="11"/>
      <c r="TDP43" s="11"/>
      <c r="TDQ43" s="11"/>
      <c r="TDR43" s="11"/>
      <c r="TDS43" s="11"/>
      <c r="TDT43" s="11"/>
      <c r="TDU43" s="11"/>
      <c r="TDV43" s="11"/>
      <c r="TDW43" s="11"/>
      <c r="TDX43" s="11"/>
      <c r="TDY43" s="11"/>
      <c r="TDZ43" s="11"/>
      <c r="TEA43" s="11"/>
      <c r="TEB43" s="11"/>
      <c r="TEC43" s="11"/>
      <c r="TED43" s="11"/>
      <c r="TEE43" s="11"/>
      <c r="TEF43" s="11"/>
      <c r="TEG43" s="11"/>
      <c r="TEH43" s="11"/>
      <c r="TEI43" s="11"/>
      <c r="TEJ43" s="11"/>
      <c r="TEK43" s="11"/>
      <c r="TEL43" s="11"/>
      <c r="TEM43" s="11"/>
      <c r="TEN43" s="11"/>
      <c r="TEO43" s="11"/>
      <c r="TEP43" s="11"/>
      <c r="TEQ43" s="11"/>
      <c r="TER43" s="11"/>
      <c r="TES43" s="11"/>
      <c r="TET43" s="11"/>
      <c r="TEU43" s="11"/>
      <c r="TEV43" s="11"/>
      <c r="TEW43" s="11"/>
      <c r="TEX43" s="11"/>
      <c r="TEY43" s="11"/>
      <c r="TEZ43" s="11"/>
      <c r="TFA43" s="11"/>
      <c r="TFB43" s="11"/>
      <c r="TFC43" s="11"/>
      <c r="TFD43" s="11"/>
      <c r="TFE43" s="11"/>
      <c r="TFF43" s="11"/>
      <c r="TFG43" s="11"/>
      <c r="TFH43" s="11"/>
      <c r="TFI43" s="11"/>
      <c r="TFJ43" s="11"/>
      <c r="TFK43" s="11"/>
      <c r="TFL43" s="11"/>
      <c r="TFM43" s="11"/>
      <c r="TFN43" s="11"/>
      <c r="TFO43" s="11"/>
      <c r="TFP43" s="11"/>
      <c r="TFQ43" s="11"/>
      <c r="TFR43" s="11"/>
      <c r="TFS43" s="11"/>
      <c r="TFT43" s="11"/>
      <c r="TFU43" s="11"/>
      <c r="TFV43" s="11"/>
      <c r="TFW43" s="11"/>
      <c r="TFX43" s="11"/>
      <c r="TFY43" s="11"/>
      <c r="TFZ43" s="11"/>
      <c r="TGA43" s="11"/>
      <c r="TGB43" s="11"/>
      <c r="TGC43" s="11"/>
      <c r="TGD43" s="11"/>
      <c r="TGE43" s="11"/>
      <c r="TGF43" s="11"/>
      <c r="TGG43" s="11"/>
      <c r="TGH43" s="11"/>
      <c r="TGI43" s="11"/>
      <c r="TGJ43" s="11"/>
      <c r="TGK43" s="11"/>
      <c r="TGL43" s="11"/>
      <c r="TGM43" s="11"/>
      <c r="TGN43" s="11"/>
      <c r="TGO43" s="11"/>
      <c r="TGP43" s="11"/>
      <c r="TGQ43" s="11"/>
      <c r="TGR43" s="11"/>
      <c r="TGS43" s="11"/>
      <c r="TGT43" s="11"/>
      <c r="TGU43" s="11"/>
      <c r="TGV43" s="11"/>
      <c r="TGW43" s="11"/>
      <c r="TGX43" s="11"/>
      <c r="TGY43" s="11"/>
      <c r="TGZ43" s="11"/>
      <c r="THA43" s="11"/>
      <c r="THB43" s="11"/>
      <c r="THC43" s="11"/>
      <c r="THD43" s="11"/>
      <c r="THE43" s="11"/>
      <c r="THF43" s="11"/>
      <c r="THG43" s="11"/>
      <c r="THH43" s="11"/>
      <c r="THI43" s="11"/>
      <c r="THJ43" s="11"/>
      <c r="THK43" s="11"/>
      <c r="THL43" s="11"/>
      <c r="THM43" s="11"/>
      <c r="THN43" s="11"/>
      <c r="THO43" s="11"/>
      <c r="THP43" s="11"/>
      <c r="THQ43" s="11"/>
      <c r="THR43" s="11"/>
      <c r="THS43" s="11"/>
      <c r="THT43" s="11"/>
      <c r="THU43" s="11"/>
      <c r="THV43" s="11"/>
      <c r="THW43" s="11"/>
      <c r="THX43" s="11"/>
      <c r="THY43" s="11"/>
      <c r="THZ43" s="11"/>
      <c r="TIA43" s="11"/>
      <c r="TIB43" s="11"/>
      <c r="TIC43" s="11"/>
      <c r="TID43" s="11"/>
      <c r="TIE43" s="11"/>
      <c r="TIF43" s="11"/>
      <c r="TIG43" s="11"/>
      <c r="TIH43" s="11"/>
      <c r="TII43" s="11"/>
      <c r="TIJ43" s="11"/>
      <c r="TIK43" s="11"/>
      <c r="TIL43" s="11"/>
      <c r="TIM43" s="11"/>
      <c r="TIN43" s="11"/>
      <c r="TIO43" s="11"/>
      <c r="TIP43" s="11"/>
      <c r="TIQ43" s="11"/>
      <c r="TIR43" s="11"/>
      <c r="TIS43" s="11"/>
      <c r="TIT43" s="11"/>
      <c r="TIU43" s="11"/>
      <c r="TIV43" s="11"/>
      <c r="TIW43" s="11"/>
      <c r="TIX43" s="11"/>
      <c r="TIY43" s="11"/>
      <c r="TIZ43" s="11"/>
      <c r="TJA43" s="11"/>
      <c r="TJB43" s="11"/>
      <c r="TJC43" s="11"/>
      <c r="TJD43" s="11"/>
      <c r="TJE43" s="11"/>
      <c r="TJF43" s="11"/>
      <c r="TJG43" s="11"/>
      <c r="TJH43" s="11"/>
      <c r="TJI43" s="11"/>
      <c r="TJJ43" s="11"/>
      <c r="TJK43" s="11"/>
      <c r="TJL43" s="11"/>
      <c r="TJM43" s="11"/>
      <c r="TJN43" s="11"/>
      <c r="TJO43" s="11"/>
      <c r="TJP43" s="11"/>
      <c r="TJQ43" s="11"/>
      <c r="TJR43" s="11"/>
      <c r="TJS43" s="11"/>
      <c r="TJT43" s="11"/>
      <c r="TJU43" s="11"/>
      <c r="TJV43" s="11"/>
      <c r="TJW43" s="11"/>
      <c r="TJX43" s="11"/>
      <c r="TJY43" s="11"/>
      <c r="TJZ43" s="11"/>
      <c r="TKA43" s="11"/>
      <c r="TKB43" s="11"/>
      <c r="TKC43" s="11"/>
      <c r="TKD43" s="11"/>
      <c r="TKE43" s="11"/>
      <c r="TKF43" s="11"/>
      <c r="TKG43" s="11"/>
      <c r="TKH43" s="11"/>
      <c r="TKI43" s="11"/>
      <c r="TKJ43" s="11"/>
      <c r="TKK43" s="11"/>
      <c r="TKL43" s="11"/>
      <c r="TKM43" s="11"/>
      <c r="TKN43" s="11"/>
      <c r="TKO43" s="11"/>
      <c r="TKP43" s="11"/>
      <c r="TKQ43" s="11"/>
      <c r="TKR43" s="11"/>
      <c r="TKS43" s="11"/>
      <c r="TKT43" s="11"/>
      <c r="TKU43" s="11"/>
      <c r="TKV43" s="11"/>
      <c r="TKW43" s="11"/>
      <c r="TKX43" s="11"/>
      <c r="TKY43" s="11"/>
      <c r="TKZ43" s="11"/>
      <c r="TLA43" s="11"/>
      <c r="TLB43" s="11"/>
      <c r="TLC43" s="11"/>
      <c r="TLD43" s="11"/>
      <c r="TLE43" s="11"/>
      <c r="TLF43" s="11"/>
      <c r="TLG43" s="11"/>
      <c r="TLH43" s="11"/>
      <c r="TLI43" s="11"/>
      <c r="TLJ43" s="11"/>
      <c r="TLK43" s="11"/>
      <c r="TLL43" s="11"/>
      <c r="TLM43" s="11"/>
      <c r="TLN43" s="11"/>
      <c r="TLO43" s="11"/>
      <c r="TLP43" s="11"/>
      <c r="TLQ43" s="11"/>
      <c r="TLR43" s="11"/>
      <c r="TLS43" s="11"/>
      <c r="TLT43" s="11"/>
      <c r="TLU43" s="11"/>
      <c r="TLV43" s="11"/>
      <c r="TLW43" s="11"/>
      <c r="TLX43" s="11"/>
      <c r="TLY43" s="11"/>
      <c r="TLZ43" s="11"/>
      <c r="TMA43" s="11"/>
      <c r="TMB43" s="11"/>
      <c r="TMC43" s="11"/>
      <c r="TMD43" s="11"/>
      <c r="TME43" s="11"/>
      <c r="TMF43" s="11"/>
      <c r="TMG43" s="11"/>
      <c r="TMH43" s="11"/>
      <c r="TMI43" s="11"/>
      <c r="TMJ43" s="11"/>
      <c r="TMK43" s="11"/>
      <c r="TML43" s="11"/>
      <c r="TMM43" s="11"/>
      <c r="TMN43" s="11"/>
      <c r="TMO43" s="11"/>
      <c r="TMP43" s="11"/>
      <c r="TMQ43" s="11"/>
      <c r="TMR43" s="11"/>
      <c r="TMS43" s="11"/>
      <c r="TMT43" s="11"/>
      <c r="TMU43" s="11"/>
      <c r="TMV43" s="11"/>
      <c r="TMW43" s="11"/>
      <c r="TMX43" s="11"/>
      <c r="TMY43" s="11"/>
      <c r="TMZ43" s="11"/>
      <c r="TNA43" s="11"/>
      <c r="TNB43" s="11"/>
      <c r="TNC43" s="11"/>
      <c r="TND43" s="11"/>
      <c r="TNE43" s="11"/>
      <c r="TNF43" s="11"/>
      <c r="TNG43" s="11"/>
      <c r="TNH43" s="11"/>
      <c r="TNI43" s="11"/>
      <c r="TNJ43" s="11"/>
      <c r="TNK43" s="11"/>
      <c r="TNL43" s="11"/>
      <c r="TNM43" s="11"/>
      <c r="TNN43" s="11"/>
      <c r="TNO43" s="11"/>
      <c r="TNP43" s="11"/>
      <c r="TNQ43" s="11"/>
      <c r="TNR43" s="11"/>
      <c r="TNS43" s="11"/>
      <c r="TNT43" s="11"/>
      <c r="TNU43" s="11"/>
      <c r="TNV43" s="11"/>
      <c r="TNW43" s="11"/>
      <c r="TNX43" s="11"/>
      <c r="TNY43" s="11"/>
      <c r="TNZ43" s="11"/>
      <c r="TOA43" s="11"/>
      <c r="TOB43" s="11"/>
      <c r="TOC43" s="11"/>
      <c r="TOD43" s="11"/>
      <c r="TOE43" s="11"/>
      <c r="TOF43" s="11"/>
      <c r="TOG43" s="11"/>
      <c r="TOH43" s="11"/>
      <c r="TOI43" s="11"/>
      <c r="TOJ43" s="11"/>
      <c r="TOK43" s="11"/>
      <c r="TOL43" s="11"/>
      <c r="TOM43" s="11"/>
      <c r="TON43" s="11"/>
      <c r="TOO43" s="11"/>
      <c r="TOP43" s="11"/>
      <c r="TOQ43" s="11"/>
      <c r="TOR43" s="11"/>
      <c r="TOS43" s="11"/>
      <c r="TOT43" s="11"/>
      <c r="TOU43" s="11"/>
      <c r="TOV43" s="11"/>
      <c r="TOW43" s="11"/>
      <c r="TOX43" s="11"/>
      <c r="TOY43" s="11"/>
      <c r="TOZ43" s="11"/>
      <c r="TPA43" s="11"/>
      <c r="TPB43" s="11"/>
      <c r="TPC43" s="11"/>
      <c r="TPD43" s="11"/>
      <c r="TPE43" s="11"/>
      <c r="TPF43" s="11"/>
      <c r="TPG43" s="11"/>
      <c r="TPH43" s="11"/>
      <c r="TPI43" s="11"/>
      <c r="TPJ43" s="11"/>
      <c r="TPK43" s="11"/>
      <c r="TPL43" s="11"/>
      <c r="TPM43" s="11"/>
      <c r="TPN43" s="11"/>
      <c r="TPO43" s="11"/>
      <c r="TPP43" s="11"/>
      <c r="TPQ43" s="11"/>
      <c r="TPR43" s="11"/>
      <c r="TPS43" s="11"/>
      <c r="TPT43" s="11"/>
      <c r="TPU43" s="11"/>
      <c r="TPV43" s="11"/>
      <c r="TPW43" s="11"/>
      <c r="TPX43" s="11"/>
      <c r="TPY43" s="11"/>
      <c r="TPZ43" s="11"/>
      <c r="TQA43" s="11"/>
      <c r="TQB43" s="11"/>
      <c r="TQC43" s="11"/>
      <c r="TQD43" s="11"/>
      <c r="TQE43" s="11"/>
      <c r="TQF43" s="11"/>
      <c r="TQG43" s="11"/>
      <c r="TQH43" s="11"/>
      <c r="TQI43" s="11"/>
      <c r="TQJ43" s="11"/>
      <c r="TQK43" s="11"/>
      <c r="TQL43" s="11"/>
      <c r="TQM43" s="11"/>
      <c r="TQN43" s="11"/>
      <c r="TQO43" s="11"/>
      <c r="TQP43" s="11"/>
      <c r="TQQ43" s="11"/>
      <c r="TQR43" s="11"/>
      <c r="TQS43" s="11"/>
      <c r="TQT43" s="11"/>
      <c r="TQU43" s="11"/>
      <c r="TQV43" s="11"/>
      <c r="TQW43" s="11"/>
      <c r="TQX43" s="11"/>
      <c r="TQY43" s="11"/>
      <c r="TQZ43" s="11"/>
      <c r="TRA43" s="11"/>
      <c r="TRB43" s="11"/>
      <c r="TRC43" s="11"/>
      <c r="TRD43" s="11"/>
      <c r="TRE43" s="11"/>
      <c r="TRF43" s="11"/>
      <c r="TRG43" s="11"/>
      <c r="TRH43" s="11"/>
      <c r="TRI43" s="11"/>
      <c r="TRJ43" s="11"/>
      <c r="TRK43" s="11"/>
      <c r="TRL43" s="11"/>
      <c r="TRM43" s="11"/>
      <c r="TRN43" s="11"/>
      <c r="TRO43" s="11"/>
      <c r="TRP43" s="11"/>
      <c r="TRQ43" s="11"/>
      <c r="TRR43" s="11"/>
      <c r="TRS43" s="11"/>
      <c r="TRT43" s="11"/>
      <c r="TRU43" s="11"/>
      <c r="TRV43" s="11"/>
      <c r="TRW43" s="11"/>
      <c r="TRX43" s="11"/>
      <c r="TRY43" s="11"/>
      <c r="TRZ43" s="11"/>
      <c r="TSA43" s="11"/>
      <c r="TSB43" s="11"/>
      <c r="TSC43" s="11"/>
      <c r="TSD43" s="11"/>
      <c r="TSE43" s="11"/>
      <c r="TSF43" s="11"/>
      <c r="TSG43" s="11"/>
      <c r="TSH43" s="11"/>
      <c r="TSI43" s="11"/>
      <c r="TSJ43" s="11"/>
      <c r="TSK43" s="11"/>
      <c r="TSL43" s="11"/>
      <c r="TSM43" s="11"/>
      <c r="TSN43" s="11"/>
      <c r="TSO43" s="11"/>
      <c r="TSP43" s="11"/>
      <c r="TSQ43" s="11"/>
      <c r="TSR43" s="11"/>
      <c r="TSS43" s="11"/>
      <c r="TST43" s="11"/>
      <c r="TSU43" s="11"/>
      <c r="TSV43" s="11"/>
      <c r="TSW43" s="11"/>
      <c r="TSX43" s="11"/>
      <c r="TSY43" s="11"/>
      <c r="TSZ43" s="11"/>
      <c r="TTA43" s="11"/>
      <c r="TTB43" s="11"/>
      <c r="TTC43" s="11"/>
      <c r="TTD43" s="11"/>
      <c r="TTE43" s="11"/>
      <c r="TTF43" s="11"/>
      <c r="TTG43" s="11"/>
      <c r="TTH43" s="11"/>
      <c r="TTI43" s="11"/>
      <c r="TTJ43" s="11"/>
      <c r="TTK43" s="11"/>
      <c r="TTL43" s="11"/>
      <c r="TTM43" s="11"/>
      <c r="TTN43" s="11"/>
      <c r="TTO43" s="11"/>
      <c r="TTP43" s="11"/>
      <c r="TTQ43" s="11"/>
      <c r="TTR43" s="11"/>
      <c r="TTS43" s="11"/>
      <c r="TTT43" s="11"/>
      <c r="TTU43" s="11"/>
      <c r="TTV43" s="11"/>
      <c r="TTW43" s="11"/>
      <c r="TTX43" s="11"/>
      <c r="TTY43" s="11"/>
      <c r="TTZ43" s="11"/>
      <c r="TUA43" s="11"/>
      <c r="TUB43" s="11"/>
      <c r="TUC43" s="11"/>
      <c r="TUD43" s="11"/>
      <c r="TUE43" s="11"/>
      <c r="TUF43" s="11"/>
      <c r="TUG43" s="11"/>
      <c r="TUH43" s="11"/>
      <c r="TUI43" s="11"/>
      <c r="TUJ43" s="11"/>
      <c r="TUK43" s="11"/>
      <c r="TUL43" s="11"/>
      <c r="TUM43" s="11"/>
      <c r="TUN43" s="11"/>
      <c r="TUO43" s="11"/>
      <c r="TUP43" s="11"/>
      <c r="TUQ43" s="11"/>
      <c r="TUR43" s="11"/>
      <c r="TUS43" s="11"/>
      <c r="TUT43" s="11"/>
      <c r="TUU43" s="11"/>
      <c r="TUV43" s="11"/>
      <c r="TUW43" s="11"/>
      <c r="TUX43" s="11"/>
      <c r="TUY43" s="11"/>
      <c r="TUZ43" s="11"/>
      <c r="TVA43" s="11"/>
      <c r="TVB43" s="11"/>
      <c r="TVC43" s="11"/>
      <c r="TVD43" s="11"/>
      <c r="TVE43" s="11"/>
      <c r="TVF43" s="11"/>
      <c r="TVG43" s="11"/>
      <c r="TVH43" s="11"/>
      <c r="TVI43" s="11"/>
      <c r="TVJ43" s="11"/>
      <c r="TVK43" s="11"/>
      <c r="TVL43" s="11"/>
      <c r="TVM43" s="11"/>
      <c r="TVN43" s="11"/>
      <c r="TVO43" s="11"/>
      <c r="TVP43" s="11"/>
      <c r="TVQ43" s="11"/>
      <c r="TVR43" s="11"/>
      <c r="TVS43" s="11"/>
      <c r="TVT43" s="11"/>
      <c r="TVU43" s="11"/>
      <c r="TVV43" s="11"/>
      <c r="TVW43" s="11"/>
      <c r="TVX43" s="11"/>
      <c r="TVY43" s="11"/>
      <c r="TVZ43" s="11"/>
      <c r="TWA43" s="11"/>
      <c r="TWB43" s="11"/>
      <c r="TWC43" s="11"/>
      <c r="TWD43" s="11"/>
      <c r="TWE43" s="11"/>
      <c r="TWF43" s="11"/>
      <c r="TWG43" s="11"/>
      <c r="TWH43" s="11"/>
      <c r="TWI43" s="11"/>
      <c r="TWJ43" s="11"/>
      <c r="TWK43" s="11"/>
      <c r="TWL43" s="11"/>
      <c r="TWM43" s="11"/>
      <c r="TWN43" s="11"/>
      <c r="TWO43" s="11"/>
      <c r="TWP43" s="11"/>
      <c r="TWQ43" s="11"/>
      <c r="TWR43" s="11"/>
      <c r="TWS43" s="11"/>
      <c r="TWT43" s="11"/>
      <c r="TWU43" s="11"/>
      <c r="TWV43" s="11"/>
      <c r="TWW43" s="11"/>
      <c r="TWX43" s="11"/>
      <c r="TWY43" s="11"/>
      <c r="TWZ43" s="11"/>
      <c r="TXA43" s="11"/>
      <c r="TXB43" s="11"/>
      <c r="TXC43" s="11"/>
      <c r="TXD43" s="11"/>
      <c r="TXE43" s="11"/>
      <c r="TXF43" s="11"/>
      <c r="TXG43" s="11"/>
      <c r="TXH43" s="11"/>
      <c r="TXI43" s="11"/>
      <c r="TXJ43" s="11"/>
      <c r="TXK43" s="11"/>
      <c r="TXL43" s="11"/>
      <c r="TXM43" s="11"/>
      <c r="TXN43" s="11"/>
      <c r="TXO43" s="11"/>
      <c r="TXP43" s="11"/>
      <c r="TXQ43" s="11"/>
      <c r="TXR43" s="11"/>
      <c r="TXS43" s="11"/>
      <c r="TXT43" s="11"/>
      <c r="TXU43" s="11"/>
      <c r="TXV43" s="11"/>
      <c r="TXW43" s="11"/>
      <c r="TXX43" s="11"/>
      <c r="TXY43" s="11"/>
      <c r="TXZ43" s="11"/>
      <c r="TYA43" s="11"/>
      <c r="TYB43" s="11"/>
      <c r="TYC43" s="11"/>
      <c r="TYD43" s="11"/>
      <c r="TYE43" s="11"/>
      <c r="TYF43" s="11"/>
      <c r="TYG43" s="11"/>
      <c r="TYH43" s="11"/>
      <c r="TYI43" s="11"/>
      <c r="TYJ43" s="11"/>
      <c r="TYK43" s="11"/>
      <c r="TYL43" s="11"/>
      <c r="TYM43" s="11"/>
      <c r="TYN43" s="11"/>
      <c r="TYO43" s="11"/>
      <c r="TYP43" s="11"/>
      <c r="TYQ43" s="11"/>
      <c r="TYR43" s="11"/>
      <c r="TYS43" s="11"/>
      <c r="TYT43" s="11"/>
      <c r="TYU43" s="11"/>
      <c r="TYV43" s="11"/>
      <c r="TYW43" s="11"/>
      <c r="TYX43" s="11"/>
      <c r="TYY43" s="11"/>
      <c r="TYZ43" s="11"/>
      <c r="TZA43" s="11"/>
      <c r="TZB43" s="11"/>
      <c r="TZC43" s="11"/>
      <c r="TZD43" s="11"/>
      <c r="TZE43" s="11"/>
      <c r="TZF43" s="11"/>
      <c r="TZG43" s="11"/>
      <c r="TZH43" s="11"/>
      <c r="TZI43" s="11"/>
      <c r="TZJ43" s="11"/>
      <c r="TZK43" s="11"/>
      <c r="TZL43" s="11"/>
      <c r="TZM43" s="11"/>
      <c r="TZN43" s="11"/>
      <c r="TZO43" s="11"/>
      <c r="TZP43" s="11"/>
      <c r="TZQ43" s="11"/>
      <c r="TZR43" s="11"/>
      <c r="TZS43" s="11"/>
      <c r="TZT43" s="11"/>
      <c r="TZU43" s="11"/>
      <c r="TZV43" s="11"/>
      <c r="TZW43" s="11"/>
      <c r="TZX43" s="11"/>
      <c r="TZY43" s="11"/>
      <c r="TZZ43" s="11"/>
      <c r="UAA43" s="11"/>
      <c r="UAB43" s="11"/>
      <c r="UAC43" s="11"/>
      <c r="UAD43" s="11"/>
      <c r="UAE43" s="11"/>
      <c r="UAF43" s="11"/>
      <c r="UAG43" s="11"/>
      <c r="UAH43" s="11"/>
      <c r="UAI43" s="11"/>
      <c r="UAJ43" s="11"/>
      <c r="UAK43" s="11"/>
      <c r="UAL43" s="11"/>
      <c r="UAM43" s="11"/>
      <c r="UAN43" s="11"/>
      <c r="UAO43" s="11"/>
      <c r="UAP43" s="11"/>
      <c r="UAQ43" s="11"/>
      <c r="UAR43" s="11"/>
      <c r="UAS43" s="11"/>
      <c r="UAT43" s="11"/>
      <c r="UAU43" s="11"/>
      <c r="UAV43" s="11"/>
      <c r="UAW43" s="11"/>
      <c r="UAX43" s="11"/>
      <c r="UAY43" s="11"/>
      <c r="UAZ43" s="11"/>
      <c r="UBA43" s="11"/>
      <c r="UBB43" s="11"/>
      <c r="UBC43" s="11"/>
      <c r="UBD43" s="11"/>
      <c r="UBE43" s="11"/>
      <c r="UBF43" s="11"/>
      <c r="UBG43" s="11"/>
      <c r="UBH43" s="11"/>
      <c r="UBI43" s="11"/>
      <c r="UBJ43" s="11"/>
      <c r="UBK43" s="11"/>
      <c r="UBL43" s="11"/>
      <c r="UBM43" s="11"/>
      <c r="UBN43" s="11"/>
      <c r="UBO43" s="11"/>
      <c r="UBP43" s="11"/>
      <c r="UBQ43" s="11"/>
      <c r="UBR43" s="11"/>
      <c r="UBS43" s="11"/>
      <c r="UBT43" s="11"/>
      <c r="UBU43" s="11"/>
      <c r="UBV43" s="11"/>
      <c r="UBW43" s="11"/>
      <c r="UBX43" s="11"/>
      <c r="UBY43" s="11"/>
      <c r="UBZ43" s="11"/>
      <c r="UCA43" s="11"/>
      <c r="UCB43" s="11"/>
      <c r="UCC43" s="11"/>
      <c r="UCD43" s="11"/>
      <c r="UCE43" s="11"/>
      <c r="UCF43" s="11"/>
      <c r="UCG43" s="11"/>
      <c r="UCH43" s="11"/>
      <c r="UCI43" s="11"/>
      <c r="UCJ43" s="11"/>
      <c r="UCK43" s="11"/>
      <c r="UCL43" s="11"/>
      <c r="UCM43" s="11"/>
      <c r="UCN43" s="11"/>
      <c r="UCO43" s="11"/>
      <c r="UCP43" s="11"/>
      <c r="UCQ43" s="11"/>
      <c r="UCR43" s="11"/>
      <c r="UCS43" s="11"/>
      <c r="UCT43" s="11"/>
      <c r="UCU43" s="11"/>
      <c r="UCV43" s="11"/>
      <c r="UCW43" s="11"/>
      <c r="UCX43" s="11"/>
      <c r="UCY43" s="11"/>
      <c r="UCZ43" s="11"/>
      <c r="UDA43" s="11"/>
      <c r="UDB43" s="11"/>
      <c r="UDC43" s="11"/>
      <c r="UDD43" s="11"/>
      <c r="UDE43" s="11"/>
      <c r="UDF43" s="11"/>
      <c r="UDG43" s="11"/>
      <c r="UDH43" s="11"/>
      <c r="UDI43" s="11"/>
      <c r="UDJ43" s="11"/>
      <c r="UDK43" s="11"/>
      <c r="UDL43" s="11"/>
      <c r="UDM43" s="11"/>
      <c r="UDN43" s="11"/>
      <c r="UDO43" s="11"/>
      <c r="UDP43" s="11"/>
      <c r="UDQ43" s="11"/>
      <c r="UDR43" s="11"/>
      <c r="UDS43" s="11"/>
      <c r="UDT43" s="11"/>
      <c r="UDU43" s="11"/>
      <c r="UDV43" s="11"/>
      <c r="UDW43" s="11"/>
      <c r="UDX43" s="11"/>
      <c r="UDY43" s="11"/>
      <c r="UDZ43" s="11"/>
      <c r="UEA43" s="11"/>
      <c r="UEB43" s="11"/>
      <c r="UEC43" s="11"/>
      <c r="UED43" s="11"/>
      <c r="UEE43" s="11"/>
      <c r="UEF43" s="11"/>
      <c r="UEG43" s="11"/>
      <c r="UEH43" s="11"/>
      <c r="UEI43" s="11"/>
      <c r="UEJ43" s="11"/>
      <c r="UEK43" s="11"/>
      <c r="UEL43" s="11"/>
      <c r="UEM43" s="11"/>
      <c r="UEN43" s="11"/>
      <c r="UEO43" s="11"/>
      <c r="UEP43" s="11"/>
      <c r="UEQ43" s="11"/>
      <c r="UER43" s="11"/>
      <c r="UES43" s="11"/>
      <c r="UET43" s="11"/>
      <c r="UEU43" s="11"/>
      <c r="UEV43" s="11"/>
      <c r="UEW43" s="11"/>
      <c r="UEX43" s="11"/>
      <c r="UEY43" s="11"/>
      <c r="UEZ43" s="11"/>
      <c r="UFA43" s="11"/>
      <c r="UFB43" s="11"/>
      <c r="UFC43" s="11"/>
      <c r="UFD43" s="11"/>
      <c r="UFE43" s="11"/>
      <c r="UFF43" s="11"/>
      <c r="UFG43" s="11"/>
      <c r="UFH43" s="11"/>
      <c r="UFI43" s="11"/>
      <c r="UFJ43" s="11"/>
      <c r="UFK43" s="11"/>
      <c r="UFL43" s="11"/>
      <c r="UFM43" s="11"/>
      <c r="UFN43" s="11"/>
      <c r="UFO43" s="11"/>
      <c r="UFP43" s="11"/>
      <c r="UFQ43" s="11"/>
      <c r="UFR43" s="11"/>
      <c r="UFS43" s="11"/>
      <c r="UFT43" s="11"/>
      <c r="UFU43" s="11"/>
      <c r="UFV43" s="11"/>
      <c r="UFW43" s="11"/>
      <c r="UFX43" s="11"/>
      <c r="UFY43" s="11"/>
      <c r="UFZ43" s="11"/>
      <c r="UGA43" s="11"/>
      <c r="UGB43" s="11"/>
      <c r="UGC43" s="11"/>
      <c r="UGD43" s="11"/>
      <c r="UGE43" s="11"/>
      <c r="UGF43" s="11"/>
      <c r="UGG43" s="11"/>
      <c r="UGH43" s="11"/>
      <c r="UGI43" s="11"/>
      <c r="UGJ43" s="11"/>
      <c r="UGK43" s="11"/>
      <c r="UGL43" s="11"/>
      <c r="UGM43" s="11"/>
      <c r="UGN43" s="11"/>
      <c r="UGO43" s="11"/>
      <c r="UGP43" s="11"/>
      <c r="UGQ43" s="11"/>
      <c r="UGR43" s="11"/>
      <c r="UGS43" s="11"/>
      <c r="UGT43" s="11"/>
      <c r="UGU43" s="11"/>
      <c r="UGV43" s="11"/>
      <c r="UGW43" s="11"/>
      <c r="UGX43" s="11"/>
      <c r="UGY43" s="11"/>
      <c r="UGZ43" s="11"/>
      <c r="UHA43" s="11"/>
      <c r="UHB43" s="11"/>
      <c r="UHC43" s="11"/>
      <c r="UHD43" s="11"/>
      <c r="UHE43" s="11"/>
      <c r="UHF43" s="11"/>
      <c r="UHG43" s="11"/>
      <c r="UHH43" s="11"/>
      <c r="UHI43" s="11"/>
      <c r="UHJ43" s="11"/>
      <c r="UHK43" s="11"/>
      <c r="UHL43" s="11"/>
      <c r="UHM43" s="11"/>
      <c r="UHN43" s="11"/>
      <c r="UHO43" s="11"/>
      <c r="UHP43" s="11"/>
      <c r="UHQ43" s="11"/>
      <c r="UHR43" s="11"/>
      <c r="UHS43" s="11"/>
      <c r="UHT43" s="11"/>
      <c r="UHU43" s="11"/>
      <c r="UHV43" s="11"/>
      <c r="UHW43" s="11"/>
      <c r="UHX43" s="11"/>
      <c r="UHY43" s="11"/>
      <c r="UHZ43" s="11"/>
      <c r="UIA43" s="11"/>
      <c r="UIB43" s="11"/>
      <c r="UIC43" s="11"/>
      <c r="UID43" s="11"/>
      <c r="UIE43" s="11"/>
      <c r="UIF43" s="11"/>
      <c r="UIG43" s="11"/>
      <c r="UIH43" s="11"/>
      <c r="UII43" s="11"/>
      <c r="UIJ43" s="11"/>
      <c r="UIK43" s="11"/>
      <c r="UIL43" s="11"/>
      <c r="UIM43" s="11"/>
      <c r="UIN43" s="11"/>
      <c r="UIO43" s="11"/>
      <c r="UIP43" s="11"/>
      <c r="UIQ43" s="11"/>
      <c r="UIR43" s="11"/>
      <c r="UIS43" s="11"/>
      <c r="UIT43" s="11"/>
      <c r="UIU43" s="11"/>
      <c r="UIV43" s="11"/>
      <c r="UIW43" s="11"/>
      <c r="UIX43" s="11"/>
      <c r="UIY43" s="11"/>
      <c r="UIZ43" s="11"/>
      <c r="UJA43" s="11"/>
      <c r="UJB43" s="11"/>
      <c r="UJC43" s="11"/>
      <c r="UJD43" s="11"/>
      <c r="UJE43" s="11"/>
      <c r="UJF43" s="11"/>
      <c r="UJG43" s="11"/>
      <c r="UJH43" s="11"/>
      <c r="UJI43" s="11"/>
      <c r="UJJ43" s="11"/>
      <c r="UJK43" s="11"/>
      <c r="UJL43" s="11"/>
      <c r="UJM43" s="11"/>
      <c r="UJN43" s="11"/>
      <c r="UJO43" s="11"/>
      <c r="UJP43" s="11"/>
      <c r="UJQ43" s="11"/>
      <c r="UJR43" s="11"/>
      <c r="UJS43" s="11"/>
      <c r="UJT43" s="11"/>
      <c r="UJU43" s="11"/>
      <c r="UJV43" s="11"/>
      <c r="UJW43" s="11"/>
      <c r="UJX43" s="11"/>
      <c r="UJY43" s="11"/>
      <c r="UJZ43" s="11"/>
      <c r="UKA43" s="11"/>
      <c r="UKB43" s="11"/>
      <c r="UKC43" s="11"/>
      <c r="UKD43" s="11"/>
      <c r="UKE43" s="11"/>
      <c r="UKF43" s="11"/>
      <c r="UKG43" s="11"/>
      <c r="UKH43" s="11"/>
      <c r="UKI43" s="11"/>
      <c r="UKJ43" s="11"/>
      <c r="UKK43" s="11"/>
      <c r="UKL43" s="11"/>
      <c r="UKM43" s="11"/>
      <c r="UKN43" s="11"/>
      <c r="UKO43" s="11"/>
      <c r="UKP43" s="11"/>
      <c r="UKQ43" s="11"/>
      <c r="UKR43" s="11"/>
      <c r="UKS43" s="11"/>
      <c r="UKT43" s="11"/>
      <c r="UKU43" s="11"/>
      <c r="UKV43" s="11"/>
      <c r="UKW43" s="11"/>
      <c r="UKX43" s="11"/>
      <c r="UKY43" s="11"/>
      <c r="UKZ43" s="11"/>
      <c r="ULA43" s="11"/>
      <c r="ULB43" s="11"/>
      <c r="ULC43" s="11"/>
      <c r="ULD43" s="11"/>
      <c r="ULE43" s="11"/>
      <c r="ULF43" s="11"/>
      <c r="ULG43" s="11"/>
      <c r="ULH43" s="11"/>
      <c r="ULI43" s="11"/>
      <c r="ULJ43" s="11"/>
      <c r="ULK43" s="11"/>
      <c r="ULL43" s="11"/>
      <c r="ULM43" s="11"/>
      <c r="ULN43" s="11"/>
      <c r="ULO43" s="11"/>
      <c r="ULP43" s="11"/>
      <c r="ULQ43" s="11"/>
      <c r="ULR43" s="11"/>
      <c r="ULS43" s="11"/>
      <c r="ULT43" s="11"/>
      <c r="ULU43" s="11"/>
      <c r="ULV43" s="11"/>
      <c r="ULW43" s="11"/>
      <c r="ULX43" s="11"/>
      <c r="ULY43" s="11"/>
      <c r="ULZ43" s="11"/>
      <c r="UMA43" s="11"/>
      <c r="UMB43" s="11"/>
      <c r="UMC43" s="11"/>
      <c r="UMD43" s="11"/>
      <c r="UME43" s="11"/>
      <c r="UMF43" s="11"/>
      <c r="UMG43" s="11"/>
      <c r="UMH43" s="11"/>
      <c r="UMI43" s="11"/>
      <c r="UMJ43" s="11"/>
      <c r="UMK43" s="11"/>
      <c r="UML43" s="11"/>
      <c r="UMM43" s="11"/>
      <c r="UMN43" s="11"/>
      <c r="UMO43" s="11"/>
      <c r="UMP43" s="11"/>
      <c r="UMQ43" s="11"/>
      <c r="UMR43" s="11"/>
      <c r="UMS43" s="11"/>
      <c r="UMT43" s="11"/>
      <c r="UMU43" s="11"/>
      <c r="UMV43" s="11"/>
      <c r="UMW43" s="11"/>
      <c r="UMX43" s="11"/>
      <c r="UMY43" s="11"/>
      <c r="UMZ43" s="11"/>
      <c r="UNA43" s="11"/>
      <c r="UNB43" s="11"/>
      <c r="UNC43" s="11"/>
      <c r="UND43" s="11"/>
      <c r="UNE43" s="11"/>
      <c r="UNF43" s="11"/>
      <c r="UNG43" s="11"/>
      <c r="UNH43" s="11"/>
      <c r="UNI43" s="11"/>
      <c r="UNJ43" s="11"/>
      <c r="UNK43" s="11"/>
      <c r="UNL43" s="11"/>
      <c r="UNM43" s="11"/>
      <c r="UNN43" s="11"/>
      <c r="UNO43" s="11"/>
      <c r="UNP43" s="11"/>
      <c r="UNQ43" s="11"/>
      <c r="UNR43" s="11"/>
      <c r="UNS43" s="11"/>
      <c r="UNT43" s="11"/>
      <c r="UNU43" s="11"/>
      <c r="UNV43" s="11"/>
      <c r="UNW43" s="11"/>
      <c r="UNX43" s="11"/>
      <c r="UNY43" s="11"/>
      <c r="UNZ43" s="11"/>
      <c r="UOA43" s="11"/>
      <c r="UOB43" s="11"/>
      <c r="UOC43" s="11"/>
      <c r="UOD43" s="11"/>
      <c r="UOE43" s="11"/>
      <c r="UOF43" s="11"/>
      <c r="UOG43" s="11"/>
      <c r="UOH43" s="11"/>
      <c r="UOI43" s="11"/>
      <c r="UOJ43" s="11"/>
      <c r="UOK43" s="11"/>
      <c r="UOL43" s="11"/>
      <c r="UOM43" s="11"/>
      <c r="UON43" s="11"/>
      <c r="UOO43" s="11"/>
      <c r="UOP43" s="11"/>
      <c r="UOQ43" s="11"/>
      <c r="UOR43" s="11"/>
      <c r="UOS43" s="11"/>
      <c r="UOT43" s="11"/>
      <c r="UOU43" s="11"/>
      <c r="UOV43" s="11"/>
      <c r="UOW43" s="11"/>
      <c r="UOX43" s="11"/>
      <c r="UOY43" s="11"/>
      <c r="UOZ43" s="11"/>
      <c r="UPA43" s="11"/>
      <c r="UPB43" s="11"/>
      <c r="UPC43" s="11"/>
      <c r="UPD43" s="11"/>
      <c r="UPE43" s="11"/>
      <c r="UPF43" s="11"/>
      <c r="UPG43" s="11"/>
      <c r="UPH43" s="11"/>
      <c r="UPI43" s="11"/>
      <c r="UPJ43" s="11"/>
      <c r="UPK43" s="11"/>
      <c r="UPL43" s="11"/>
      <c r="UPM43" s="11"/>
      <c r="UPN43" s="11"/>
      <c r="UPO43" s="11"/>
      <c r="UPP43" s="11"/>
      <c r="UPQ43" s="11"/>
      <c r="UPR43" s="11"/>
      <c r="UPS43" s="11"/>
      <c r="UPT43" s="11"/>
      <c r="UPU43" s="11"/>
      <c r="UPV43" s="11"/>
      <c r="UPW43" s="11"/>
      <c r="UPX43" s="11"/>
      <c r="UPY43" s="11"/>
      <c r="UPZ43" s="11"/>
      <c r="UQA43" s="11"/>
      <c r="UQB43" s="11"/>
      <c r="UQC43" s="11"/>
      <c r="UQD43" s="11"/>
      <c r="UQE43" s="11"/>
      <c r="UQF43" s="11"/>
      <c r="UQG43" s="11"/>
      <c r="UQH43" s="11"/>
      <c r="UQI43" s="11"/>
      <c r="UQJ43" s="11"/>
      <c r="UQK43" s="11"/>
      <c r="UQL43" s="11"/>
      <c r="UQM43" s="11"/>
      <c r="UQN43" s="11"/>
      <c r="UQO43" s="11"/>
      <c r="UQP43" s="11"/>
      <c r="UQQ43" s="11"/>
      <c r="UQR43" s="11"/>
      <c r="UQS43" s="11"/>
      <c r="UQT43" s="11"/>
      <c r="UQU43" s="11"/>
      <c r="UQV43" s="11"/>
      <c r="UQW43" s="11"/>
      <c r="UQX43" s="11"/>
      <c r="UQY43" s="11"/>
      <c r="UQZ43" s="11"/>
      <c r="URA43" s="11"/>
      <c r="URB43" s="11"/>
      <c r="URC43" s="11"/>
      <c r="URD43" s="11"/>
      <c r="URE43" s="11"/>
      <c r="URF43" s="11"/>
      <c r="URG43" s="11"/>
      <c r="URH43" s="11"/>
      <c r="URI43" s="11"/>
      <c r="URJ43" s="11"/>
      <c r="URK43" s="11"/>
      <c r="URL43" s="11"/>
      <c r="URM43" s="11"/>
      <c r="URN43" s="11"/>
      <c r="URO43" s="11"/>
      <c r="URP43" s="11"/>
      <c r="URQ43" s="11"/>
      <c r="URR43" s="11"/>
      <c r="URS43" s="11"/>
      <c r="URT43" s="11"/>
      <c r="URU43" s="11"/>
      <c r="URV43" s="11"/>
      <c r="URW43" s="11"/>
      <c r="URX43" s="11"/>
      <c r="URY43" s="11"/>
      <c r="URZ43" s="11"/>
      <c r="USA43" s="11"/>
      <c r="USB43" s="11"/>
      <c r="USC43" s="11"/>
      <c r="USD43" s="11"/>
      <c r="USE43" s="11"/>
      <c r="USF43" s="11"/>
      <c r="USG43" s="11"/>
      <c r="USH43" s="11"/>
      <c r="USI43" s="11"/>
      <c r="USJ43" s="11"/>
      <c r="USK43" s="11"/>
      <c r="USL43" s="11"/>
      <c r="USM43" s="11"/>
      <c r="USN43" s="11"/>
      <c r="USO43" s="11"/>
      <c r="USP43" s="11"/>
      <c r="USQ43" s="11"/>
      <c r="USR43" s="11"/>
      <c r="USS43" s="11"/>
      <c r="UST43" s="11"/>
      <c r="USU43" s="11"/>
      <c r="USV43" s="11"/>
      <c r="USW43" s="11"/>
      <c r="USX43" s="11"/>
      <c r="USY43" s="11"/>
      <c r="USZ43" s="11"/>
      <c r="UTA43" s="11"/>
      <c r="UTB43" s="11"/>
      <c r="UTC43" s="11"/>
      <c r="UTD43" s="11"/>
      <c r="UTE43" s="11"/>
      <c r="UTF43" s="11"/>
      <c r="UTG43" s="11"/>
      <c r="UTH43" s="11"/>
      <c r="UTI43" s="11"/>
      <c r="UTJ43" s="11"/>
      <c r="UTK43" s="11"/>
      <c r="UTL43" s="11"/>
      <c r="UTM43" s="11"/>
      <c r="UTN43" s="11"/>
      <c r="UTO43" s="11"/>
      <c r="UTP43" s="11"/>
      <c r="UTQ43" s="11"/>
      <c r="UTR43" s="11"/>
      <c r="UTS43" s="11"/>
      <c r="UTT43" s="11"/>
      <c r="UTU43" s="11"/>
      <c r="UTV43" s="11"/>
      <c r="UTW43" s="11"/>
      <c r="UTX43" s="11"/>
      <c r="UTY43" s="11"/>
      <c r="UTZ43" s="11"/>
      <c r="UUA43" s="11"/>
      <c r="UUB43" s="11"/>
      <c r="UUC43" s="11"/>
      <c r="UUD43" s="11"/>
      <c r="UUE43" s="11"/>
      <c r="UUF43" s="11"/>
      <c r="UUG43" s="11"/>
      <c r="UUH43" s="11"/>
      <c r="UUI43" s="11"/>
      <c r="UUJ43" s="11"/>
      <c r="UUK43" s="11"/>
      <c r="UUL43" s="11"/>
      <c r="UUM43" s="11"/>
      <c r="UUN43" s="11"/>
      <c r="UUO43" s="11"/>
      <c r="UUP43" s="11"/>
      <c r="UUQ43" s="11"/>
      <c r="UUR43" s="11"/>
      <c r="UUS43" s="11"/>
      <c r="UUT43" s="11"/>
      <c r="UUU43" s="11"/>
      <c r="UUV43" s="11"/>
      <c r="UUW43" s="11"/>
      <c r="UUX43" s="11"/>
      <c r="UUY43" s="11"/>
      <c r="UUZ43" s="11"/>
      <c r="UVA43" s="11"/>
      <c r="UVB43" s="11"/>
      <c r="UVC43" s="11"/>
      <c r="UVD43" s="11"/>
      <c r="UVE43" s="11"/>
      <c r="UVF43" s="11"/>
      <c r="UVG43" s="11"/>
      <c r="UVH43" s="11"/>
      <c r="UVI43" s="11"/>
      <c r="UVJ43" s="11"/>
      <c r="UVK43" s="11"/>
      <c r="UVL43" s="11"/>
      <c r="UVM43" s="11"/>
      <c r="UVN43" s="11"/>
      <c r="UVO43" s="11"/>
      <c r="UVP43" s="11"/>
      <c r="UVQ43" s="11"/>
      <c r="UVR43" s="11"/>
      <c r="UVS43" s="11"/>
      <c r="UVT43" s="11"/>
      <c r="UVU43" s="11"/>
      <c r="UVV43" s="11"/>
      <c r="UVW43" s="11"/>
      <c r="UVX43" s="11"/>
      <c r="UVY43" s="11"/>
      <c r="UVZ43" s="11"/>
      <c r="UWA43" s="11"/>
      <c r="UWB43" s="11"/>
      <c r="UWC43" s="11"/>
      <c r="UWD43" s="11"/>
      <c r="UWE43" s="11"/>
      <c r="UWF43" s="11"/>
      <c r="UWG43" s="11"/>
      <c r="UWH43" s="11"/>
      <c r="UWI43" s="11"/>
      <c r="UWJ43" s="11"/>
      <c r="UWK43" s="11"/>
      <c r="UWL43" s="11"/>
      <c r="UWM43" s="11"/>
      <c r="UWN43" s="11"/>
      <c r="UWO43" s="11"/>
      <c r="UWP43" s="11"/>
      <c r="UWQ43" s="11"/>
      <c r="UWR43" s="11"/>
      <c r="UWS43" s="11"/>
      <c r="UWT43" s="11"/>
      <c r="UWU43" s="11"/>
      <c r="UWV43" s="11"/>
      <c r="UWW43" s="11"/>
      <c r="UWX43" s="11"/>
      <c r="UWY43" s="11"/>
      <c r="UWZ43" s="11"/>
      <c r="UXA43" s="11"/>
      <c r="UXB43" s="11"/>
      <c r="UXC43" s="11"/>
      <c r="UXD43" s="11"/>
      <c r="UXE43" s="11"/>
      <c r="UXF43" s="11"/>
      <c r="UXG43" s="11"/>
      <c r="UXH43" s="11"/>
      <c r="UXI43" s="11"/>
      <c r="UXJ43" s="11"/>
      <c r="UXK43" s="11"/>
      <c r="UXL43" s="11"/>
      <c r="UXM43" s="11"/>
      <c r="UXN43" s="11"/>
      <c r="UXO43" s="11"/>
      <c r="UXP43" s="11"/>
      <c r="UXQ43" s="11"/>
      <c r="UXR43" s="11"/>
      <c r="UXS43" s="11"/>
      <c r="UXT43" s="11"/>
      <c r="UXU43" s="11"/>
      <c r="UXV43" s="11"/>
      <c r="UXW43" s="11"/>
      <c r="UXX43" s="11"/>
      <c r="UXY43" s="11"/>
      <c r="UXZ43" s="11"/>
      <c r="UYA43" s="11"/>
      <c r="UYB43" s="11"/>
      <c r="UYC43" s="11"/>
      <c r="UYD43" s="11"/>
      <c r="UYE43" s="11"/>
      <c r="UYF43" s="11"/>
      <c r="UYG43" s="11"/>
      <c r="UYH43" s="11"/>
      <c r="UYI43" s="11"/>
      <c r="UYJ43" s="11"/>
      <c r="UYK43" s="11"/>
      <c r="UYL43" s="11"/>
      <c r="UYM43" s="11"/>
      <c r="UYN43" s="11"/>
      <c r="UYO43" s="11"/>
      <c r="UYP43" s="11"/>
      <c r="UYQ43" s="11"/>
      <c r="UYR43" s="11"/>
      <c r="UYS43" s="11"/>
      <c r="UYT43" s="11"/>
      <c r="UYU43" s="11"/>
      <c r="UYV43" s="11"/>
      <c r="UYW43" s="11"/>
      <c r="UYX43" s="11"/>
      <c r="UYY43" s="11"/>
      <c r="UYZ43" s="11"/>
      <c r="UZA43" s="11"/>
      <c r="UZB43" s="11"/>
      <c r="UZC43" s="11"/>
      <c r="UZD43" s="11"/>
      <c r="UZE43" s="11"/>
      <c r="UZF43" s="11"/>
      <c r="UZG43" s="11"/>
      <c r="UZH43" s="11"/>
      <c r="UZI43" s="11"/>
      <c r="UZJ43" s="11"/>
      <c r="UZK43" s="11"/>
      <c r="UZL43" s="11"/>
      <c r="UZM43" s="11"/>
      <c r="UZN43" s="11"/>
      <c r="UZO43" s="11"/>
      <c r="UZP43" s="11"/>
      <c r="UZQ43" s="11"/>
      <c r="UZR43" s="11"/>
      <c r="UZS43" s="11"/>
      <c r="UZT43" s="11"/>
      <c r="UZU43" s="11"/>
      <c r="UZV43" s="11"/>
      <c r="UZW43" s="11"/>
      <c r="UZX43" s="11"/>
      <c r="UZY43" s="11"/>
      <c r="UZZ43" s="11"/>
      <c r="VAA43" s="11"/>
      <c r="VAB43" s="11"/>
      <c r="VAC43" s="11"/>
      <c r="VAD43" s="11"/>
      <c r="VAE43" s="11"/>
      <c r="VAF43" s="11"/>
      <c r="VAG43" s="11"/>
      <c r="VAH43" s="11"/>
      <c r="VAI43" s="11"/>
      <c r="VAJ43" s="11"/>
      <c r="VAK43" s="11"/>
      <c r="VAL43" s="11"/>
      <c r="VAM43" s="11"/>
      <c r="VAN43" s="11"/>
      <c r="VAO43" s="11"/>
      <c r="VAP43" s="11"/>
      <c r="VAQ43" s="11"/>
      <c r="VAR43" s="11"/>
      <c r="VAS43" s="11"/>
      <c r="VAT43" s="11"/>
      <c r="VAU43" s="11"/>
      <c r="VAV43" s="11"/>
      <c r="VAW43" s="11"/>
      <c r="VAX43" s="11"/>
      <c r="VAY43" s="11"/>
      <c r="VAZ43" s="11"/>
      <c r="VBA43" s="11"/>
      <c r="VBB43" s="11"/>
      <c r="VBC43" s="11"/>
      <c r="VBD43" s="11"/>
      <c r="VBE43" s="11"/>
      <c r="VBF43" s="11"/>
      <c r="VBG43" s="11"/>
      <c r="VBH43" s="11"/>
      <c r="VBI43" s="11"/>
      <c r="VBJ43" s="11"/>
      <c r="VBK43" s="11"/>
      <c r="VBL43" s="11"/>
      <c r="VBM43" s="11"/>
      <c r="VBN43" s="11"/>
      <c r="VBO43" s="11"/>
      <c r="VBP43" s="11"/>
      <c r="VBQ43" s="11"/>
      <c r="VBR43" s="11"/>
      <c r="VBS43" s="11"/>
      <c r="VBT43" s="11"/>
      <c r="VBU43" s="11"/>
      <c r="VBV43" s="11"/>
      <c r="VBW43" s="11"/>
      <c r="VBX43" s="11"/>
      <c r="VBY43" s="11"/>
      <c r="VBZ43" s="11"/>
      <c r="VCA43" s="11"/>
      <c r="VCB43" s="11"/>
      <c r="VCC43" s="11"/>
      <c r="VCD43" s="11"/>
      <c r="VCE43" s="11"/>
      <c r="VCF43" s="11"/>
      <c r="VCG43" s="11"/>
      <c r="VCH43" s="11"/>
      <c r="VCI43" s="11"/>
      <c r="VCJ43" s="11"/>
      <c r="VCK43" s="11"/>
      <c r="VCL43" s="11"/>
      <c r="VCM43" s="11"/>
      <c r="VCN43" s="11"/>
      <c r="VCO43" s="11"/>
      <c r="VCP43" s="11"/>
      <c r="VCQ43" s="11"/>
      <c r="VCR43" s="11"/>
      <c r="VCS43" s="11"/>
      <c r="VCT43" s="11"/>
      <c r="VCU43" s="11"/>
      <c r="VCV43" s="11"/>
      <c r="VCW43" s="11"/>
      <c r="VCX43" s="11"/>
      <c r="VCY43" s="11"/>
      <c r="VCZ43" s="11"/>
      <c r="VDA43" s="11"/>
      <c r="VDB43" s="11"/>
      <c r="VDC43" s="11"/>
      <c r="VDD43" s="11"/>
      <c r="VDE43" s="11"/>
      <c r="VDF43" s="11"/>
      <c r="VDG43" s="11"/>
      <c r="VDH43" s="11"/>
      <c r="VDI43" s="11"/>
      <c r="VDJ43" s="11"/>
      <c r="VDK43" s="11"/>
      <c r="VDL43" s="11"/>
      <c r="VDM43" s="11"/>
      <c r="VDN43" s="11"/>
      <c r="VDO43" s="11"/>
      <c r="VDP43" s="11"/>
      <c r="VDQ43" s="11"/>
      <c r="VDR43" s="11"/>
      <c r="VDS43" s="11"/>
      <c r="VDT43" s="11"/>
      <c r="VDU43" s="11"/>
      <c r="VDV43" s="11"/>
      <c r="VDW43" s="11"/>
      <c r="VDX43" s="11"/>
      <c r="VDY43" s="11"/>
      <c r="VDZ43" s="11"/>
      <c r="VEA43" s="11"/>
      <c r="VEB43" s="11"/>
      <c r="VEC43" s="11"/>
      <c r="VED43" s="11"/>
      <c r="VEE43" s="11"/>
      <c r="VEF43" s="11"/>
      <c r="VEG43" s="11"/>
      <c r="VEH43" s="11"/>
      <c r="VEI43" s="11"/>
      <c r="VEJ43" s="11"/>
      <c r="VEK43" s="11"/>
      <c r="VEL43" s="11"/>
      <c r="VEM43" s="11"/>
      <c r="VEN43" s="11"/>
      <c r="VEO43" s="11"/>
      <c r="VEP43" s="11"/>
      <c r="VEQ43" s="11"/>
      <c r="VER43" s="11"/>
      <c r="VES43" s="11"/>
      <c r="VET43" s="11"/>
      <c r="VEU43" s="11"/>
      <c r="VEV43" s="11"/>
      <c r="VEW43" s="11"/>
      <c r="VEX43" s="11"/>
      <c r="VEY43" s="11"/>
      <c r="VEZ43" s="11"/>
      <c r="VFA43" s="11"/>
      <c r="VFB43" s="11"/>
      <c r="VFC43" s="11"/>
      <c r="VFD43" s="11"/>
      <c r="VFE43" s="11"/>
      <c r="VFF43" s="11"/>
      <c r="VFG43" s="11"/>
      <c r="VFH43" s="11"/>
      <c r="VFI43" s="11"/>
      <c r="VFJ43" s="11"/>
      <c r="VFK43" s="11"/>
      <c r="VFL43" s="11"/>
      <c r="VFM43" s="11"/>
      <c r="VFN43" s="11"/>
      <c r="VFO43" s="11"/>
      <c r="VFP43" s="11"/>
      <c r="VFQ43" s="11"/>
      <c r="VFR43" s="11"/>
      <c r="VFS43" s="11"/>
      <c r="VFT43" s="11"/>
      <c r="VFU43" s="11"/>
      <c r="VFV43" s="11"/>
      <c r="VFW43" s="11"/>
      <c r="VFX43" s="11"/>
      <c r="VFY43" s="11"/>
      <c r="VFZ43" s="11"/>
      <c r="VGA43" s="11"/>
      <c r="VGB43" s="11"/>
      <c r="VGC43" s="11"/>
      <c r="VGD43" s="11"/>
      <c r="VGE43" s="11"/>
      <c r="VGF43" s="11"/>
      <c r="VGG43" s="11"/>
      <c r="VGH43" s="11"/>
      <c r="VGI43" s="11"/>
      <c r="VGJ43" s="11"/>
      <c r="VGK43" s="11"/>
      <c r="VGL43" s="11"/>
      <c r="VGM43" s="11"/>
      <c r="VGN43" s="11"/>
      <c r="VGO43" s="11"/>
      <c r="VGP43" s="11"/>
      <c r="VGQ43" s="11"/>
      <c r="VGR43" s="11"/>
      <c r="VGS43" s="11"/>
      <c r="VGT43" s="11"/>
      <c r="VGU43" s="11"/>
      <c r="VGV43" s="11"/>
      <c r="VGW43" s="11"/>
      <c r="VGX43" s="11"/>
      <c r="VGY43" s="11"/>
      <c r="VGZ43" s="11"/>
      <c r="VHA43" s="11"/>
      <c r="VHB43" s="11"/>
      <c r="VHC43" s="11"/>
      <c r="VHD43" s="11"/>
      <c r="VHE43" s="11"/>
      <c r="VHF43" s="11"/>
      <c r="VHG43" s="11"/>
      <c r="VHH43" s="11"/>
      <c r="VHI43" s="11"/>
      <c r="VHJ43" s="11"/>
      <c r="VHK43" s="11"/>
      <c r="VHL43" s="11"/>
      <c r="VHM43" s="11"/>
      <c r="VHN43" s="11"/>
      <c r="VHO43" s="11"/>
      <c r="VHP43" s="11"/>
      <c r="VHQ43" s="11"/>
      <c r="VHR43" s="11"/>
      <c r="VHS43" s="11"/>
      <c r="VHT43" s="11"/>
      <c r="VHU43" s="11"/>
      <c r="VHV43" s="11"/>
      <c r="VHW43" s="11"/>
      <c r="VHX43" s="11"/>
      <c r="VHY43" s="11"/>
      <c r="VHZ43" s="11"/>
      <c r="VIA43" s="11"/>
      <c r="VIB43" s="11"/>
      <c r="VIC43" s="11"/>
      <c r="VID43" s="11"/>
      <c r="VIE43" s="11"/>
      <c r="VIF43" s="11"/>
      <c r="VIG43" s="11"/>
      <c r="VIH43" s="11"/>
      <c r="VII43" s="11"/>
      <c r="VIJ43" s="11"/>
      <c r="VIK43" s="11"/>
      <c r="VIL43" s="11"/>
      <c r="VIM43" s="11"/>
      <c r="VIN43" s="11"/>
      <c r="VIO43" s="11"/>
      <c r="VIP43" s="11"/>
      <c r="VIQ43" s="11"/>
      <c r="VIR43" s="11"/>
      <c r="VIS43" s="11"/>
      <c r="VIT43" s="11"/>
      <c r="VIU43" s="11"/>
      <c r="VIV43" s="11"/>
      <c r="VIW43" s="11"/>
      <c r="VIX43" s="11"/>
      <c r="VIY43" s="11"/>
      <c r="VIZ43" s="11"/>
      <c r="VJA43" s="11"/>
      <c r="VJB43" s="11"/>
      <c r="VJC43" s="11"/>
      <c r="VJD43" s="11"/>
      <c r="VJE43" s="11"/>
      <c r="VJF43" s="11"/>
      <c r="VJG43" s="11"/>
      <c r="VJH43" s="11"/>
      <c r="VJI43" s="11"/>
      <c r="VJJ43" s="11"/>
      <c r="VJK43" s="11"/>
      <c r="VJL43" s="11"/>
      <c r="VJM43" s="11"/>
      <c r="VJN43" s="11"/>
      <c r="VJO43" s="11"/>
      <c r="VJP43" s="11"/>
      <c r="VJQ43" s="11"/>
      <c r="VJR43" s="11"/>
      <c r="VJS43" s="11"/>
      <c r="VJT43" s="11"/>
      <c r="VJU43" s="11"/>
      <c r="VJV43" s="11"/>
      <c r="VJW43" s="11"/>
      <c r="VJX43" s="11"/>
      <c r="VJY43" s="11"/>
      <c r="VJZ43" s="11"/>
      <c r="VKA43" s="11"/>
      <c r="VKB43" s="11"/>
      <c r="VKC43" s="11"/>
      <c r="VKD43" s="11"/>
      <c r="VKE43" s="11"/>
      <c r="VKF43" s="11"/>
      <c r="VKG43" s="11"/>
      <c r="VKH43" s="11"/>
      <c r="VKI43" s="11"/>
      <c r="VKJ43" s="11"/>
      <c r="VKK43" s="11"/>
      <c r="VKL43" s="11"/>
      <c r="VKM43" s="11"/>
      <c r="VKN43" s="11"/>
      <c r="VKO43" s="11"/>
      <c r="VKP43" s="11"/>
      <c r="VKQ43" s="11"/>
      <c r="VKR43" s="11"/>
      <c r="VKS43" s="11"/>
      <c r="VKT43" s="11"/>
      <c r="VKU43" s="11"/>
      <c r="VKV43" s="11"/>
      <c r="VKW43" s="11"/>
      <c r="VKX43" s="11"/>
      <c r="VKY43" s="11"/>
      <c r="VKZ43" s="11"/>
      <c r="VLA43" s="11"/>
      <c r="VLB43" s="11"/>
      <c r="VLC43" s="11"/>
      <c r="VLD43" s="11"/>
      <c r="VLE43" s="11"/>
      <c r="VLF43" s="11"/>
      <c r="VLG43" s="11"/>
      <c r="VLH43" s="11"/>
      <c r="VLI43" s="11"/>
      <c r="VLJ43" s="11"/>
      <c r="VLK43" s="11"/>
      <c r="VLL43" s="11"/>
      <c r="VLM43" s="11"/>
      <c r="VLN43" s="11"/>
      <c r="VLO43" s="11"/>
      <c r="VLP43" s="11"/>
      <c r="VLQ43" s="11"/>
      <c r="VLR43" s="11"/>
      <c r="VLS43" s="11"/>
      <c r="VLT43" s="11"/>
      <c r="VLU43" s="11"/>
      <c r="VLV43" s="11"/>
      <c r="VLW43" s="11"/>
      <c r="VLX43" s="11"/>
      <c r="VLY43" s="11"/>
      <c r="VLZ43" s="11"/>
      <c r="VMA43" s="11"/>
      <c r="VMB43" s="11"/>
      <c r="VMC43" s="11"/>
      <c r="VMD43" s="11"/>
      <c r="VME43" s="11"/>
      <c r="VMF43" s="11"/>
      <c r="VMG43" s="11"/>
      <c r="VMH43" s="11"/>
      <c r="VMI43" s="11"/>
      <c r="VMJ43" s="11"/>
      <c r="VMK43" s="11"/>
      <c r="VML43" s="11"/>
      <c r="VMM43" s="11"/>
      <c r="VMN43" s="11"/>
      <c r="VMO43" s="11"/>
      <c r="VMP43" s="11"/>
      <c r="VMQ43" s="11"/>
      <c r="VMR43" s="11"/>
      <c r="VMS43" s="11"/>
      <c r="VMT43" s="11"/>
      <c r="VMU43" s="11"/>
      <c r="VMV43" s="11"/>
      <c r="VMW43" s="11"/>
      <c r="VMX43" s="11"/>
      <c r="VMY43" s="11"/>
      <c r="VMZ43" s="11"/>
      <c r="VNA43" s="11"/>
      <c r="VNB43" s="11"/>
      <c r="VNC43" s="11"/>
      <c r="VND43" s="11"/>
      <c r="VNE43" s="11"/>
      <c r="VNF43" s="11"/>
      <c r="VNG43" s="11"/>
      <c r="VNH43" s="11"/>
      <c r="VNI43" s="11"/>
      <c r="VNJ43" s="11"/>
      <c r="VNK43" s="11"/>
      <c r="VNL43" s="11"/>
      <c r="VNM43" s="11"/>
      <c r="VNN43" s="11"/>
      <c r="VNO43" s="11"/>
      <c r="VNP43" s="11"/>
      <c r="VNQ43" s="11"/>
      <c r="VNR43" s="11"/>
      <c r="VNS43" s="11"/>
      <c r="VNT43" s="11"/>
      <c r="VNU43" s="11"/>
      <c r="VNV43" s="11"/>
      <c r="VNW43" s="11"/>
      <c r="VNX43" s="11"/>
      <c r="VNY43" s="11"/>
      <c r="VNZ43" s="11"/>
      <c r="VOA43" s="11"/>
      <c r="VOB43" s="11"/>
      <c r="VOC43" s="11"/>
      <c r="VOD43" s="11"/>
      <c r="VOE43" s="11"/>
      <c r="VOF43" s="11"/>
      <c r="VOG43" s="11"/>
      <c r="VOH43" s="11"/>
      <c r="VOI43" s="11"/>
      <c r="VOJ43" s="11"/>
      <c r="VOK43" s="11"/>
      <c r="VOL43" s="11"/>
      <c r="VOM43" s="11"/>
      <c r="VON43" s="11"/>
      <c r="VOO43" s="11"/>
      <c r="VOP43" s="11"/>
      <c r="VOQ43" s="11"/>
      <c r="VOR43" s="11"/>
      <c r="VOS43" s="11"/>
      <c r="VOT43" s="11"/>
      <c r="VOU43" s="11"/>
      <c r="VOV43" s="11"/>
      <c r="VOW43" s="11"/>
      <c r="VOX43" s="11"/>
      <c r="VOY43" s="11"/>
      <c r="VOZ43" s="11"/>
      <c r="VPA43" s="11"/>
      <c r="VPB43" s="11"/>
      <c r="VPC43" s="11"/>
      <c r="VPD43" s="11"/>
      <c r="VPE43" s="11"/>
      <c r="VPF43" s="11"/>
      <c r="VPG43" s="11"/>
      <c r="VPH43" s="11"/>
      <c r="VPI43" s="11"/>
      <c r="VPJ43" s="11"/>
      <c r="VPK43" s="11"/>
      <c r="VPL43" s="11"/>
      <c r="VPM43" s="11"/>
      <c r="VPN43" s="11"/>
      <c r="VPO43" s="11"/>
      <c r="VPP43" s="11"/>
      <c r="VPQ43" s="11"/>
      <c r="VPR43" s="11"/>
      <c r="VPS43" s="11"/>
      <c r="VPT43" s="11"/>
      <c r="VPU43" s="11"/>
      <c r="VPV43" s="11"/>
      <c r="VPW43" s="11"/>
      <c r="VPX43" s="11"/>
      <c r="VPY43" s="11"/>
      <c r="VPZ43" s="11"/>
      <c r="VQA43" s="11"/>
      <c r="VQB43" s="11"/>
      <c r="VQC43" s="11"/>
      <c r="VQD43" s="11"/>
      <c r="VQE43" s="11"/>
      <c r="VQF43" s="11"/>
      <c r="VQG43" s="11"/>
      <c r="VQH43" s="11"/>
      <c r="VQI43" s="11"/>
      <c r="VQJ43" s="11"/>
      <c r="VQK43" s="11"/>
      <c r="VQL43" s="11"/>
      <c r="VQM43" s="11"/>
      <c r="VQN43" s="11"/>
      <c r="VQO43" s="11"/>
      <c r="VQP43" s="11"/>
      <c r="VQQ43" s="11"/>
      <c r="VQR43" s="11"/>
      <c r="VQS43" s="11"/>
      <c r="VQT43" s="11"/>
      <c r="VQU43" s="11"/>
      <c r="VQV43" s="11"/>
      <c r="VQW43" s="11"/>
      <c r="VQX43" s="11"/>
      <c r="VQY43" s="11"/>
      <c r="VQZ43" s="11"/>
      <c r="VRA43" s="11"/>
      <c r="VRB43" s="11"/>
      <c r="VRC43" s="11"/>
      <c r="VRD43" s="11"/>
      <c r="VRE43" s="11"/>
      <c r="VRF43" s="11"/>
      <c r="VRG43" s="11"/>
      <c r="VRH43" s="11"/>
      <c r="VRI43" s="11"/>
      <c r="VRJ43" s="11"/>
      <c r="VRK43" s="11"/>
      <c r="VRL43" s="11"/>
      <c r="VRM43" s="11"/>
      <c r="VRN43" s="11"/>
      <c r="VRO43" s="11"/>
      <c r="VRP43" s="11"/>
      <c r="VRQ43" s="11"/>
      <c r="VRR43" s="11"/>
      <c r="VRS43" s="11"/>
      <c r="VRT43" s="11"/>
      <c r="VRU43" s="11"/>
      <c r="VRV43" s="11"/>
      <c r="VRW43" s="11"/>
      <c r="VRX43" s="11"/>
      <c r="VRY43" s="11"/>
      <c r="VRZ43" s="11"/>
      <c r="VSA43" s="11"/>
      <c r="VSB43" s="11"/>
      <c r="VSC43" s="11"/>
      <c r="VSD43" s="11"/>
      <c r="VSE43" s="11"/>
      <c r="VSF43" s="11"/>
      <c r="VSG43" s="11"/>
      <c r="VSH43" s="11"/>
      <c r="VSI43" s="11"/>
      <c r="VSJ43" s="11"/>
      <c r="VSK43" s="11"/>
      <c r="VSL43" s="11"/>
      <c r="VSM43" s="11"/>
      <c r="VSN43" s="11"/>
      <c r="VSO43" s="11"/>
      <c r="VSP43" s="11"/>
      <c r="VSQ43" s="11"/>
      <c r="VSR43" s="11"/>
      <c r="VSS43" s="11"/>
      <c r="VST43" s="11"/>
      <c r="VSU43" s="11"/>
      <c r="VSV43" s="11"/>
      <c r="VSW43" s="11"/>
      <c r="VSX43" s="11"/>
      <c r="VSY43" s="11"/>
      <c r="VSZ43" s="11"/>
      <c r="VTA43" s="11"/>
      <c r="VTB43" s="11"/>
      <c r="VTC43" s="11"/>
      <c r="VTD43" s="11"/>
      <c r="VTE43" s="11"/>
      <c r="VTF43" s="11"/>
      <c r="VTG43" s="11"/>
      <c r="VTH43" s="11"/>
      <c r="VTI43" s="11"/>
      <c r="VTJ43" s="11"/>
      <c r="VTK43" s="11"/>
      <c r="VTL43" s="11"/>
      <c r="VTM43" s="11"/>
      <c r="VTN43" s="11"/>
      <c r="VTO43" s="11"/>
      <c r="VTP43" s="11"/>
      <c r="VTQ43" s="11"/>
      <c r="VTR43" s="11"/>
      <c r="VTS43" s="11"/>
      <c r="VTT43" s="11"/>
      <c r="VTU43" s="11"/>
      <c r="VTV43" s="11"/>
      <c r="VTW43" s="11"/>
      <c r="VTX43" s="11"/>
      <c r="VTY43" s="11"/>
      <c r="VTZ43" s="11"/>
      <c r="VUA43" s="11"/>
      <c r="VUB43" s="11"/>
      <c r="VUC43" s="11"/>
      <c r="VUD43" s="11"/>
      <c r="VUE43" s="11"/>
      <c r="VUF43" s="11"/>
      <c r="VUG43" s="11"/>
      <c r="VUH43" s="11"/>
      <c r="VUI43" s="11"/>
      <c r="VUJ43" s="11"/>
      <c r="VUK43" s="11"/>
      <c r="VUL43" s="11"/>
      <c r="VUM43" s="11"/>
      <c r="VUN43" s="11"/>
      <c r="VUO43" s="11"/>
      <c r="VUP43" s="11"/>
      <c r="VUQ43" s="11"/>
      <c r="VUR43" s="11"/>
      <c r="VUS43" s="11"/>
      <c r="VUT43" s="11"/>
      <c r="VUU43" s="11"/>
      <c r="VUV43" s="11"/>
      <c r="VUW43" s="11"/>
      <c r="VUX43" s="11"/>
      <c r="VUY43" s="11"/>
      <c r="VUZ43" s="11"/>
      <c r="VVA43" s="11"/>
      <c r="VVB43" s="11"/>
      <c r="VVC43" s="11"/>
      <c r="VVD43" s="11"/>
      <c r="VVE43" s="11"/>
      <c r="VVF43" s="11"/>
      <c r="VVG43" s="11"/>
      <c r="VVH43" s="11"/>
      <c r="VVI43" s="11"/>
      <c r="VVJ43" s="11"/>
      <c r="VVK43" s="11"/>
      <c r="VVL43" s="11"/>
      <c r="VVM43" s="11"/>
      <c r="VVN43" s="11"/>
      <c r="VVO43" s="11"/>
      <c r="VVP43" s="11"/>
      <c r="VVQ43" s="11"/>
      <c r="VVR43" s="11"/>
      <c r="VVS43" s="11"/>
      <c r="VVT43" s="11"/>
      <c r="VVU43" s="11"/>
      <c r="VVV43" s="11"/>
      <c r="VVW43" s="11"/>
      <c r="VVX43" s="11"/>
      <c r="VVY43" s="11"/>
      <c r="VVZ43" s="11"/>
      <c r="VWA43" s="11"/>
      <c r="VWB43" s="11"/>
      <c r="VWC43" s="11"/>
      <c r="VWD43" s="11"/>
      <c r="VWE43" s="11"/>
      <c r="VWF43" s="11"/>
      <c r="VWG43" s="11"/>
      <c r="VWH43" s="11"/>
      <c r="VWI43" s="11"/>
      <c r="VWJ43" s="11"/>
      <c r="VWK43" s="11"/>
      <c r="VWL43" s="11"/>
      <c r="VWM43" s="11"/>
      <c r="VWN43" s="11"/>
      <c r="VWO43" s="11"/>
      <c r="VWP43" s="11"/>
      <c r="VWQ43" s="11"/>
      <c r="VWR43" s="11"/>
      <c r="VWS43" s="11"/>
      <c r="VWT43" s="11"/>
      <c r="VWU43" s="11"/>
      <c r="VWV43" s="11"/>
      <c r="VWW43" s="11"/>
      <c r="VWX43" s="11"/>
      <c r="VWY43" s="11"/>
      <c r="VWZ43" s="11"/>
      <c r="VXA43" s="11"/>
      <c r="VXB43" s="11"/>
      <c r="VXC43" s="11"/>
      <c r="VXD43" s="11"/>
      <c r="VXE43" s="11"/>
      <c r="VXF43" s="11"/>
      <c r="VXG43" s="11"/>
      <c r="VXH43" s="11"/>
      <c r="VXI43" s="11"/>
      <c r="VXJ43" s="11"/>
      <c r="VXK43" s="11"/>
      <c r="VXL43" s="11"/>
      <c r="VXM43" s="11"/>
      <c r="VXN43" s="11"/>
      <c r="VXO43" s="11"/>
      <c r="VXP43" s="11"/>
      <c r="VXQ43" s="11"/>
      <c r="VXR43" s="11"/>
      <c r="VXS43" s="11"/>
      <c r="VXT43" s="11"/>
      <c r="VXU43" s="11"/>
      <c r="VXV43" s="11"/>
      <c r="VXW43" s="11"/>
      <c r="VXX43" s="11"/>
      <c r="VXY43" s="11"/>
      <c r="VXZ43" s="11"/>
      <c r="VYA43" s="11"/>
      <c r="VYB43" s="11"/>
      <c r="VYC43" s="11"/>
      <c r="VYD43" s="11"/>
      <c r="VYE43" s="11"/>
      <c r="VYF43" s="11"/>
      <c r="VYG43" s="11"/>
      <c r="VYH43" s="11"/>
      <c r="VYI43" s="11"/>
      <c r="VYJ43" s="11"/>
      <c r="VYK43" s="11"/>
      <c r="VYL43" s="11"/>
      <c r="VYM43" s="11"/>
      <c r="VYN43" s="11"/>
      <c r="VYO43" s="11"/>
      <c r="VYP43" s="11"/>
      <c r="VYQ43" s="11"/>
      <c r="VYR43" s="11"/>
      <c r="VYS43" s="11"/>
      <c r="VYT43" s="11"/>
      <c r="VYU43" s="11"/>
      <c r="VYV43" s="11"/>
      <c r="VYW43" s="11"/>
      <c r="VYX43" s="11"/>
      <c r="VYY43" s="11"/>
      <c r="VYZ43" s="11"/>
      <c r="VZA43" s="11"/>
      <c r="VZB43" s="11"/>
      <c r="VZC43" s="11"/>
      <c r="VZD43" s="11"/>
      <c r="VZE43" s="11"/>
      <c r="VZF43" s="11"/>
      <c r="VZG43" s="11"/>
      <c r="VZH43" s="11"/>
      <c r="VZI43" s="11"/>
      <c r="VZJ43" s="11"/>
      <c r="VZK43" s="11"/>
      <c r="VZL43" s="11"/>
      <c r="VZM43" s="11"/>
      <c r="VZN43" s="11"/>
      <c r="VZO43" s="11"/>
      <c r="VZP43" s="11"/>
      <c r="VZQ43" s="11"/>
      <c r="VZR43" s="11"/>
      <c r="VZS43" s="11"/>
      <c r="VZT43" s="11"/>
      <c r="VZU43" s="11"/>
      <c r="VZV43" s="11"/>
      <c r="VZW43" s="11"/>
      <c r="VZX43" s="11"/>
      <c r="VZY43" s="11"/>
      <c r="VZZ43" s="11"/>
      <c r="WAA43" s="11"/>
      <c r="WAB43" s="11"/>
      <c r="WAC43" s="11"/>
      <c r="WAD43" s="11"/>
      <c r="WAE43" s="11"/>
      <c r="WAF43" s="11"/>
      <c r="WAG43" s="11"/>
      <c r="WAH43" s="11"/>
      <c r="WAI43" s="11"/>
      <c r="WAJ43" s="11"/>
      <c r="WAK43" s="11"/>
      <c r="WAL43" s="11"/>
      <c r="WAM43" s="11"/>
      <c r="WAN43" s="11"/>
      <c r="WAO43" s="11"/>
      <c r="WAP43" s="11"/>
      <c r="WAQ43" s="11"/>
      <c r="WAR43" s="11"/>
      <c r="WAS43" s="11"/>
      <c r="WAT43" s="11"/>
      <c r="WAU43" s="11"/>
      <c r="WAV43" s="11"/>
      <c r="WAW43" s="11"/>
      <c r="WAX43" s="11"/>
      <c r="WAY43" s="11"/>
      <c r="WAZ43" s="11"/>
      <c r="WBA43" s="11"/>
      <c r="WBB43" s="11"/>
      <c r="WBC43" s="11"/>
      <c r="WBD43" s="11"/>
      <c r="WBE43" s="11"/>
      <c r="WBF43" s="11"/>
      <c r="WBG43" s="11"/>
      <c r="WBH43" s="11"/>
      <c r="WBI43" s="11"/>
      <c r="WBJ43" s="11"/>
      <c r="WBK43" s="11"/>
      <c r="WBL43" s="11"/>
      <c r="WBM43" s="11"/>
      <c r="WBN43" s="11"/>
      <c r="WBO43" s="11"/>
      <c r="WBP43" s="11"/>
      <c r="WBQ43" s="11"/>
      <c r="WBR43" s="11"/>
      <c r="WBS43" s="11"/>
      <c r="WBT43" s="11"/>
      <c r="WBU43" s="11"/>
      <c r="WBV43" s="11"/>
      <c r="WBW43" s="11"/>
      <c r="WBX43" s="11"/>
      <c r="WBY43" s="11"/>
      <c r="WBZ43" s="11"/>
      <c r="WCA43" s="11"/>
      <c r="WCB43" s="11"/>
      <c r="WCC43" s="11"/>
      <c r="WCD43" s="11"/>
      <c r="WCE43" s="11"/>
      <c r="WCF43" s="11"/>
      <c r="WCG43" s="11"/>
      <c r="WCH43" s="11"/>
      <c r="WCI43" s="11"/>
      <c r="WCJ43" s="11"/>
      <c r="WCK43" s="11"/>
      <c r="WCL43" s="11"/>
      <c r="WCM43" s="11"/>
      <c r="WCN43" s="11"/>
      <c r="WCO43" s="11"/>
      <c r="WCP43" s="11"/>
      <c r="WCQ43" s="11"/>
      <c r="WCR43" s="11"/>
      <c r="WCS43" s="11"/>
      <c r="WCT43" s="11"/>
      <c r="WCU43" s="11"/>
      <c r="WCV43" s="11"/>
      <c r="WCW43" s="11"/>
      <c r="WCX43" s="11"/>
      <c r="WCY43" s="11"/>
      <c r="WCZ43" s="11"/>
      <c r="WDA43" s="11"/>
      <c r="WDB43" s="11"/>
      <c r="WDC43" s="11"/>
      <c r="WDD43" s="11"/>
      <c r="WDE43" s="11"/>
      <c r="WDF43" s="11"/>
      <c r="WDG43" s="11"/>
      <c r="WDH43" s="11"/>
      <c r="WDI43" s="11"/>
      <c r="WDJ43" s="11"/>
      <c r="WDK43" s="11"/>
      <c r="WDL43" s="11"/>
      <c r="WDM43" s="11"/>
      <c r="WDN43" s="11"/>
      <c r="WDO43" s="11"/>
      <c r="WDP43" s="11"/>
      <c r="WDQ43" s="11"/>
      <c r="WDR43" s="11"/>
      <c r="WDS43" s="11"/>
      <c r="WDT43" s="11"/>
      <c r="WDU43" s="11"/>
      <c r="WDV43" s="11"/>
      <c r="WDW43" s="11"/>
      <c r="WDX43" s="11"/>
      <c r="WDY43" s="11"/>
      <c r="WDZ43" s="11"/>
      <c r="WEA43" s="11"/>
      <c r="WEB43" s="11"/>
      <c r="WEC43" s="11"/>
      <c r="WED43" s="11"/>
      <c r="WEE43" s="11"/>
      <c r="WEF43" s="11"/>
      <c r="WEG43" s="11"/>
      <c r="WEH43" s="11"/>
      <c r="WEI43" s="11"/>
      <c r="WEJ43" s="11"/>
      <c r="WEK43" s="11"/>
      <c r="WEL43" s="11"/>
      <c r="WEM43" s="11"/>
      <c r="WEN43" s="11"/>
      <c r="WEO43" s="11"/>
      <c r="WEP43" s="11"/>
      <c r="WEQ43" s="11"/>
      <c r="WER43" s="11"/>
      <c r="WES43" s="11"/>
      <c r="WET43" s="11"/>
      <c r="WEU43" s="11"/>
      <c r="WEV43" s="11"/>
      <c r="WEW43" s="11"/>
      <c r="WEX43" s="11"/>
      <c r="WEY43" s="11"/>
      <c r="WEZ43" s="11"/>
      <c r="WFA43" s="11"/>
      <c r="WFB43" s="11"/>
      <c r="WFC43" s="11"/>
      <c r="WFD43" s="11"/>
      <c r="WFE43" s="11"/>
      <c r="WFF43" s="11"/>
      <c r="WFG43" s="11"/>
      <c r="WFH43" s="11"/>
      <c r="WFI43" s="11"/>
      <c r="WFJ43" s="11"/>
      <c r="WFK43" s="11"/>
      <c r="WFL43" s="11"/>
      <c r="WFM43" s="11"/>
      <c r="WFN43" s="11"/>
      <c r="WFO43" s="11"/>
      <c r="WFP43" s="11"/>
      <c r="WFQ43" s="11"/>
      <c r="WFR43" s="11"/>
      <c r="WFS43" s="11"/>
      <c r="WFT43" s="11"/>
      <c r="WFU43" s="11"/>
      <c r="WFV43" s="11"/>
      <c r="WFW43" s="11"/>
      <c r="WFX43" s="11"/>
      <c r="WFY43" s="11"/>
      <c r="WFZ43" s="11"/>
      <c r="WGA43" s="11"/>
      <c r="WGB43" s="11"/>
      <c r="WGC43" s="11"/>
      <c r="WGD43" s="11"/>
      <c r="WGE43" s="11"/>
      <c r="WGF43" s="11"/>
      <c r="WGG43" s="11"/>
      <c r="WGH43" s="11"/>
      <c r="WGI43" s="11"/>
      <c r="WGJ43" s="11"/>
      <c r="WGK43" s="11"/>
      <c r="WGL43" s="11"/>
      <c r="WGM43" s="11"/>
      <c r="WGN43" s="11"/>
      <c r="WGO43" s="11"/>
      <c r="WGP43" s="11"/>
      <c r="WGQ43" s="11"/>
      <c r="WGR43" s="11"/>
      <c r="WGS43" s="11"/>
      <c r="WGT43" s="11"/>
      <c r="WGU43" s="11"/>
      <c r="WGV43" s="11"/>
      <c r="WGW43" s="11"/>
      <c r="WGX43" s="11"/>
      <c r="WGY43" s="11"/>
      <c r="WGZ43" s="11"/>
      <c r="WHA43" s="11"/>
      <c r="WHB43" s="11"/>
      <c r="WHC43" s="11"/>
      <c r="WHD43" s="11"/>
      <c r="WHE43" s="11"/>
      <c r="WHF43" s="11"/>
      <c r="WHG43" s="11"/>
      <c r="WHH43" s="11"/>
      <c r="WHI43" s="11"/>
      <c r="WHJ43" s="11"/>
      <c r="WHK43" s="11"/>
      <c r="WHL43" s="11"/>
      <c r="WHM43" s="11"/>
      <c r="WHN43" s="11"/>
      <c r="WHO43" s="11"/>
      <c r="WHP43" s="11"/>
      <c r="WHQ43" s="11"/>
      <c r="WHR43" s="11"/>
      <c r="WHS43" s="11"/>
      <c r="WHT43" s="11"/>
      <c r="WHU43" s="11"/>
      <c r="WHV43" s="11"/>
      <c r="WHW43" s="11"/>
      <c r="WHX43" s="11"/>
      <c r="WHY43" s="11"/>
      <c r="WHZ43" s="11"/>
      <c r="WIA43" s="11"/>
      <c r="WIB43" s="11"/>
      <c r="WIC43" s="11"/>
      <c r="WID43" s="11"/>
      <c r="WIE43" s="11"/>
      <c r="WIF43" s="11"/>
      <c r="WIG43" s="11"/>
      <c r="WIH43" s="11"/>
      <c r="WII43" s="11"/>
      <c r="WIJ43" s="11"/>
      <c r="WIK43" s="11"/>
      <c r="WIL43" s="11"/>
      <c r="WIM43" s="11"/>
      <c r="WIN43" s="11"/>
      <c r="WIO43" s="11"/>
      <c r="WIP43" s="11"/>
      <c r="WIQ43" s="11"/>
      <c r="WIR43" s="11"/>
      <c r="WIS43" s="11"/>
      <c r="WIT43" s="11"/>
      <c r="WIU43" s="11"/>
      <c r="WIV43" s="11"/>
      <c r="WIW43" s="11"/>
      <c r="WIX43" s="11"/>
      <c r="WIY43" s="11"/>
      <c r="WIZ43" s="11"/>
      <c r="WJA43" s="11"/>
      <c r="WJB43" s="11"/>
      <c r="WJC43" s="11"/>
      <c r="WJD43" s="11"/>
      <c r="WJE43" s="11"/>
      <c r="WJF43" s="11"/>
      <c r="WJG43" s="11"/>
      <c r="WJH43" s="11"/>
      <c r="WJI43" s="11"/>
      <c r="WJJ43" s="11"/>
      <c r="WJK43" s="11"/>
      <c r="WJL43" s="11"/>
      <c r="WJM43" s="11"/>
      <c r="WJN43" s="11"/>
      <c r="WJO43" s="11"/>
      <c r="WJP43" s="11"/>
      <c r="WJQ43" s="11"/>
      <c r="WJR43" s="11"/>
      <c r="WJS43" s="11"/>
      <c r="WJT43" s="11"/>
      <c r="WJU43" s="11"/>
      <c r="WJV43" s="11"/>
      <c r="WJW43" s="11"/>
      <c r="WJX43" s="11"/>
      <c r="WJY43" s="11"/>
      <c r="WJZ43" s="11"/>
      <c r="WKA43" s="11"/>
      <c r="WKB43" s="11"/>
      <c r="WKC43" s="11"/>
      <c r="WKD43" s="11"/>
      <c r="WKE43" s="11"/>
      <c r="WKF43" s="11"/>
      <c r="WKG43" s="11"/>
      <c r="WKH43" s="11"/>
      <c r="WKI43" s="11"/>
      <c r="WKJ43" s="11"/>
      <c r="WKK43" s="11"/>
      <c r="WKL43" s="11"/>
      <c r="WKM43" s="11"/>
      <c r="WKN43" s="11"/>
      <c r="WKO43" s="11"/>
      <c r="WKP43" s="11"/>
      <c r="WKQ43" s="11"/>
      <c r="WKR43" s="11"/>
      <c r="WKS43" s="11"/>
      <c r="WKT43" s="11"/>
      <c r="WKU43" s="11"/>
      <c r="WKV43" s="11"/>
      <c r="WKW43" s="11"/>
      <c r="WKX43" s="11"/>
      <c r="WKY43" s="11"/>
      <c r="WKZ43" s="11"/>
      <c r="WLA43" s="11"/>
      <c r="WLB43" s="11"/>
      <c r="WLC43" s="11"/>
      <c r="WLD43" s="11"/>
      <c r="WLE43" s="11"/>
      <c r="WLF43" s="11"/>
      <c r="WLG43" s="11"/>
      <c r="WLH43" s="11"/>
      <c r="WLI43" s="11"/>
      <c r="WLJ43" s="11"/>
      <c r="WLK43" s="11"/>
      <c r="WLL43" s="11"/>
      <c r="WLM43" s="11"/>
      <c r="WLN43" s="11"/>
      <c r="WLO43" s="11"/>
      <c r="WLP43" s="11"/>
      <c r="WLQ43" s="11"/>
      <c r="WLR43" s="11"/>
      <c r="WLS43" s="11"/>
      <c r="WLT43" s="11"/>
      <c r="WLU43" s="11"/>
      <c r="WLV43" s="11"/>
      <c r="WLW43" s="11"/>
      <c r="WLX43" s="11"/>
      <c r="WLY43" s="11"/>
      <c r="WLZ43" s="11"/>
      <c r="WMA43" s="11"/>
      <c r="WMB43" s="11"/>
      <c r="WMC43" s="11"/>
      <c r="WMD43" s="11"/>
      <c r="WME43" s="11"/>
      <c r="WMF43" s="11"/>
      <c r="WMG43" s="11"/>
      <c r="WMH43" s="11"/>
      <c r="WMI43" s="11"/>
      <c r="WMJ43" s="11"/>
      <c r="WMK43" s="11"/>
      <c r="WML43" s="11"/>
      <c r="WMM43" s="11"/>
      <c r="WMN43" s="11"/>
      <c r="WMO43" s="11"/>
      <c r="WMP43" s="11"/>
      <c r="WMQ43" s="11"/>
      <c r="WMR43" s="11"/>
      <c r="WMS43" s="11"/>
      <c r="WMT43" s="11"/>
      <c r="WMU43" s="11"/>
      <c r="WMV43" s="11"/>
      <c r="WMW43" s="11"/>
      <c r="WMX43" s="11"/>
      <c r="WMY43" s="11"/>
      <c r="WMZ43" s="11"/>
      <c r="WNA43" s="11"/>
      <c r="WNB43" s="11"/>
      <c r="WNC43" s="11"/>
      <c r="WND43" s="11"/>
      <c r="WNE43" s="11"/>
      <c r="WNF43" s="11"/>
      <c r="WNG43" s="11"/>
      <c r="WNH43" s="11"/>
      <c r="WNI43" s="11"/>
      <c r="WNJ43" s="11"/>
      <c r="WNK43" s="11"/>
      <c r="WNL43" s="11"/>
      <c r="WNM43" s="11"/>
      <c r="WNN43" s="11"/>
      <c r="WNO43" s="11"/>
      <c r="WNP43" s="11"/>
      <c r="WNQ43" s="11"/>
      <c r="WNR43" s="11"/>
      <c r="WNS43" s="11"/>
      <c r="WNT43" s="11"/>
      <c r="WNU43" s="11"/>
      <c r="WNV43" s="11"/>
      <c r="WNW43" s="11"/>
      <c r="WNX43" s="11"/>
      <c r="WNY43" s="11"/>
      <c r="WNZ43" s="11"/>
      <c r="WOA43" s="11"/>
      <c r="WOB43" s="11"/>
      <c r="WOC43" s="11"/>
      <c r="WOD43" s="11"/>
      <c r="WOE43" s="11"/>
      <c r="WOF43" s="11"/>
      <c r="WOG43" s="11"/>
      <c r="WOH43" s="11"/>
      <c r="WOI43" s="11"/>
      <c r="WOJ43" s="11"/>
      <c r="WOK43" s="11"/>
      <c r="WOL43" s="11"/>
      <c r="WOM43" s="11"/>
      <c r="WON43" s="11"/>
      <c r="WOO43" s="11"/>
      <c r="WOP43" s="11"/>
      <c r="WOQ43" s="11"/>
      <c r="WOR43" s="11"/>
      <c r="WOS43" s="11"/>
      <c r="WOT43" s="11"/>
      <c r="WOU43" s="11"/>
      <c r="WOV43" s="11"/>
      <c r="WOW43" s="11"/>
      <c r="WOX43" s="11"/>
      <c r="WOY43" s="11"/>
      <c r="WOZ43" s="11"/>
      <c r="WPA43" s="11"/>
      <c r="WPB43" s="11"/>
      <c r="WPC43" s="11"/>
      <c r="WPD43" s="11"/>
      <c r="WPE43" s="11"/>
      <c r="WPF43" s="11"/>
      <c r="WPG43" s="11"/>
      <c r="WPH43" s="11"/>
      <c r="WPI43" s="11"/>
      <c r="WPJ43" s="11"/>
      <c r="WPK43" s="11"/>
      <c r="WPL43" s="11"/>
      <c r="WPM43" s="11"/>
      <c r="WPN43" s="11"/>
      <c r="WPO43" s="11"/>
      <c r="WPP43" s="11"/>
      <c r="WPQ43" s="11"/>
      <c r="WPR43" s="11"/>
      <c r="WPS43" s="11"/>
      <c r="WPT43" s="11"/>
      <c r="WPU43" s="11"/>
      <c r="WPV43" s="11"/>
      <c r="WPW43" s="11"/>
      <c r="WPX43" s="11"/>
      <c r="WPY43" s="11"/>
      <c r="WPZ43" s="11"/>
      <c r="WQA43" s="11"/>
      <c r="WQB43" s="11"/>
      <c r="WQC43" s="11"/>
      <c r="WQD43" s="11"/>
      <c r="WQE43" s="11"/>
      <c r="WQF43" s="11"/>
      <c r="WQG43" s="11"/>
      <c r="WQH43" s="11"/>
      <c r="WQI43" s="11"/>
      <c r="WQJ43" s="11"/>
      <c r="WQK43" s="11"/>
      <c r="WQL43" s="11"/>
      <c r="WQM43" s="11"/>
      <c r="WQN43" s="11"/>
      <c r="WQO43" s="11"/>
      <c r="WQP43" s="11"/>
      <c r="WQQ43" s="11"/>
      <c r="WQR43" s="11"/>
      <c r="WQS43" s="11"/>
      <c r="WQT43" s="11"/>
      <c r="WQU43" s="11"/>
      <c r="WQV43" s="11"/>
      <c r="WQW43" s="11"/>
      <c r="WQX43" s="11"/>
      <c r="WQY43" s="11"/>
      <c r="WQZ43" s="11"/>
      <c r="WRA43" s="11"/>
      <c r="WRB43" s="11"/>
      <c r="WRC43" s="11"/>
      <c r="WRD43" s="11"/>
      <c r="WRE43" s="11"/>
      <c r="WRF43" s="11"/>
      <c r="WRG43" s="11"/>
      <c r="WRH43" s="11"/>
      <c r="WRI43" s="11"/>
      <c r="WRJ43" s="11"/>
      <c r="WRK43" s="11"/>
      <c r="WRL43" s="11"/>
      <c r="WRM43" s="11"/>
      <c r="WRN43" s="11"/>
      <c r="WRO43" s="11"/>
      <c r="WRP43" s="11"/>
      <c r="WRQ43" s="11"/>
      <c r="WRR43" s="11"/>
      <c r="WRS43" s="11"/>
      <c r="WRT43" s="11"/>
      <c r="WRU43" s="11"/>
      <c r="WRV43" s="11"/>
      <c r="WRW43" s="11"/>
      <c r="WRX43" s="11"/>
      <c r="WRY43" s="11"/>
      <c r="WRZ43" s="11"/>
      <c r="WSA43" s="11"/>
      <c r="WSB43" s="11"/>
      <c r="WSC43" s="11"/>
      <c r="WSD43" s="11"/>
      <c r="WSE43" s="11"/>
      <c r="WSF43" s="11"/>
      <c r="WSG43" s="11"/>
      <c r="WSH43" s="11"/>
      <c r="WSI43" s="11"/>
      <c r="WSJ43" s="11"/>
      <c r="WSK43" s="11"/>
      <c r="WSL43" s="11"/>
      <c r="WSM43" s="11"/>
      <c r="WSN43" s="11"/>
      <c r="WSO43" s="11"/>
      <c r="WSP43" s="11"/>
      <c r="WSQ43" s="11"/>
      <c r="WSR43" s="11"/>
      <c r="WSS43" s="11"/>
      <c r="WST43" s="11"/>
      <c r="WSU43" s="11"/>
      <c r="WSV43" s="11"/>
      <c r="WSW43" s="11"/>
      <c r="WSX43" s="11"/>
      <c r="WSY43" s="11"/>
      <c r="WSZ43" s="11"/>
      <c r="WTA43" s="11"/>
      <c r="WTB43" s="11"/>
      <c r="WTC43" s="11"/>
      <c r="WTD43" s="11"/>
      <c r="WTE43" s="11"/>
      <c r="WTF43" s="11"/>
      <c r="WTG43" s="11"/>
      <c r="WTH43" s="11"/>
      <c r="WTI43" s="11"/>
      <c r="WTJ43" s="11"/>
      <c r="WTK43" s="11"/>
      <c r="WTL43" s="11"/>
      <c r="WTM43" s="11"/>
      <c r="WTN43" s="11"/>
      <c r="WTO43" s="11"/>
      <c r="WTP43" s="11"/>
      <c r="WTQ43" s="11"/>
      <c r="WTR43" s="11"/>
      <c r="WTS43" s="11"/>
      <c r="WTT43" s="11"/>
      <c r="WTU43" s="11"/>
      <c r="WTV43" s="11"/>
      <c r="WTW43" s="11"/>
      <c r="WTX43" s="11"/>
      <c r="WTY43" s="11"/>
      <c r="WTZ43" s="11"/>
      <c r="WUA43" s="11"/>
      <c r="WUB43" s="11"/>
      <c r="WUC43" s="11"/>
      <c r="WUD43" s="11"/>
      <c r="WUE43" s="11"/>
      <c r="WUF43" s="11"/>
      <c r="WUG43" s="11"/>
      <c r="WUH43" s="11"/>
      <c r="WUI43" s="11"/>
      <c r="WUJ43" s="11"/>
      <c r="WUK43" s="11"/>
      <c r="WUL43" s="11"/>
      <c r="WUM43" s="11"/>
      <c r="WUN43" s="11"/>
      <c r="WUO43" s="11"/>
      <c r="WUP43" s="11"/>
      <c r="WUQ43" s="11"/>
      <c r="WUR43" s="11"/>
      <c r="WUS43" s="11"/>
      <c r="WUT43" s="11"/>
      <c r="WUU43" s="11"/>
      <c r="WUV43" s="11"/>
      <c r="WUW43" s="11"/>
      <c r="WUX43" s="11"/>
      <c r="WUY43" s="11"/>
      <c r="WUZ43" s="11"/>
      <c r="WVA43" s="11"/>
      <c r="WVB43" s="11"/>
      <c r="WVC43" s="11"/>
      <c r="WVD43" s="11"/>
      <c r="WVE43" s="11"/>
      <c r="WVF43" s="11"/>
      <c r="WVG43" s="11"/>
      <c r="WVH43" s="11"/>
      <c r="WVI43" s="11"/>
      <c r="WVJ43" s="11"/>
      <c r="WVK43" s="11"/>
      <c r="WVL43" s="11"/>
      <c r="WVM43" s="11"/>
      <c r="WVN43" s="11"/>
      <c r="WVO43" s="11"/>
      <c r="WVP43" s="11"/>
      <c r="WVQ43" s="11"/>
      <c r="WVR43" s="11"/>
      <c r="WVS43" s="11"/>
      <c r="WVT43" s="11"/>
      <c r="WVU43" s="11"/>
      <c r="WVV43" s="11"/>
      <c r="WVW43" s="11"/>
      <c r="WVX43" s="11"/>
      <c r="WVY43" s="11"/>
      <c r="WVZ43" s="11"/>
      <c r="WWA43" s="11"/>
      <c r="WWB43" s="11"/>
      <c r="WWC43" s="11"/>
      <c r="WWD43" s="11"/>
      <c r="WWE43" s="11"/>
      <c r="WWF43" s="11"/>
      <c r="WWG43" s="11"/>
      <c r="WWH43" s="11"/>
      <c r="WWI43" s="11"/>
      <c r="WWJ43" s="11"/>
      <c r="WWK43" s="11"/>
      <c r="WWL43" s="11"/>
      <c r="WWM43" s="11"/>
      <c r="WWN43" s="11"/>
      <c r="WWO43" s="11"/>
      <c r="WWP43" s="11"/>
      <c r="WWQ43" s="11"/>
      <c r="WWR43" s="11"/>
      <c r="WWS43" s="11"/>
      <c r="WWT43" s="11"/>
      <c r="WWU43" s="11"/>
      <c r="WWV43" s="11"/>
      <c r="WWW43" s="11"/>
      <c r="WWX43" s="11"/>
      <c r="WWY43" s="11"/>
      <c r="WWZ43" s="11"/>
      <c r="WXA43" s="11"/>
      <c r="WXB43" s="11"/>
      <c r="WXC43" s="11"/>
      <c r="WXD43" s="11"/>
      <c r="WXE43" s="11"/>
      <c r="WXF43" s="11"/>
      <c r="WXG43" s="11"/>
      <c r="WXH43" s="11"/>
      <c r="WXI43" s="11"/>
      <c r="WXJ43" s="11"/>
      <c r="WXK43" s="11"/>
      <c r="WXL43" s="11"/>
      <c r="WXM43" s="11"/>
      <c r="WXN43" s="11"/>
      <c r="WXO43" s="11"/>
      <c r="WXP43" s="11"/>
      <c r="WXQ43" s="11"/>
      <c r="WXR43" s="11"/>
      <c r="WXS43" s="11"/>
      <c r="WXT43" s="11"/>
      <c r="WXU43" s="11"/>
      <c r="WXV43" s="11"/>
      <c r="WXW43" s="11"/>
      <c r="WXX43" s="11"/>
      <c r="WXY43" s="11"/>
      <c r="WXZ43" s="11"/>
      <c r="WYA43" s="11"/>
      <c r="WYB43" s="11"/>
      <c r="WYC43" s="11"/>
      <c r="WYD43" s="11"/>
      <c r="WYE43" s="11"/>
      <c r="WYF43" s="11"/>
      <c r="WYG43" s="11"/>
      <c r="WYH43" s="11"/>
      <c r="WYI43" s="11"/>
      <c r="WYJ43" s="11"/>
      <c r="WYK43" s="11"/>
      <c r="WYL43" s="11"/>
      <c r="WYM43" s="11"/>
      <c r="WYN43" s="11"/>
      <c r="WYO43" s="11"/>
      <c r="WYP43" s="11"/>
      <c r="WYQ43" s="11"/>
      <c r="WYR43" s="11"/>
      <c r="WYS43" s="11"/>
      <c r="WYT43" s="11"/>
      <c r="WYU43" s="11"/>
      <c r="WYV43" s="11"/>
      <c r="WYW43" s="11"/>
      <c r="WYX43" s="11"/>
      <c r="WYY43" s="11"/>
      <c r="WYZ43" s="11"/>
      <c r="WZA43" s="11"/>
      <c r="WZB43" s="11"/>
      <c r="WZC43" s="11"/>
      <c r="WZD43" s="11"/>
      <c r="WZE43" s="11"/>
      <c r="WZF43" s="11"/>
      <c r="WZG43" s="11"/>
      <c r="WZH43" s="11"/>
      <c r="WZI43" s="11"/>
      <c r="WZJ43" s="11"/>
      <c r="WZK43" s="11"/>
      <c r="WZL43" s="11"/>
      <c r="WZM43" s="11"/>
      <c r="WZN43" s="11"/>
      <c r="WZO43" s="11"/>
      <c r="WZP43" s="11"/>
      <c r="WZQ43" s="11"/>
      <c r="WZR43" s="11"/>
      <c r="WZS43" s="11"/>
      <c r="WZT43" s="11"/>
      <c r="WZU43" s="11"/>
      <c r="WZV43" s="11"/>
      <c r="WZW43" s="11"/>
      <c r="WZX43" s="11"/>
      <c r="WZY43" s="11"/>
      <c r="WZZ43" s="11"/>
      <c r="XAA43" s="11"/>
      <c r="XAB43" s="11"/>
      <c r="XAC43" s="11"/>
      <c r="XAD43" s="11"/>
      <c r="XAE43" s="11"/>
      <c r="XAF43" s="11"/>
      <c r="XAG43" s="11"/>
      <c r="XAH43" s="11"/>
      <c r="XAI43" s="11"/>
      <c r="XAJ43" s="11"/>
      <c r="XAK43" s="11"/>
      <c r="XAL43" s="11"/>
      <c r="XAM43" s="11"/>
      <c r="XAN43" s="11"/>
      <c r="XAO43" s="11"/>
      <c r="XAP43" s="11"/>
      <c r="XAQ43" s="11"/>
      <c r="XAR43" s="11"/>
      <c r="XAS43" s="11"/>
      <c r="XAT43" s="11"/>
      <c r="XAU43" s="11"/>
      <c r="XAV43" s="11"/>
      <c r="XAW43" s="11"/>
      <c r="XAX43" s="11"/>
      <c r="XAY43" s="11"/>
      <c r="XAZ43" s="11"/>
      <c r="XBA43" s="11"/>
      <c r="XBB43" s="11"/>
      <c r="XBC43" s="11"/>
      <c r="XBD43" s="11"/>
      <c r="XBE43" s="11"/>
      <c r="XBF43" s="11"/>
      <c r="XBG43" s="11"/>
      <c r="XBH43" s="11"/>
      <c r="XBI43" s="11"/>
      <c r="XBJ43" s="11"/>
      <c r="XBK43" s="11"/>
      <c r="XBL43" s="11"/>
      <c r="XBM43" s="11"/>
      <c r="XBN43" s="11"/>
      <c r="XBO43" s="11"/>
      <c r="XBP43" s="11"/>
      <c r="XBQ43" s="11"/>
      <c r="XBR43" s="11"/>
      <c r="XBS43" s="11"/>
      <c r="XBT43" s="11"/>
      <c r="XBU43" s="11"/>
      <c r="XBV43" s="11"/>
      <c r="XBW43" s="11"/>
      <c r="XBX43" s="11"/>
      <c r="XBY43" s="11"/>
      <c r="XBZ43" s="11"/>
      <c r="XCA43" s="11"/>
      <c r="XCB43" s="11"/>
      <c r="XCC43" s="11"/>
      <c r="XCD43" s="11"/>
      <c r="XCE43" s="11"/>
      <c r="XCF43" s="11"/>
      <c r="XCG43" s="11"/>
      <c r="XCH43" s="11"/>
      <c r="XCI43" s="11"/>
      <c r="XCJ43" s="11"/>
      <c r="XCK43" s="11"/>
      <c r="XCL43" s="11"/>
      <c r="XCM43" s="11"/>
      <c r="XCN43" s="11"/>
      <c r="XCO43" s="11"/>
      <c r="XCP43" s="11"/>
      <c r="XCQ43" s="11"/>
      <c r="XCR43" s="11"/>
      <c r="XCS43" s="11"/>
      <c r="XCT43" s="11"/>
      <c r="XCU43" s="11"/>
      <c r="XCV43" s="11"/>
      <c r="XCW43" s="11"/>
      <c r="XCX43" s="11"/>
      <c r="XCY43" s="11"/>
      <c r="XCZ43" s="11"/>
      <c r="XDA43" s="11"/>
      <c r="XDB43" s="11"/>
      <c r="XDC43" s="11"/>
      <c r="XDD43" s="11"/>
      <c r="XDE43" s="11"/>
      <c r="XDF43" s="11"/>
      <c r="XDG43" s="11"/>
      <c r="XDH43" s="11"/>
      <c r="XDI43" s="11"/>
      <c r="XDJ43" s="11"/>
      <c r="XDK43" s="11"/>
      <c r="XDL43" s="11"/>
      <c r="XDM43" s="11"/>
      <c r="XDN43" s="11"/>
      <c r="XDO43" s="11"/>
      <c r="XDP43" s="11"/>
      <c r="XDQ43" s="11"/>
      <c r="XDR43" s="11"/>
      <c r="XDS43" s="11"/>
      <c r="XDT43" s="11"/>
      <c r="XDU43" s="11"/>
      <c r="XDV43" s="11"/>
      <c r="XDW43" s="11"/>
      <c r="XDX43" s="11"/>
      <c r="XDY43" s="11"/>
      <c r="XDZ43" s="11"/>
      <c r="XEA43" s="11"/>
      <c r="XEB43" s="11"/>
      <c r="XEC43" s="11"/>
      <c r="XED43" s="11"/>
      <c r="XEE43" s="11"/>
      <c r="XEF43" s="11"/>
      <c r="XEG43" s="11"/>
      <c r="XEH43" s="11"/>
      <c r="XEI43" s="11"/>
      <c r="XEJ43" s="11"/>
      <c r="XEK43" s="11"/>
      <c r="XEL43" s="11"/>
      <c r="XEM43" s="11"/>
      <c r="XEN43" s="11"/>
      <c r="XEO43" s="11"/>
      <c r="XEP43" s="11"/>
      <c r="XEQ43" s="11"/>
      <c r="XER43" s="11"/>
      <c r="XES43" s="11"/>
      <c r="XET43" s="11"/>
      <c r="XEU43" s="11"/>
      <c r="XEV43" s="11"/>
      <c r="XEW43" s="11"/>
      <c r="XEX43" s="11"/>
      <c r="XEY43" s="11"/>
      <c r="XEZ43" s="11"/>
      <c r="XFA43" s="11"/>
      <c r="XFB43" s="11"/>
    </row>
    <row r="44" spans="1:38 13202:16382" ht="15" customHeight="1">
      <c r="A44" s="38" t="s">
        <v>119</v>
      </c>
      <c r="B44" s="111" t="s">
        <v>120</v>
      </c>
      <c r="C44" s="126" t="s">
        <v>121</v>
      </c>
      <c r="D44" s="120" t="s">
        <v>122</v>
      </c>
      <c r="E44" s="120" t="s">
        <v>123</v>
      </c>
      <c r="F44" s="119"/>
      <c r="G44" s="14" t="s">
        <v>21</v>
      </c>
      <c r="H44" s="14" t="s">
        <v>59</v>
      </c>
      <c r="I44" s="12" t="s">
        <v>60</v>
      </c>
      <c r="J44" s="82"/>
      <c r="K44" s="2" t="s">
        <v>32</v>
      </c>
      <c r="L44" s="2" t="s">
        <v>106</v>
      </c>
      <c r="M44" s="50">
        <v>45672</v>
      </c>
      <c r="N44" s="2" t="s">
        <v>124</v>
      </c>
      <c r="SMT44" s="11"/>
      <c r="SMU44" s="11"/>
      <c r="SMV44" s="11"/>
      <c r="SMW44" s="11"/>
      <c r="SMX44" s="11"/>
      <c r="SMY44" s="11"/>
      <c r="SMZ44" s="11"/>
      <c r="SNA44" s="11"/>
      <c r="SNB44" s="11"/>
      <c r="SNC44" s="11"/>
      <c r="SND44" s="11"/>
      <c r="SNE44" s="11"/>
      <c r="SNF44" s="11"/>
      <c r="SNG44" s="11"/>
      <c r="SNH44" s="11"/>
      <c r="SNI44" s="11"/>
      <c r="SNJ44" s="11"/>
      <c r="SNK44" s="11"/>
      <c r="SNL44" s="11"/>
      <c r="SNM44" s="11"/>
      <c r="SNN44" s="11"/>
      <c r="SNO44" s="11"/>
      <c r="SNP44" s="11"/>
      <c r="SNQ44" s="11"/>
      <c r="SNR44" s="11"/>
      <c r="SNS44" s="11"/>
      <c r="SNT44" s="11"/>
      <c r="SNU44" s="11"/>
      <c r="SNV44" s="11"/>
      <c r="SNW44" s="11"/>
      <c r="SNX44" s="11"/>
      <c r="SNY44" s="11"/>
      <c r="SNZ44" s="11"/>
      <c r="SOA44" s="11"/>
      <c r="SOB44" s="11"/>
      <c r="SOC44" s="11"/>
      <c r="SOD44" s="11"/>
      <c r="SOE44" s="11"/>
      <c r="SOF44" s="11"/>
      <c r="SOG44" s="11"/>
      <c r="SOH44" s="11"/>
      <c r="SOI44" s="11"/>
      <c r="SOJ44" s="11"/>
      <c r="SOK44" s="11"/>
      <c r="SOL44" s="11"/>
      <c r="SOM44" s="11"/>
      <c r="SON44" s="11"/>
      <c r="SOO44" s="11"/>
      <c r="SOP44" s="11"/>
      <c r="SOQ44" s="11"/>
      <c r="SOR44" s="11"/>
      <c r="SOS44" s="11"/>
      <c r="SOT44" s="11"/>
      <c r="SOU44" s="11"/>
      <c r="SOV44" s="11"/>
      <c r="SOW44" s="11"/>
      <c r="SOX44" s="11"/>
      <c r="SOY44" s="11"/>
      <c r="SOZ44" s="11"/>
      <c r="SPA44" s="11"/>
      <c r="SPB44" s="11"/>
      <c r="SPC44" s="11"/>
      <c r="SPD44" s="11"/>
      <c r="SPE44" s="11"/>
      <c r="SPF44" s="11"/>
      <c r="SPG44" s="11"/>
      <c r="SPH44" s="11"/>
      <c r="SPI44" s="11"/>
      <c r="SPJ44" s="11"/>
      <c r="SPK44" s="11"/>
      <c r="SPL44" s="11"/>
      <c r="SPM44" s="11"/>
      <c r="SPN44" s="11"/>
      <c r="SPO44" s="11"/>
      <c r="SPP44" s="11"/>
      <c r="SPQ44" s="11"/>
      <c r="SPR44" s="11"/>
      <c r="SPS44" s="11"/>
      <c r="SPT44" s="11"/>
      <c r="SPU44" s="11"/>
      <c r="SPV44" s="11"/>
      <c r="SPW44" s="11"/>
      <c r="SPX44" s="11"/>
      <c r="SPY44" s="11"/>
      <c r="SPZ44" s="11"/>
      <c r="SQA44" s="11"/>
      <c r="SQB44" s="11"/>
      <c r="SQC44" s="11"/>
      <c r="SQD44" s="11"/>
      <c r="SQE44" s="11"/>
      <c r="SQF44" s="11"/>
      <c r="SQG44" s="11"/>
      <c r="SQH44" s="11"/>
      <c r="SQI44" s="11"/>
      <c r="SQJ44" s="11"/>
      <c r="SQK44" s="11"/>
      <c r="SQL44" s="11"/>
      <c r="SQM44" s="11"/>
      <c r="SQN44" s="11"/>
      <c r="SQO44" s="11"/>
      <c r="SQP44" s="11"/>
      <c r="SQQ44" s="11"/>
      <c r="SQR44" s="11"/>
      <c r="SQS44" s="11"/>
      <c r="SQT44" s="11"/>
      <c r="SQU44" s="11"/>
      <c r="SQV44" s="11"/>
      <c r="SQW44" s="11"/>
      <c r="SQX44" s="11"/>
      <c r="SQY44" s="11"/>
      <c r="SQZ44" s="11"/>
      <c r="SRA44" s="11"/>
      <c r="SRB44" s="11"/>
      <c r="SRC44" s="11"/>
      <c r="SRD44" s="11"/>
      <c r="SRE44" s="11"/>
      <c r="SRF44" s="11"/>
      <c r="SRG44" s="11"/>
      <c r="SRH44" s="11"/>
      <c r="SRI44" s="11"/>
      <c r="SRJ44" s="11"/>
      <c r="SRK44" s="11"/>
      <c r="SRL44" s="11"/>
      <c r="SRM44" s="11"/>
      <c r="SRN44" s="11"/>
      <c r="SRO44" s="11"/>
      <c r="SRP44" s="11"/>
      <c r="SRQ44" s="11"/>
      <c r="SRR44" s="11"/>
      <c r="SRS44" s="11"/>
      <c r="SRT44" s="11"/>
      <c r="SRU44" s="11"/>
      <c r="SRV44" s="11"/>
      <c r="SRW44" s="11"/>
      <c r="SRX44" s="11"/>
      <c r="SRY44" s="11"/>
      <c r="SRZ44" s="11"/>
      <c r="SSA44" s="11"/>
      <c r="SSB44" s="11"/>
      <c r="SSC44" s="11"/>
      <c r="SSD44" s="11"/>
      <c r="SSE44" s="11"/>
      <c r="SSF44" s="11"/>
      <c r="SSG44" s="11"/>
      <c r="SSH44" s="11"/>
      <c r="SSI44" s="11"/>
      <c r="SSJ44" s="11"/>
      <c r="SSK44" s="11"/>
      <c r="SSL44" s="11"/>
      <c r="SSM44" s="11"/>
      <c r="SSN44" s="11"/>
      <c r="SSO44" s="11"/>
      <c r="SSP44" s="11"/>
      <c r="SSQ44" s="11"/>
      <c r="SSR44" s="11"/>
      <c r="SSS44" s="11"/>
      <c r="SST44" s="11"/>
      <c r="SSU44" s="11"/>
      <c r="SSV44" s="11"/>
      <c r="SSW44" s="11"/>
      <c r="SSX44" s="11"/>
      <c r="SSY44" s="11"/>
      <c r="SSZ44" s="11"/>
      <c r="STA44" s="11"/>
      <c r="STB44" s="11"/>
      <c r="STC44" s="11"/>
      <c r="STD44" s="11"/>
      <c r="STE44" s="11"/>
      <c r="STF44" s="11"/>
      <c r="STG44" s="11"/>
      <c r="STH44" s="11"/>
      <c r="STI44" s="11"/>
      <c r="STJ44" s="11"/>
      <c r="STK44" s="11"/>
      <c r="STL44" s="11"/>
      <c r="STM44" s="11"/>
      <c r="STN44" s="11"/>
      <c r="STO44" s="11"/>
      <c r="STP44" s="11"/>
      <c r="STQ44" s="11"/>
      <c r="STR44" s="11"/>
      <c r="STS44" s="11"/>
      <c r="STT44" s="11"/>
      <c r="STU44" s="11"/>
      <c r="STV44" s="11"/>
      <c r="STW44" s="11"/>
      <c r="STX44" s="11"/>
      <c r="STY44" s="11"/>
      <c r="STZ44" s="11"/>
      <c r="SUA44" s="11"/>
      <c r="SUB44" s="11"/>
      <c r="SUC44" s="11"/>
      <c r="SUD44" s="11"/>
      <c r="SUE44" s="11"/>
      <c r="SUF44" s="11"/>
      <c r="SUG44" s="11"/>
      <c r="SUH44" s="11"/>
      <c r="SUI44" s="11"/>
      <c r="SUJ44" s="11"/>
      <c r="SUK44" s="11"/>
      <c r="SUL44" s="11"/>
      <c r="SUM44" s="11"/>
      <c r="SUN44" s="11"/>
      <c r="SUO44" s="11"/>
      <c r="SUP44" s="11"/>
      <c r="SUQ44" s="11"/>
      <c r="SUR44" s="11"/>
      <c r="SUS44" s="11"/>
      <c r="SUT44" s="11"/>
      <c r="SUU44" s="11"/>
      <c r="SUV44" s="11"/>
      <c r="SUW44" s="11"/>
      <c r="SUX44" s="11"/>
      <c r="SUY44" s="11"/>
      <c r="SUZ44" s="11"/>
      <c r="SVA44" s="11"/>
      <c r="SVB44" s="11"/>
      <c r="SVC44" s="11"/>
      <c r="SVD44" s="11"/>
      <c r="SVE44" s="11"/>
      <c r="SVF44" s="11"/>
      <c r="SVG44" s="11"/>
      <c r="SVH44" s="11"/>
      <c r="SVI44" s="11"/>
      <c r="SVJ44" s="11"/>
      <c r="SVK44" s="11"/>
      <c r="SVL44" s="11"/>
      <c r="SVM44" s="11"/>
      <c r="SVN44" s="11"/>
      <c r="SVO44" s="11"/>
      <c r="SVP44" s="11"/>
      <c r="SVQ44" s="11"/>
      <c r="SVR44" s="11"/>
      <c r="SVS44" s="11"/>
      <c r="SVT44" s="11"/>
      <c r="SVU44" s="11"/>
      <c r="SVV44" s="11"/>
      <c r="SVW44" s="11"/>
      <c r="SVX44" s="11"/>
      <c r="SVY44" s="11"/>
      <c r="SVZ44" s="11"/>
      <c r="SWA44" s="11"/>
      <c r="SWB44" s="11"/>
      <c r="SWC44" s="11"/>
      <c r="SWD44" s="11"/>
      <c r="SWE44" s="11"/>
      <c r="SWF44" s="11"/>
      <c r="SWG44" s="11"/>
      <c r="SWH44" s="11"/>
      <c r="SWI44" s="11"/>
      <c r="SWJ44" s="11"/>
      <c r="SWK44" s="11"/>
      <c r="SWL44" s="11"/>
      <c r="SWM44" s="11"/>
      <c r="SWN44" s="11"/>
      <c r="SWO44" s="11"/>
      <c r="SWP44" s="11"/>
      <c r="SWQ44" s="11"/>
      <c r="SWR44" s="11"/>
      <c r="SWS44" s="11"/>
      <c r="SWT44" s="11"/>
      <c r="SWU44" s="11"/>
      <c r="SWV44" s="11"/>
      <c r="SWW44" s="11"/>
      <c r="SWX44" s="11"/>
      <c r="SWY44" s="11"/>
      <c r="SWZ44" s="11"/>
      <c r="SXA44" s="11"/>
      <c r="SXB44" s="11"/>
      <c r="SXC44" s="11"/>
      <c r="SXD44" s="11"/>
      <c r="SXE44" s="11"/>
      <c r="SXF44" s="11"/>
      <c r="SXG44" s="11"/>
      <c r="SXH44" s="11"/>
      <c r="SXI44" s="11"/>
      <c r="SXJ44" s="11"/>
      <c r="SXK44" s="11"/>
      <c r="SXL44" s="11"/>
      <c r="SXM44" s="11"/>
      <c r="SXN44" s="11"/>
      <c r="SXO44" s="11"/>
      <c r="SXP44" s="11"/>
      <c r="SXQ44" s="11"/>
      <c r="SXR44" s="11"/>
      <c r="SXS44" s="11"/>
      <c r="SXT44" s="11"/>
      <c r="SXU44" s="11"/>
      <c r="SXV44" s="11"/>
      <c r="SXW44" s="11"/>
      <c r="SXX44" s="11"/>
      <c r="SXY44" s="11"/>
      <c r="SXZ44" s="11"/>
      <c r="SYA44" s="11"/>
      <c r="SYB44" s="11"/>
      <c r="SYC44" s="11"/>
      <c r="SYD44" s="11"/>
      <c r="SYE44" s="11"/>
      <c r="SYF44" s="11"/>
      <c r="SYG44" s="11"/>
      <c r="SYH44" s="11"/>
      <c r="SYI44" s="11"/>
      <c r="SYJ44" s="11"/>
      <c r="SYK44" s="11"/>
      <c r="SYL44" s="11"/>
      <c r="SYM44" s="11"/>
      <c r="SYN44" s="11"/>
      <c r="SYO44" s="11"/>
      <c r="SYP44" s="11"/>
      <c r="SYQ44" s="11"/>
      <c r="SYR44" s="11"/>
      <c r="SYS44" s="11"/>
      <c r="SYT44" s="11"/>
      <c r="SYU44" s="11"/>
      <c r="SYV44" s="11"/>
      <c r="SYW44" s="11"/>
      <c r="SYX44" s="11"/>
      <c r="SYY44" s="11"/>
      <c r="SYZ44" s="11"/>
      <c r="SZA44" s="11"/>
      <c r="SZB44" s="11"/>
      <c r="SZC44" s="11"/>
      <c r="SZD44" s="11"/>
      <c r="SZE44" s="11"/>
      <c r="SZF44" s="11"/>
      <c r="SZG44" s="11"/>
      <c r="SZH44" s="11"/>
      <c r="SZI44" s="11"/>
      <c r="SZJ44" s="11"/>
      <c r="SZK44" s="11"/>
      <c r="SZL44" s="11"/>
      <c r="SZM44" s="11"/>
      <c r="SZN44" s="11"/>
      <c r="SZO44" s="11"/>
      <c r="SZP44" s="11"/>
      <c r="SZQ44" s="11"/>
      <c r="SZR44" s="11"/>
      <c r="SZS44" s="11"/>
      <c r="SZT44" s="11"/>
      <c r="SZU44" s="11"/>
      <c r="SZV44" s="11"/>
      <c r="SZW44" s="11"/>
      <c r="SZX44" s="11"/>
      <c r="SZY44" s="11"/>
      <c r="SZZ44" s="11"/>
      <c r="TAA44" s="11"/>
      <c r="TAB44" s="11"/>
      <c r="TAC44" s="11"/>
      <c r="TAD44" s="11"/>
      <c r="TAE44" s="11"/>
      <c r="TAF44" s="11"/>
      <c r="TAG44" s="11"/>
      <c r="TAH44" s="11"/>
      <c r="TAI44" s="11"/>
      <c r="TAJ44" s="11"/>
      <c r="TAK44" s="11"/>
      <c r="TAL44" s="11"/>
      <c r="TAM44" s="11"/>
      <c r="TAN44" s="11"/>
      <c r="TAO44" s="11"/>
      <c r="TAP44" s="11"/>
      <c r="TAQ44" s="11"/>
      <c r="TAR44" s="11"/>
      <c r="TAS44" s="11"/>
      <c r="TAT44" s="11"/>
      <c r="TAU44" s="11"/>
      <c r="TAV44" s="11"/>
      <c r="TAW44" s="11"/>
      <c r="TAX44" s="11"/>
      <c r="TAY44" s="11"/>
      <c r="TAZ44" s="11"/>
      <c r="TBA44" s="11"/>
      <c r="TBB44" s="11"/>
      <c r="TBC44" s="11"/>
      <c r="TBD44" s="11"/>
      <c r="TBE44" s="11"/>
      <c r="TBF44" s="11"/>
      <c r="TBG44" s="11"/>
      <c r="TBH44" s="11"/>
      <c r="TBI44" s="11"/>
      <c r="TBJ44" s="11"/>
      <c r="TBK44" s="11"/>
      <c r="TBL44" s="11"/>
      <c r="TBM44" s="11"/>
      <c r="TBN44" s="11"/>
      <c r="TBO44" s="11"/>
      <c r="TBP44" s="11"/>
      <c r="TBQ44" s="11"/>
      <c r="TBR44" s="11"/>
      <c r="TBS44" s="11"/>
      <c r="TBT44" s="11"/>
      <c r="TBU44" s="11"/>
      <c r="TBV44" s="11"/>
      <c r="TBW44" s="11"/>
      <c r="TBX44" s="11"/>
      <c r="TBY44" s="11"/>
      <c r="TBZ44" s="11"/>
      <c r="TCA44" s="11"/>
      <c r="TCB44" s="11"/>
      <c r="TCC44" s="11"/>
      <c r="TCD44" s="11"/>
      <c r="TCE44" s="11"/>
      <c r="TCF44" s="11"/>
      <c r="TCG44" s="11"/>
      <c r="TCH44" s="11"/>
      <c r="TCI44" s="11"/>
      <c r="TCJ44" s="11"/>
      <c r="TCK44" s="11"/>
      <c r="TCL44" s="11"/>
      <c r="TCM44" s="11"/>
      <c r="TCN44" s="11"/>
      <c r="TCO44" s="11"/>
      <c r="TCP44" s="11"/>
      <c r="TCQ44" s="11"/>
      <c r="TCR44" s="11"/>
      <c r="TCS44" s="11"/>
      <c r="TCT44" s="11"/>
      <c r="TCU44" s="11"/>
      <c r="TCV44" s="11"/>
      <c r="TCW44" s="11"/>
      <c r="TCX44" s="11"/>
      <c r="TCY44" s="11"/>
      <c r="TCZ44" s="11"/>
      <c r="TDA44" s="11"/>
      <c r="TDB44" s="11"/>
      <c r="TDC44" s="11"/>
      <c r="TDD44" s="11"/>
      <c r="TDE44" s="11"/>
      <c r="TDF44" s="11"/>
      <c r="TDG44" s="11"/>
      <c r="TDH44" s="11"/>
      <c r="TDI44" s="11"/>
      <c r="TDJ44" s="11"/>
      <c r="TDK44" s="11"/>
      <c r="TDL44" s="11"/>
      <c r="TDM44" s="11"/>
      <c r="TDN44" s="11"/>
      <c r="TDO44" s="11"/>
      <c r="TDP44" s="11"/>
      <c r="TDQ44" s="11"/>
      <c r="TDR44" s="11"/>
      <c r="TDS44" s="11"/>
      <c r="TDT44" s="11"/>
      <c r="TDU44" s="11"/>
      <c r="TDV44" s="11"/>
      <c r="TDW44" s="11"/>
      <c r="TDX44" s="11"/>
      <c r="TDY44" s="11"/>
      <c r="TDZ44" s="11"/>
      <c r="TEA44" s="11"/>
      <c r="TEB44" s="11"/>
      <c r="TEC44" s="11"/>
      <c r="TED44" s="11"/>
      <c r="TEE44" s="11"/>
      <c r="TEF44" s="11"/>
      <c r="TEG44" s="11"/>
      <c r="TEH44" s="11"/>
      <c r="TEI44" s="11"/>
      <c r="TEJ44" s="11"/>
      <c r="TEK44" s="11"/>
      <c r="TEL44" s="11"/>
      <c r="TEM44" s="11"/>
      <c r="TEN44" s="11"/>
      <c r="TEO44" s="11"/>
      <c r="TEP44" s="11"/>
      <c r="TEQ44" s="11"/>
      <c r="TER44" s="11"/>
      <c r="TES44" s="11"/>
      <c r="TET44" s="11"/>
      <c r="TEU44" s="11"/>
      <c r="TEV44" s="11"/>
      <c r="TEW44" s="11"/>
      <c r="TEX44" s="11"/>
      <c r="TEY44" s="11"/>
      <c r="TEZ44" s="11"/>
      <c r="TFA44" s="11"/>
      <c r="TFB44" s="11"/>
      <c r="TFC44" s="11"/>
      <c r="TFD44" s="11"/>
      <c r="TFE44" s="11"/>
      <c r="TFF44" s="11"/>
      <c r="TFG44" s="11"/>
      <c r="TFH44" s="11"/>
      <c r="TFI44" s="11"/>
      <c r="TFJ44" s="11"/>
      <c r="TFK44" s="11"/>
      <c r="TFL44" s="11"/>
      <c r="TFM44" s="11"/>
      <c r="TFN44" s="11"/>
      <c r="TFO44" s="11"/>
      <c r="TFP44" s="11"/>
      <c r="TFQ44" s="11"/>
      <c r="TFR44" s="11"/>
      <c r="TFS44" s="11"/>
      <c r="TFT44" s="11"/>
      <c r="TFU44" s="11"/>
      <c r="TFV44" s="11"/>
      <c r="TFW44" s="11"/>
      <c r="TFX44" s="11"/>
      <c r="TFY44" s="11"/>
      <c r="TFZ44" s="11"/>
      <c r="TGA44" s="11"/>
      <c r="TGB44" s="11"/>
      <c r="TGC44" s="11"/>
      <c r="TGD44" s="11"/>
      <c r="TGE44" s="11"/>
      <c r="TGF44" s="11"/>
      <c r="TGG44" s="11"/>
      <c r="TGH44" s="11"/>
      <c r="TGI44" s="11"/>
      <c r="TGJ44" s="11"/>
      <c r="TGK44" s="11"/>
      <c r="TGL44" s="11"/>
      <c r="TGM44" s="11"/>
      <c r="TGN44" s="11"/>
      <c r="TGO44" s="11"/>
      <c r="TGP44" s="11"/>
      <c r="TGQ44" s="11"/>
      <c r="TGR44" s="11"/>
      <c r="TGS44" s="11"/>
      <c r="TGT44" s="11"/>
      <c r="TGU44" s="11"/>
      <c r="TGV44" s="11"/>
      <c r="TGW44" s="11"/>
      <c r="TGX44" s="11"/>
      <c r="TGY44" s="11"/>
      <c r="TGZ44" s="11"/>
      <c r="THA44" s="11"/>
      <c r="THB44" s="11"/>
      <c r="THC44" s="11"/>
      <c r="THD44" s="11"/>
      <c r="THE44" s="11"/>
      <c r="THF44" s="11"/>
      <c r="THG44" s="11"/>
      <c r="THH44" s="11"/>
      <c r="THI44" s="11"/>
      <c r="THJ44" s="11"/>
      <c r="THK44" s="11"/>
      <c r="THL44" s="11"/>
      <c r="THM44" s="11"/>
      <c r="THN44" s="11"/>
      <c r="THO44" s="11"/>
      <c r="THP44" s="11"/>
      <c r="THQ44" s="11"/>
      <c r="THR44" s="11"/>
      <c r="THS44" s="11"/>
      <c r="THT44" s="11"/>
      <c r="THU44" s="11"/>
      <c r="THV44" s="11"/>
      <c r="THW44" s="11"/>
      <c r="THX44" s="11"/>
      <c r="THY44" s="11"/>
      <c r="THZ44" s="11"/>
      <c r="TIA44" s="11"/>
      <c r="TIB44" s="11"/>
      <c r="TIC44" s="11"/>
      <c r="TID44" s="11"/>
      <c r="TIE44" s="11"/>
      <c r="TIF44" s="11"/>
      <c r="TIG44" s="11"/>
      <c r="TIH44" s="11"/>
      <c r="TII44" s="11"/>
      <c r="TIJ44" s="11"/>
      <c r="TIK44" s="11"/>
      <c r="TIL44" s="11"/>
      <c r="TIM44" s="11"/>
      <c r="TIN44" s="11"/>
      <c r="TIO44" s="11"/>
      <c r="TIP44" s="11"/>
      <c r="TIQ44" s="11"/>
      <c r="TIR44" s="11"/>
      <c r="TIS44" s="11"/>
      <c r="TIT44" s="11"/>
      <c r="TIU44" s="11"/>
      <c r="TIV44" s="11"/>
      <c r="TIW44" s="11"/>
      <c r="TIX44" s="11"/>
      <c r="TIY44" s="11"/>
      <c r="TIZ44" s="11"/>
      <c r="TJA44" s="11"/>
      <c r="TJB44" s="11"/>
      <c r="TJC44" s="11"/>
      <c r="TJD44" s="11"/>
      <c r="TJE44" s="11"/>
      <c r="TJF44" s="11"/>
      <c r="TJG44" s="11"/>
      <c r="TJH44" s="11"/>
      <c r="TJI44" s="11"/>
      <c r="TJJ44" s="11"/>
      <c r="TJK44" s="11"/>
      <c r="TJL44" s="11"/>
      <c r="TJM44" s="11"/>
      <c r="TJN44" s="11"/>
      <c r="TJO44" s="11"/>
      <c r="TJP44" s="11"/>
      <c r="TJQ44" s="11"/>
      <c r="TJR44" s="11"/>
      <c r="TJS44" s="11"/>
      <c r="TJT44" s="11"/>
      <c r="TJU44" s="11"/>
      <c r="TJV44" s="11"/>
      <c r="TJW44" s="11"/>
      <c r="TJX44" s="11"/>
      <c r="TJY44" s="11"/>
      <c r="TJZ44" s="11"/>
      <c r="TKA44" s="11"/>
      <c r="TKB44" s="11"/>
      <c r="TKC44" s="11"/>
      <c r="TKD44" s="11"/>
      <c r="TKE44" s="11"/>
      <c r="TKF44" s="11"/>
      <c r="TKG44" s="11"/>
      <c r="TKH44" s="11"/>
      <c r="TKI44" s="11"/>
      <c r="TKJ44" s="11"/>
      <c r="TKK44" s="11"/>
      <c r="TKL44" s="11"/>
      <c r="TKM44" s="11"/>
      <c r="TKN44" s="11"/>
      <c r="TKO44" s="11"/>
      <c r="TKP44" s="11"/>
      <c r="TKQ44" s="11"/>
      <c r="TKR44" s="11"/>
      <c r="TKS44" s="11"/>
      <c r="TKT44" s="11"/>
      <c r="TKU44" s="11"/>
      <c r="TKV44" s="11"/>
      <c r="TKW44" s="11"/>
      <c r="TKX44" s="11"/>
      <c r="TKY44" s="11"/>
      <c r="TKZ44" s="11"/>
      <c r="TLA44" s="11"/>
      <c r="TLB44" s="11"/>
      <c r="TLC44" s="11"/>
      <c r="TLD44" s="11"/>
      <c r="TLE44" s="11"/>
      <c r="TLF44" s="11"/>
      <c r="TLG44" s="11"/>
      <c r="TLH44" s="11"/>
      <c r="TLI44" s="11"/>
      <c r="TLJ44" s="11"/>
      <c r="TLK44" s="11"/>
      <c r="TLL44" s="11"/>
      <c r="TLM44" s="11"/>
      <c r="TLN44" s="11"/>
      <c r="TLO44" s="11"/>
      <c r="TLP44" s="11"/>
      <c r="TLQ44" s="11"/>
      <c r="TLR44" s="11"/>
      <c r="TLS44" s="11"/>
      <c r="TLT44" s="11"/>
      <c r="TLU44" s="11"/>
      <c r="TLV44" s="11"/>
      <c r="TLW44" s="11"/>
      <c r="TLX44" s="11"/>
      <c r="TLY44" s="11"/>
      <c r="TLZ44" s="11"/>
      <c r="TMA44" s="11"/>
      <c r="TMB44" s="11"/>
      <c r="TMC44" s="11"/>
      <c r="TMD44" s="11"/>
      <c r="TME44" s="11"/>
      <c r="TMF44" s="11"/>
      <c r="TMG44" s="11"/>
      <c r="TMH44" s="11"/>
      <c r="TMI44" s="11"/>
      <c r="TMJ44" s="11"/>
      <c r="TMK44" s="11"/>
      <c r="TML44" s="11"/>
      <c r="TMM44" s="11"/>
      <c r="TMN44" s="11"/>
      <c r="TMO44" s="11"/>
      <c r="TMP44" s="11"/>
      <c r="TMQ44" s="11"/>
      <c r="TMR44" s="11"/>
      <c r="TMS44" s="11"/>
      <c r="TMT44" s="11"/>
      <c r="TMU44" s="11"/>
      <c r="TMV44" s="11"/>
      <c r="TMW44" s="11"/>
      <c r="TMX44" s="11"/>
      <c r="TMY44" s="11"/>
      <c r="TMZ44" s="11"/>
      <c r="TNA44" s="11"/>
      <c r="TNB44" s="11"/>
      <c r="TNC44" s="11"/>
      <c r="TND44" s="11"/>
      <c r="TNE44" s="11"/>
      <c r="TNF44" s="11"/>
      <c r="TNG44" s="11"/>
      <c r="TNH44" s="11"/>
      <c r="TNI44" s="11"/>
      <c r="TNJ44" s="11"/>
      <c r="TNK44" s="11"/>
      <c r="TNL44" s="11"/>
      <c r="TNM44" s="11"/>
      <c r="TNN44" s="11"/>
      <c r="TNO44" s="11"/>
      <c r="TNP44" s="11"/>
      <c r="TNQ44" s="11"/>
      <c r="TNR44" s="11"/>
      <c r="TNS44" s="11"/>
      <c r="TNT44" s="11"/>
      <c r="TNU44" s="11"/>
      <c r="TNV44" s="11"/>
      <c r="TNW44" s="11"/>
      <c r="TNX44" s="11"/>
      <c r="TNY44" s="11"/>
      <c r="TNZ44" s="11"/>
      <c r="TOA44" s="11"/>
      <c r="TOB44" s="11"/>
      <c r="TOC44" s="11"/>
      <c r="TOD44" s="11"/>
      <c r="TOE44" s="11"/>
      <c r="TOF44" s="11"/>
      <c r="TOG44" s="11"/>
      <c r="TOH44" s="11"/>
      <c r="TOI44" s="11"/>
      <c r="TOJ44" s="11"/>
      <c r="TOK44" s="11"/>
      <c r="TOL44" s="11"/>
      <c r="TOM44" s="11"/>
      <c r="TON44" s="11"/>
      <c r="TOO44" s="11"/>
      <c r="TOP44" s="11"/>
      <c r="TOQ44" s="11"/>
      <c r="TOR44" s="11"/>
      <c r="TOS44" s="11"/>
      <c r="TOT44" s="11"/>
      <c r="TOU44" s="11"/>
      <c r="TOV44" s="11"/>
      <c r="TOW44" s="11"/>
      <c r="TOX44" s="11"/>
      <c r="TOY44" s="11"/>
      <c r="TOZ44" s="11"/>
      <c r="TPA44" s="11"/>
      <c r="TPB44" s="11"/>
      <c r="TPC44" s="11"/>
      <c r="TPD44" s="11"/>
      <c r="TPE44" s="11"/>
      <c r="TPF44" s="11"/>
      <c r="TPG44" s="11"/>
      <c r="TPH44" s="11"/>
      <c r="TPI44" s="11"/>
      <c r="TPJ44" s="11"/>
      <c r="TPK44" s="11"/>
      <c r="TPL44" s="11"/>
      <c r="TPM44" s="11"/>
      <c r="TPN44" s="11"/>
      <c r="TPO44" s="11"/>
      <c r="TPP44" s="11"/>
      <c r="TPQ44" s="11"/>
      <c r="TPR44" s="11"/>
      <c r="TPS44" s="11"/>
      <c r="TPT44" s="11"/>
      <c r="TPU44" s="11"/>
      <c r="TPV44" s="11"/>
      <c r="TPW44" s="11"/>
      <c r="TPX44" s="11"/>
      <c r="TPY44" s="11"/>
      <c r="TPZ44" s="11"/>
      <c r="TQA44" s="11"/>
      <c r="TQB44" s="11"/>
      <c r="TQC44" s="11"/>
      <c r="TQD44" s="11"/>
      <c r="TQE44" s="11"/>
      <c r="TQF44" s="11"/>
      <c r="TQG44" s="11"/>
      <c r="TQH44" s="11"/>
      <c r="TQI44" s="11"/>
      <c r="TQJ44" s="11"/>
      <c r="TQK44" s="11"/>
      <c r="TQL44" s="11"/>
      <c r="TQM44" s="11"/>
      <c r="TQN44" s="11"/>
      <c r="TQO44" s="11"/>
      <c r="TQP44" s="11"/>
      <c r="TQQ44" s="11"/>
      <c r="TQR44" s="11"/>
      <c r="TQS44" s="11"/>
      <c r="TQT44" s="11"/>
      <c r="TQU44" s="11"/>
      <c r="TQV44" s="11"/>
      <c r="TQW44" s="11"/>
      <c r="TQX44" s="11"/>
      <c r="TQY44" s="11"/>
      <c r="TQZ44" s="11"/>
      <c r="TRA44" s="11"/>
      <c r="TRB44" s="11"/>
      <c r="TRC44" s="11"/>
      <c r="TRD44" s="11"/>
      <c r="TRE44" s="11"/>
      <c r="TRF44" s="11"/>
      <c r="TRG44" s="11"/>
      <c r="TRH44" s="11"/>
      <c r="TRI44" s="11"/>
      <c r="TRJ44" s="11"/>
      <c r="TRK44" s="11"/>
      <c r="TRL44" s="11"/>
      <c r="TRM44" s="11"/>
      <c r="TRN44" s="11"/>
      <c r="TRO44" s="11"/>
      <c r="TRP44" s="11"/>
      <c r="TRQ44" s="11"/>
      <c r="TRR44" s="11"/>
      <c r="TRS44" s="11"/>
      <c r="TRT44" s="11"/>
      <c r="TRU44" s="11"/>
      <c r="TRV44" s="11"/>
      <c r="TRW44" s="11"/>
      <c r="TRX44" s="11"/>
      <c r="TRY44" s="11"/>
      <c r="TRZ44" s="11"/>
      <c r="TSA44" s="11"/>
      <c r="TSB44" s="11"/>
      <c r="TSC44" s="11"/>
      <c r="TSD44" s="11"/>
      <c r="TSE44" s="11"/>
      <c r="TSF44" s="11"/>
      <c r="TSG44" s="11"/>
      <c r="TSH44" s="11"/>
      <c r="TSI44" s="11"/>
      <c r="TSJ44" s="11"/>
      <c r="TSK44" s="11"/>
      <c r="TSL44" s="11"/>
      <c r="TSM44" s="11"/>
      <c r="TSN44" s="11"/>
      <c r="TSO44" s="11"/>
      <c r="TSP44" s="11"/>
      <c r="TSQ44" s="11"/>
      <c r="TSR44" s="11"/>
      <c r="TSS44" s="11"/>
      <c r="TST44" s="11"/>
      <c r="TSU44" s="11"/>
      <c r="TSV44" s="11"/>
      <c r="TSW44" s="11"/>
      <c r="TSX44" s="11"/>
      <c r="TSY44" s="11"/>
      <c r="TSZ44" s="11"/>
      <c r="TTA44" s="11"/>
      <c r="TTB44" s="11"/>
      <c r="TTC44" s="11"/>
      <c r="TTD44" s="11"/>
      <c r="TTE44" s="11"/>
      <c r="TTF44" s="11"/>
      <c r="TTG44" s="11"/>
      <c r="TTH44" s="11"/>
      <c r="TTI44" s="11"/>
      <c r="TTJ44" s="11"/>
      <c r="TTK44" s="11"/>
      <c r="TTL44" s="11"/>
      <c r="TTM44" s="11"/>
      <c r="TTN44" s="11"/>
      <c r="TTO44" s="11"/>
      <c r="TTP44" s="11"/>
      <c r="TTQ44" s="11"/>
      <c r="TTR44" s="11"/>
      <c r="TTS44" s="11"/>
      <c r="TTT44" s="11"/>
      <c r="TTU44" s="11"/>
      <c r="TTV44" s="11"/>
      <c r="TTW44" s="11"/>
      <c r="TTX44" s="11"/>
      <c r="TTY44" s="11"/>
      <c r="TTZ44" s="11"/>
      <c r="TUA44" s="11"/>
      <c r="TUB44" s="11"/>
      <c r="TUC44" s="11"/>
      <c r="TUD44" s="11"/>
      <c r="TUE44" s="11"/>
      <c r="TUF44" s="11"/>
      <c r="TUG44" s="11"/>
      <c r="TUH44" s="11"/>
      <c r="TUI44" s="11"/>
      <c r="TUJ44" s="11"/>
      <c r="TUK44" s="11"/>
      <c r="TUL44" s="11"/>
      <c r="TUM44" s="11"/>
      <c r="TUN44" s="11"/>
      <c r="TUO44" s="11"/>
      <c r="TUP44" s="11"/>
      <c r="TUQ44" s="11"/>
      <c r="TUR44" s="11"/>
      <c r="TUS44" s="11"/>
      <c r="TUT44" s="11"/>
      <c r="TUU44" s="11"/>
      <c r="TUV44" s="11"/>
      <c r="TUW44" s="11"/>
      <c r="TUX44" s="11"/>
      <c r="TUY44" s="11"/>
      <c r="TUZ44" s="11"/>
      <c r="TVA44" s="11"/>
      <c r="TVB44" s="11"/>
      <c r="TVC44" s="11"/>
      <c r="TVD44" s="11"/>
      <c r="TVE44" s="11"/>
      <c r="TVF44" s="11"/>
      <c r="TVG44" s="11"/>
      <c r="TVH44" s="11"/>
      <c r="TVI44" s="11"/>
      <c r="TVJ44" s="11"/>
      <c r="TVK44" s="11"/>
      <c r="TVL44" s="11"/>
      <c r="TVM44" s="11"/>
      <c r="TVN44" s="11"/>
      <c r="TVO44" s="11"/>
      <c r="TVP44" s="11"/>
      <c r="TVQ44" s="11"/>
      <c r="TVR44" s="11"/>
      <c r="TVS44" s="11"/>
      <c r="TVT44" s="11"/>
      <c r="TVU44" s="11"/>
      <c r="TVV44" s="11"/>
      <c r="TVW44" s="11"/>
      <c r="TVX44" s="11"/>
      <c r="TVY44" s="11"/>
      <c r="TVZ44" s="11"/>
      <c r="TWA44" s="11"/>
      <c r="TWB44" s="11"/>
      <c r="TWC44" s="11"/>
      <c r="TWD44" s="11"/>
      <c r="TWE44" s="11"/>
      <c r="TWF44" s="11"/>
      <c r="TWG44" s="11"/>
      <c r="TWH44" s="11"/>
      <c r="TWI44" s="11"/>
      <c r="TWJ44" s="11"/>
      <c r="TWK44" s="11"/>
      <c r="TWL44" s="11"/>
      <c r="TWM44" s="11"/>
      <c r="TWN44" s="11"/>
      <c r="TWO44" s="11"/>
      <c r="TWP44" s="11"/>
      <c r="TWQ44" s="11"/>
      <c r="TWR44" s="11"/>
      <c r="TWS44" s="11"/>
      <c r="TWT44" s="11"/>
      <c r="TWU44" s="11"/>
      <c r="TWV44" s="11"/>
      <c r="TWW44" s="11"/>
      <c r="TWX44" s="11"/>
      <c r="TWY44" s="11"/>
      <c r="TWZ44" s="11"/>
      <c r="TXA44" s="11"/>
      <c r="TXB44" s="11"/>
      <c r="TXC44" s="11"/>
      <c r="TXD44" s="11"/>
      <c r="TXE44" s="11"/>
      <c r="TXF44" s="11"/>
      <c r="TXG44" s="11"/>
      <c r="TXH44" s="11"/>
      <c r="TXI44" s="11"/>
      <c r="TXJ44" s="11"/>
      <c r="TXK44" s="11"/>
      <c r="TXL44" s="11"/>
      <c r="TXM44" s="11"/>
      <c r="TXN44" s="11"/>
      <c r="TXO44" s="11"/>
      <c r="TXP44" s="11"/>
      <c r="TXQ44" s="11"/>
      <c r="TXR44" s="11"/>
      <c r="TXS44" s="11"/>
      <c r="TXT44" s="11"/>
      <c r="TXU44" s="11"/>
      <c r="TXV44" s="11"/>
      <c r="TXW44" s="11"/>
      <c r="TXX44" s="11"/>
      <c r="TXY44" s="11"/>
      <c r="TXZ44" s="11"/>
      <c r="TYA44" s="11"/>
      <c r="TYB44" s="11"/>
      <c r="TYC44" s="11"/>
      <c r="TYD44" s="11"/>
      <c r="TYE44" s="11"/>
      <c r="TYF44" s="11"/>
      <c r="TYG44" s="11"/>
      <c r="TYH44" s="11"/>
      <c r="TYI44" s="11"/>
      <c r="TYJ44" s="11"/>
      <c r="TYK44" s="11"/>
      <c r="TYL44" s="11"/>
      <c r="TYM44" s="11"/>
      <c r="TYN44" s="11"/>
      <c r="TYO44" s="11"/>
      <c r="TYP44" s="11"/>
      <c r="TYQ44" s="11"/>
      <c r="TYR44" s="11"/>
      <c r="TYS44" s="11"/>
      <c r="TYT44" s="11"/>
      <c r="TYU44" s="11"/>
      <c r="TYV44" s="11"/>
      <c r="TYW44" s="11"/>
      <c r="TYX44" s="11"/>
      <c r="TYY44" s="11"/>
      <c r="TYZ44" s="11"/>
      <c r="TZA44" s="11"/>
      <c r="TZB44" s="11"/>
      <c r="TZC44" s="11"/>
      <c r="TZD44" s="11"/>
      <c r="TZE44" s="11"/>
      <c r="TZF44" s="11"/>
      <c r="TZG44" s="11"/>
      <c r="TZH44" s="11"/>
      <c r="TZI44" s="11"/>
      <c r="TZJ44" s="11"/>
      <c r="TZK44" s="11"/>
      <c r="TZL44" s="11"/>
      <c r="TZM44" s="11"/>
      <c r="TZN44" s="11"/>
      <c r="TZO44" s="11"/>
      <c r="TZP44" s="11"/>
      <c r="TZQ44" s="11"/>
      <c r="TZR44" s="11"/>
      <c r="TZS44" s="11"/>
      <c r="TZT44" s="11"/>
      <c r="TZU44" s="11"/>
      <c r="TZV44" s="11"/>
      <c r="TZW44" s="11"/>
      <c r="TZX44" s="11"/>
      <c r="TZY44" s="11"/>
      <c r="TZZ44" s="11"/>
      <c r="UAA44" s="11"/>
      <c r="UAB44" s="11"/>
      <c r="UAC44" s="11"/>
      <c r="UAD44" s="11"/>
      <c r="UAE44" s="11"/>
      <c r="UAF44" s="11"/>
      <c r="UAG44" s="11"/>
      <c r="UAH44" s="11"/>
      <c r="UAI44" s="11"/>
      <c r="UAJ44" s="11"/>
      <c r="UAK44" s="11"/>
      <c r="UAL44" s="11"/>
      <c r="UAM44" s="11"/>
      <c r="UAN44" s="11"/>
      <c r="UAO44" s="11"/>
      <c r="UAP44" s="11"/>
      <c r="UAQ44" s="11"/>
      <c r="UAR44" s="11"/>
      <c r="UAS44" s="11"/>
      <c r="UAT44" s="11"/>
      <c r="UAU44" s="11"/>
      <c r="UAV44" s="11"/>
      <c r="UAW44" s="11"/>
      <c r="UAX44" s="11"/>
      <c r="UAY44" s="11"/>
      <c r="UAZ44" s="11"/>
      <c r="UBA44" s="11"/>
      <c r="UBB44" s="11"/>
      <c r="UBC44" s="11"/>
      <c r="UBD44" s="11"/>
      <c r="UBE44" s="11"/>
      <c r="UBF44" s="11"/>
      <c r="UBG44" s="11"/>
      <c r="UBH44" s="11"/>
      <c r="UBI44" s="11"/>
      <c r="UBJ44" s="11"/>
      <c r="UBK44" s="11"/>
      <c r="UBL44" s="11"/>
      <c r="UBM44" s="11"/>
      <c r="UBN44" s="11"/>
      <c r="UBO44" s="11"/>
      <c r="UBP44" s="11"/>
      <c r="UBQ44" s="11"/>
      <c r="UBR44" s="11"/>
      <c r="UBS44" s="11"/>
      <c r="UBT44" s="11"/>
      <c r="UBU44" s="11"/>
      <c r="UBV44" s="11"/>
      <c r="UBW44" s="11"/>
      <c r="UBX44" s="11"/>
      <c r="UBY44" s="11"/>
      <c r="UBZ44" s="11"/>
      <c r="UCA44" s="11"/>
      <c r="UCB44" s="11"/>
      <c r="UCC44" s="11"/>
      <c r="UCD44" s="11"/>
      <c r="UCE44" s="11"/>
      <c r="UCF44" s="11"/>
      <c r="UCG44" s="11"/>
      <c r="UCH44" s="11"/>
      <c r="UCI44" s="11"/>
      <c r="UCJ44" s="11"/>
      <c r="UCK44" s="11"/>
      <c r="UCL44" s="11"/>
      <c r="UCM44" s="11"/>
      <c r="UCN44" s="11"/>
      <c r="UCO44" s="11"/>
      <c r="UCP44" s="11"/>
      <c r="UCQ44" s="11"/>
      <c r="UCR44" s="11"/>
      <c r="UCS44" s="11"/>
      <c r="UCT44" s="11"/>
      <c r="UCU44" s="11"/>
      <c r="UCV44" s="11"/>
      <c r="UCW44" s="11"/>
      <c r="UCX44" s="11"/>
      <c r="UCY44" s="11"/>
      <c r="UCZ44" s="11"/>
      <c r="UDA44" s="11"/>
      <c r="UDB44" s="11"/>
      <c r="UDC44" s="11"/>
      <c r="UDD44" s="11"/>
      <c r="UDE44" s="11"/>
      <c r="UDF44" s="11"/>
      <c r="UDG44" s="11"/>
      <c r="UDH44" s="11"/>
      <c r="UDI44" s="11"/>
      <c r="UDJ44" s="11"/>
      <c r="UDK44" s="11"/>
      <c r="UDL44" s="11"/>
      <c r="UDM44" s="11"/>
      <c r="UDN44" s="11"/>
      <c r="UDO44" s="11"/>
      <c r="UDP44" s="11"/>
      <c r="UDQ44" s="11"/>
      <c r="UDR44" s="11"/>
      <c r="UDS44" s="11"/>
      <c r="UDT44" s="11"/>
      <c r="UDU44" s="11"/>
      <c r="UDV44" s="11"/>
      <c r="UDW44" s="11"/>
      <c r="UDX44" s="11"/>
      <c r="UDY44" s="11"/>
      <c r="UDZ44" s="11"/>
      <c r="UEA44" s="11"/>
      <c r="UEB44" s="11"/>
      <c r="UEC44" s="11"/>
      <c r="UED44" s="11"/>
      <c r="UEE44" s="11"/>
      <c r="UEF44" s="11"/>
      <c r="UEG44" s="11"/>
      <c r="UEH44" s="11"/>
      <c r="UEI44" s="11"/>
      <c r="UEJ44" s="11"/>
      <c r="UEK44" s="11"/>
      <c r="UEL44" s="11"/>
      <c r="UEM44" s="11"/>
      <c r="UEN44" s="11"/>
      <c r="UEO44" s="11"/>
      <c r="UEP44" s="11"/>
      <c r="UEQ44" s="11"/>
      <c r="UER44" s="11"/>
      <c r="UES44" s="11"/>
      <c r="UET44" s="11"/>
      <c r="UEU44" s="11"/>
      <c r="UEV44" s="11"/>
      <c r="UEW44" s="11"/>
      <c r="UEX44" s="11"/>
      <c r="UEY44" s="11"/>
      <c r="UEZ44" s="11"/>
      <c r="UFA44" s="11"/>
      <c r="UFB44" s="11"/>
      <c r="UFC44" s="11"/>
      <c r="UFD44" s="11"/>
      <c r="UFE44" s="11"/>
      <c r="UFF44" s="11"/>
      <c r="UFG44" s="11"/>
      <c r="UFH44" s="11"/>
      <c r="UFI44" s="11"/>
      <c r="UFJ44" s="11"/>
      <c r="UFK44" s="11"/>
      <c r="UFL44" s="11"/>
      <c r="UFM44" s="11"/>
      <c r="UFN44" s="11"/>
      <c r="UFO44" s="11"/>
      <c r="UFP44" s="11"/>
      <c r="UFQ44" s="11"/>
      <c r="UFR44" s="11"/>
      <c r="UFS44" s="11"/>
      <c r="UFT44" s="11"/>
      <c r="UFU44" s="11"/>
      <c r="UFV44" s="11"/>
      <c r="UFW44" s="11"/>
      <c r="UFX44" s="11"/>
      <c r="UFY44" s="11"/>
      <c r="UFZ44" s="11"/>
      <c r="UGA44" s="11"/>
      <c r="UGB44" s="11"/>
      <c r="UGC44" s="11"/>
      <c r="UGD44" s="11"/>
      <c r="UGE44" s="11"/>
      <c r="UGF44" s="11"/>
      <c r="UGG44" s="11"/>
      <c r="UGH44" s="11"/>
      <c r="UGI44" s="11"/>
      <c r="UGJ44" s="11"/>
      <c r="UGK44" s="11"/>
      <c r="UGL44" s="11"/>
      <c r="UGM44" s="11"/>
      <c r="UGN44" s="11"/>
      <c r="UGO44" s="11"/>
      <c r="UGP44" s="11"/>
      <c r="UGQ44" s="11"/>
      <c r="UGR44" s="11"/>
      <c r="UGS44" s="11"/>
      <c r="UGT44" s="11"/>
      <c r="UGU44" s="11"/>
      <c r="UGV44" s="11"/>
      <c r="UGW44" s="11"/>
      <c r="UGX44" s="11"/>
      <c r="UGY44" s="11"/>
      <c r="UGZ44" s="11"/>
      <c r="UHA44" s="11"/>
      <c r="UHB44" s="11"/>
      <c r="UHC44" s="11"/>
      <c r="UHD44" s="11"/>
      <c r="UHE44" s="11"/>
      <c r="UHF44" s="11"/>
      <c r="UHG44" s="11"/>
      <c r="UHH44" s="11"/>
      <c r="UHI44" s="11"/>
      <c r="UHJ44" s="11"/>
      <c r="UHK44" s="11"/>
      <c r="UHL44" s="11"/>
      <c r="UHM44" s="11"/>
      <c r="UHN44" s="11"/>
      <c r="UHO44" s="11"/>
      <c r="UHP44" s="11"/>
      <c r="UHQ44" s="11"/>
      <c r="UHR44" s="11"/>
      <c r="UHS44" s="11"/>
      <c r="UHT44" s="11"/>
      <c r="UHU44" s="11"/>
      <c r="UHV44" s="11"/>
      <c r="UHW44" s="11"/>
      <c r="UHX44" s="11"/>
      <c r="UHY44" s="11"/>
      <c r="UHZ44" s="11"/>
      <c r="UIA44" s="11"/>
      <c r="UIB44" s="11"/>
      <c r="UIC44" s="11"/>
      <c r="UID44" s="11"/>
      <c r="UIE44" s="11"/>
      <c r="UIF44" s="11"/>
      <c r="UIG44" s="11"/>
      <c r="UIH44" s="11"/>
      <c r="UII44" s="11"/>
      <c r="UIJ44" s="11"/>
      <c r="UIK44" s="11"/>
      <c r="UIL44" s="11"/>
      <c r="UIM44" s="11"/>
      <c r="UIN44" s="11"/>
      <c r="UIO44" s="11"/>
      <c r="UIP44" s="11"/>
      <c r="UIQ44" s="11"/>
      <c r="UIR44" s="11"/>
      <c r="UIS44" s="11"/>
      <c r="UIT44" s="11"/>
      <c r="UIU44" s="11"/>
      <c r="UIV44" s="11"/>
      <c r="UIW44" s="11"/>
      <c r="UIX44" s="11"/>
      <c r="UIY44" s="11"/>
      <c r="UIZ44" s="11"/>
      <c r="UJA44" s="11"/>
      <c r="UJB44" s="11"/>
      <c r="UJC44" s="11"/>
      <c r="UJD44" s="11"/>
      <c r="UJE44" s="11"/>
      <c r="UJF44" s="11"/>
      <c r="UJG44" s="11"/>
      <c r="UJH44" s="11"/>
      <c r="UJI44" s="11"/>
      <c r="UJJ44" s="11"/>
      <c r="UJK44" s="11"/>
      <c r="UJL44" s="11"/>
      <c r="UJM44" s="11"/>
      <c r="UJN44" s="11"/>
      <c r="UJO44" s="11"/>
      <c r="UJP44" s="11"/>
      <c r="UJQ44" s="11"/>
      <c r="UJR44" s="11"/>
      <c r="UJS44" s="11"/>
      <c r="UJT44" s="11"/>
      <c r="UJU44" s="11"/>
      <c r="UJV44" s="11"/>
      <c r="UJW44" s="11"/>
      <c r="UJX44" s="11"/>
      <c r="UJY44" s="11"/>
      <c r="UJZ44" s="11"/>
      <c r="UKA44" s="11"/>
      <c r="UKB44" s="11"/>
      <c r="UKC44" s="11"/>
      <c r="UKD44" s="11"/>
      <c r="UKE44" s="11"/>
      <c r="UKF44" s="11"/>
      <c r="UKG44" s="11"/>
      <c r="UKH44" s="11"/>
      <c r="UKI44" s="11"/>
      <c r="UKJ44" s="11"/>
      <c r="UKK44" s="11"/>
      <c r="UKL44" s="11"/>
      <c r="UKM44" s="11"/>
      <c r="UKN44" s="11"/>
      <c r="UKO44" s="11"/>
      <c r="UKP44" s="11"/>
      <c r="UKQ44" s="11"/>
      <c r="UKR44" s="11"/>
      <c r="UKS44" s="11"/>
      <c r="UKT44" s="11"/>
      <c r="UKU44" s="11"/>
      <c r="UKV44" s="11"/>
      <c r="UKW44" s="11"/>
      <c r="UKX44" s="11"/>
      <c r="UKY44" s="11"/>
      <c r="UKZ44" s="11"/>
      <c r="ULA44" s="11"/>
      <c r="ULB44" s="11"/>
      <c r="ULC44" s="11"/>
      <c r="ULD44" s="11"/>
      <c r="ULE44" s="11"/>
      <c r="ULF44" s="11"/>
      <c r="ULG44" s="11"/>
      <c r="ULH44" s="11"/>
      <c r="ULI44" s="11"/>
      <c r="ULJ44" s="11"/>
      <c r="ULK44" s="11"/>
      <c r="ULL44" s="11"/>
      <c r="ULM44" s="11"/>
      <c r="ULN44" s="11"/>
      <c r="ULO44" s="11"/>
      <c r="ULP44" s="11"/>
      <c r="ULQ44" s="11"/>
      <c r="ULR44" s="11"/>
      <c r="ULS44" s="11"/>
      <c r="ULT44" s="11"/>
      <c r="ULU44" s="11"/>
      <c r="ULV44" s="11"/>
      <c r="ULW44" s="11"/>
      <c r="ULX44" s="11"/>
      <c r="ULY44" s="11"/>
      <c r="ULZ44" s="11"/>
      <c r="UMA44" s="11"/>
      <c r="UMB44" s="11"/>
      <c r="UMC44" s="11"/>
      <c r="UMD44" s="11"/>
      <c r="UME44" s="11"/>
      <c r="UMF44" s="11"/>
      <c r="UMG44" s="11"/>
      <c r="UMH44" s="11"/>
      <c r="UMI44" s="11"/>
      <c r="UMJ44" s="11"/>
      <c r="UMK44" s="11"/>
      <c r="UML44" s="11"/>
      <c r="UMM44" s="11"/>
      <c r="UMN44" s="11"/>
      <c r="UMO44" s="11"/>
      <c r="UMP44" s="11"/>
      <c r="UMQ44" s="11"/>
      <c r="UMR44" s="11"/>
      <c r="UMS44" s="11"/>
      <c r="UMT44" s="11"/>
      <c r="UMU44" s="11"/>
      <c r="UMV44" s="11"/>
      <c r="UMW44" s="11"/>
      <c r="UMX44" s="11"/>
      <c r="UMY44" s="11"/>
      <c r="UMZ44" s="11"/>
      <c r="UNA44" s="11"/>
      <c r="UNB44" s="11"/>
      <c r="UNC44" s="11"/>
      <c r="UND44" s="11"/>
      <c r="UNE44" s="11"/>
      <c r="UNF44" s="11"/>
      <c r="UNG44" s="11"/>
      <c r="UNH44" s="11"/>
      <c r="UNI44" s="11"/>
      <c r="UNJ44" s="11"/>
      <c r="UNK44" s="11"/>
      <c r="UNL44" s="11"/>
      <c r="UNM44" s="11"/>
      <c r="UNN44" s="11"/>
      <c r="UNO44" s="11"/>
      <c r="UNP44" s="11"/>
      <c r="UNQ44" s="11"/>
      <c r="UNR44" s="11"/>
      <c r="UNS44" s="11"/>
      <c r="UNT44" s="11"/>
      <c r="UNU44" s="11"/>
      <c r="UNV44" s="11"/>
      <c r="UNW44" s="11"/>
      <c r="UNX44" s="11"/>
      <c r="UNY44" s="11"/>
      <c r="UNZ44" s="11"/>
      <c r="UOA44" s="11"/>
      <c r="UOB44" s="11"/>
      <c r="UOC44" s="11"/>
      <c r="UOD44" s="11"/>
      <c r="UOE44" s="11"/>
      <c r="UOF44" s="11"/>
      <c r="UOG44" s="11"/>
      <c r="UOH44" s="11"/>
      <c r="UOI44" s="11"/>
      <c r="UOJ44" s="11"/>
      <c r="UOK44" s="11"/>
      <c r="UOL44" s="11"/>
      <c r="UOM44" s="11"/>
      <c r="UON44" s="11"/>
      <c r="UOO44" s="11"/>
      <c r="UOP44" s="11"/>
      <c r="UOQ44" s="11"/>
      <c r="UOR44" s="11"/>
      <c r="UOS44" s="11"/>
      <c r="UOT44" s="11"/>
      <c r="UOU44" s="11"/>
      <c r="UOV44" s="11"/>
      <c r="UOW44" s="11"/>
      <c r="UOX44" s="11"/>
      <c r="UOY44" s="11"/>
      <c r="UOZ44" s="11"/>
      <c r="UPA44" s="11"/>
      <c r="UPB44" s="11"/>
      <c r="UPC44" s="11"/>
      <c r="UPD44" s="11"/>
      <c r="UPE44" s="11"/>
      <c r="UPF44" s="11"/>
      <c r="UPG44" s="11"/>
      <c r="UPH44" s="11"/>
      <c r="UPI44" s="11"/>
      <c r="UPJ44" s="11"/>
      <c r="UPK44" s="11"/>
      <c r="UPL44" s="11"/>
      <c r="UPM44" s="11"/>
      <c r="UPN44" s="11"/>
      <c r="UPO44" s="11"/>
      <c r="UPP44" s="11"/>
      <c r="UPQ44" s="11"/>
      <c r="UPR44" s="11"/>
      <c r="UPS44" s="11"/>
      <c r="UPT44" s="11"/>
      <c r="UPU44" s="11"/>
      <c r="UPV44" s="11"/>
      <c r="UPW44" s="11"/>
      <c r="UPX44" s="11"/>
      <c r="UPY44" s="11"/>
      <c r="UPZ44" s="11"/>
      <c r="UQA44" s="11"/>
      <c r="UQB44" s="11"/>
      <c r="UQC44" s="11"/>
      <c r="UQD44" s="11"/>
      <c r="UQE44" s="11"/>
      <c r="UQF44" s="11"/>
      <c r="UQG44" s="11"/>
      <c r="UQH44" s="11"/>
      <c r="UQI44" s="11"/>
      <c r="UQJ44" s="11"/>
      <c r="UQK44" s="11"/>
      <c r="UQL44" s="11"/>
      <c r="UQM44" s="11"/>
      <c r="UQN44" s="11"/>
      <c r="UQO44" s="11"/>
      <c r="UQP44" s="11"/>
      <c r="UQQ44" s="11"/>
      <c r="UQR44" s="11"/>
      <c r="UQS44" s="11"/>
      <c r="UQT44" s="11"/>
      <c r="UQU44" s="11"/>
      <c r="UQV44" s="11"/>
      <c r="UQW44" s="11"/>
      <c r="UQX44" s="11"/>
      <c r="UQY44" s="11"/>
      <c r="UQZ44" s="11"/>
      <c r="URA44" s="11"/>
      <c r="URB44" s="11"/>
      <c r="URC44" s="11"/>
      <c r="URD44" s="11"/>
      <c r="URE44" s="11"/>
      <c r="URF44" s="11"/>
      <c r="URG44" s="11"/>
      <c r="URH44" s="11"/>
      <c r="URI44" s="11"/>
      <c r="URJ44" s="11"/>
      <c r="URK44" s="11"/>
      <c r="URL44" s="11"/>
      <c r="URM44" s="11"/>
      <c r="URN44" s="11"/>
      <c r="URO44" s="11"/>
      <c r="URP44" s="11"/>
      <c r="URQ44" s="11"/>
      <c r="URR44" s="11"/>
      <c r="URS44" s="11"/>
      <c r="URT44" s="11"/>
      <c r="URU44" s="11"/>
      <c r="URV44" s="11"/>
      <c r="URW44" s="11"/>
      <c r="URX44" s="11"/>
      <c r="URY44" s="11"/>
      <c r="URZ44" s="11"/>
      <c r="USA44" s="11"/>
      <c r="USB44" s="11"/>
      <c r="USC44" s="11"/>
      <c r="USD44" s="11"/>
      <c r="USE44" s="11"/>
      <c r="USF44" s="11"/>
      <c r="USG44" s="11"/>
      <c r="USH44" s="11"/>
      <c r="USI44" s="11"/>
      <c r="USJ44" s="11"/>
      <c r="USK44" s="11"/>
      <c r="USL44" s="11"/>
      <c r="USM44" s="11"/>
      <c r="USN44" s="11"/>
      <c r="USO44" s="11"/>
      <c r="USP44" s="11"/>
      <c r="USQ44" s="11"/>
      <c r="USR44" s="11"/>
      <c r="USS44" s="11"/>
      <c r="UST44" s="11"/>
      <c r="USU44" s="11"/>
      <c r="USV44" s="11"/>
      <c r="USW44" s="11"/>
      <c r="USX44" s="11"/>
      <c r="USY44" s="11"/>
      <c r="USZ44" s="11"/>
      <c r="UTA44" s="11"/>
      <c r="UTB44" s="11"/>
      <c r="UTC44" s="11"/>
      <c r="UTD44" s="11"/>
      <c r="UTE44" s="11"/>
      <c r="UTF44" s="11"/>
      <c r="UTG44" s="11"/>
      <c r="UTH44" s="11"/>
      <c r="UTI44" s="11"/>
      <c r="UTJ44" s="11"/>
      <c r="UTK44" s="11"/>
      <c r="UTL44" s="11"/>
      <c r="UTM44" s="11"/>
      <c r="UTN44" s="11"/>
      <c r="UTO44" s="11"/>
      <c r="UTP44" s="11"/>
      <c r="UTQ44" s="11"/>
      <c r="UTR44" s="11"/>
      <c r="UTS44" s="11"/>
      <c r="UTT44" s="11"/>
      <c r="UTU44" s="11"/>
      <c r="UTV44" s="11"/>
      <c r="UTW44" s="11"/>
      <c r="UTX44" s="11"/>
      <c r="UTY44" s="11"/>
      <c r="UTZ44" s="11"/>
      <c r="UUA44" s="11"/>
      <c r="UUB44" s="11"/>
      <c r="UUC44" s="11"/>
      <c r="UUD44" s="11"/>
      <c r="UUE44" s="11"/>
      <c r="UUF44" s="11"/>
      <c r="UUG44" s="11"/>
      <c r="UUH44" s="11"/>
      <c r="UUI44" s="11"/>
      <c r="UUJ44" s="11"/>
      <c r="UUK44" s="11"/>
      <c r="UUL44" s="11"/>
      <c r="UUM44" s="11"/>
      <c r="UUN44" s="11"/>
      <c r="UUO44" s="11"/>
      <c r="UUP44" s="11"/>
      <c r="UUQ44" s="11"/>
      <c r="UUR44" s="11"/>
      <c r="UUS44" s="11"/>
      <c r="UUT44" s="11"/>
      <c r="UUU44" s="11"/>
      <c r="UUV44" s="11"/>
      <c r="UUW44" s="11"/>
      <c r="UUX44" s="11"/>
      <c r="UUY44" s="11"/>
      <c r="UUZ44" s="11"/>
      <c r="UVA44" s="11"/>
      <c r="UVB44" s="11"/>
      <c r="UVC44" s="11"/>
      <c r="UVD44" s="11"/>
      <c r="UVE44" s="11"/>
      <c r="UVF44" s="11"/>
      <c r="UVG44" s="11"/>
      <c r="UVH44" s="11"/>
      <c r="UVI44" s="11"/>
      <c r="UVJ44" s="11"/>
      <c r="UVK44" s="11"/>
      <c r="UVL44" s="11"/>
      <c r="UVM44" s="11"/>
      <c r="UVN44" s="11"/>
      <c r="UVO44" s="11"/>
      <c r="UVP44" s="11"/>
      <c r="UVQ44" s="11"/>
      <c r="UVR44" s="11"/>
      <c r="UVS44" s="11"/>
      <c r="UVT44" s="11"/>
      <c r="UVU44" s="11"/>
      <c r="UVV44" s="11"/>
      <c r="UVW44" s="11"/>
      <c r="UVX44" s="11"/>
      <c r="UVY44" s="11"/>
      <c r="UVZ44" s="11"/>
      <c r="UWA44" s="11"/>
      <c r="UWB44" s="11"/>
      <c r="UWC44" s="11"/>
      <c r="UWD44" s="11"/>
      <c r="UWE44" s="11"/>
      <c r="UWF44" s="11"/>
      <c r="UWG44" s="11"/>
      <c r="UWH44" s="11"/>
      <c r="UWI44" s="11"/>
      <c r="UWJ44" s="11"/>
      <c r="UWK44" s="11"/>
      <c r="UWL44" s="11"/>
      <c r="UWM44" s="11"/>
      <c r="UWN44" s="11"/>
      <c r="UWO44" s="11"/>
      <c r="UWP44" s="11"/>
      <c r="UWQ44" s="11"/>
      <c r="UWR44" s="11"/>
      <c r="UWS44" s="11"/>
      <c r="UWT44" s="11"/>
      <c r="UWU44" s="11"/>
      <c r="UWV44" s="11"/>
      <c r="UWW44" s="11"/>
      <c r="UWX44" s="11"/>
      <c r="UWY44" s="11"/>
      <c r="UWZ44" s="11"/>
      <c r="UXA44" s="11"/>
      <c r="UXB44" s="11"/>
      <c r="UXC44" s="11"/>
      <c r="UXD44" s="11"/>
      <c r="UXE44" s="11"/>
      <c r="UXF44" s="11"/>
      <c r="UXG44" s="11"/>
      <c r="UXH44" s="11"/>
      <c r="UXI44" s="11"/>
      <c r="UXJ44" s="11"/>
      <c r="UXK44" s="11"/>
      <c r="UXL44" s="11"/>
      <c r="UXM44" s="11"/>
      <c r="UXN44" s="11"/>
      <c r="UXO44" s="11"/>
      <c r="UXP44" s="11"/>
      <c r="UXQ44" s="11"/>
      <c r="UXR44" s="11"/>
      <c r="UXS44" s="11"/>
      <c r="UXT44" s="11"/>
      <c r="UXU44" s="11"/>
      <c r="UXV44" s="11"/>
      <c r="UXW44" s="11"/>
      <c r="UXX44" s="11"/>
      <c r="UXY44" s="11"/>
      <c r="UXZ44" s="11"/>
      <c r="UYA44" s="11"/>
      <c r="UYB44" s="11"/>
      <c r="UYC44" s="11"/>
      <c r="UYD44" s="11"/>
      <c r="UYE44" s="11"/>
      <c r="UYF44" s="11"/>
      <c r="UYG44" s="11"/>
      <c r="UYH44" s="11"/>
      <c r="UYI44" s="11"/>
      <c r="UYJ44" s="11"/>
      <c r="UYK44" s="11"/>
      <c r="UYL44" s="11"/>
      <c r="UYM44" s="11"/>
      <c r="UYN44" s="11"/>
      <c r="UYO44" s="11"/>
      <c r="UYP44" s="11"/>
      <c r="UYQ44" s="11"/>
      <c r="UYR44" s="11"/>
      <c r="UYS44" s="11"/>
      <c r="UYT44" s="11"/>
      <c r="UYU44" s="11"/>
      <c r="UYV44" s="11"/>
      <c r="UYW44" s="11"/>
      <c r="UYX44" s="11"/>
      <c r="UYY44" s="11"/>
      <c r="UYZ44" s="11"/>
      <c r="UZA44" s="11"/>
      <c r="UZB44" s="11"/>
      <c r="UZC44" s="11"/>
      <c r="UZD44" s="11"/>
      <c r="UZE44" s="11"/>
      <c r="UZF44" s="11"/>
      <c r="UZG44" s="11"/>
      <c r="UZH44" s="11"/>
      <c r="UZI44" s="11"/>
      <c r="UZJ44" s="11"/>
      <c r="UZK44" s="11"/>
      <c r="UZL44" s="11"/>
      <c r="UZM44" s="11"/>
      <c r="UZN44" s="11"/>
      <c r="UZO44" s="11"/>
      <c r="UZP44" s="11"/>
      <c r="UZQ44" s="11"/>
      <c r="UZR44" s="11"/>
      <c r="UZS44" s="11"/>
      <c r="UZT44" s="11"/>
      <c r="UZU44" s="11"/>
      <c r="UZV44" s="11"/>
      <c r="UZW44" s="11"/>
      <c r="UZX44" s="11"/>
      <c r="UZY44" s="11"/>
      <c r="UZZ44" s="11"/>
      <c r="VAA44" s="11"/>
      <c r="VAB44" s="11"/>
      <c r="VAC44" s="11"/>
      <c r="VAD44" s="11"/>
      <c r="VAE44" s="11"/>
      <c r="VAF44" s="11"/>
      <c r="VAG44" s="11"/>
      <c r="VAH44" s="11"/>
      <c r="VAI44" s="11"/>
      <c r="VAJ44" s="11"/>
      <c r="VAK44" s="11"/>
      <c r="VAL44" s="11"/>
      <c r="VAM44" s="11"/>
      <c r="VAN44" s="11"/>
      <c r="VAO44" s="11"/>
      <c r="VAP44" s="11"/>
      <c r="VAQ44" s="11"/>
      <c r="VAR44" s="11"/>
      <c r="VAS44" s="11"/>
      <c r="VAT44" s="11"/>
      <c r="VAU44" s="11"/>
      <c r="VAV44" s="11"/>
      <c r="VAW44" s="11"/>
      <c r="VAX44" s="11"/>
      <c r="VAY44" s="11"/>
      <c r="VAZ44" s="11"/>
      <c r="VBA44" s="11"/>
      <c r="VBB44" s="11"/>
      <c r="VBC44" s="11"/>
      <c r="VBD44" s="11"/>
      <c r="VBE44" s="11"/>
      <c r="VBF44" s="11"/>
      <c r="VBG44" s="11"/>
      <c r="VBH44" s="11"/>
      <c r="VBI44" s="11"/>
      <c r="VBJ44" s="11"/>
      <c r="VBK44" s="11"/>
      <c r="VBL44" s="11"/>
      <c r="VBM44" s="11"/>
      <c r="VBN44" s="11"/>
      <c r="VBO44" s="11"/>
      <c r="VBP44" s="11"/>
      <c r="VBQ44" s="11"/>
      <c r="VBR44" s="11"/>
      <c r="VBS44" s="11"/>
      <c r="VBT44" s="11"/>
      <c r="VBU44" s="11"/>
      <c r="VBV44" s="11"/>
      <c r="VBW44" s="11"/>
      <c r="VBX44" s="11"/>
      <c r="VBY44" s="11"/>
      <c r="VBZ44" s="11"/>
      <c r="VCA44" s="11"/>
      <c r="VCB44" s="11"/>
      <c r="VCC44" s="11"/>
      <c r="VCD44" s="11"/>
      <c r="VCE44" s="11"/>
      <c r="VCF44" s="11"/>
      <c r="VCG44" s="11"/>
      <c r="VCH44" s="11"/>
      <c r="VCI44" s="11"/>
      <c r="VCJ44" s="11"/>
      <c r="VCK44" s="11"/>
      <c r="VCL44" s="11"/>
      <c r="VCM44" s="11"/>
      <c r="VCN44" s="11"/>
      <c r="VCO44" s="11"/>
      <c r="VCP44" s="11"/>
      <c r="VCQ44" s="11"/>
      <c r="VCR44" s="11"/>
      <c r="VCS44" s="11"/>
      <c r="VCT44" s="11"/>
      <c r="VCU44" s="11"/>
      <c r="VCV44" s="11"/>
      <c r="VCW44" s="11"/>
      <c r="VCX44" s="11"/>
      <c r="VCY44" s="11"/>
      <c r="VCZ44" s="11"/>
      <c r="VDA44" s="11"/>
      <c r="VDB44" s="11"/>
      <c r="VDC44" s="11"/>
      <c r="VDD44" s="11"/>
      <c r="VDE44" s="11"/>
      <c r="VDF44" s="11"/>
      <c r="VDG44" s="11"/>
      <c r="VDH44" s="11"/>
      <c r="VDI44" s="11"/>
      <c r="VDJ44" s="11"/>
      <c r="VDK44" s="11"/>
      <c r="VDL44" s="11"/>
      <c r="VDM44" s="11"/>
      <c r="VDN44" s="11"/>
      <c r="VDO44" s="11"/>
      <c r="VDP44" s="11"/>
      <c r="VDQ44" s="11"/>
      <c r="VDR44" s="11"/>
      <c r="VDS44" s="11"/>
      <c r="VDT44" s="11"/>
      <c r="VDU44" s="11"/>
      <c r="VDV44" s="11"/>
      <c r="VDW44" s="11"/>
      <c r="VDX44" s="11"/>
      <c r="VDY44" s="11"/>
      <c r="VDZ44" s="11"/>
      <c r="VEA44" s="11"/>
      <c r="VEB44" s="11"/>
      <c r="VEC44" s="11"/>
      <c r="VED44" s="11"/>
      <c r="VEE44" s="11"/>
      <c r="VEF44" s="11"/>
      <c r="VEG44" s="11"/>
      <c r="VEH44" s="11"/>
      <c r="VEI44" s="11"/>
      <c r="VEJ44" s="11"/>
      <c r="VEK44" s="11"/>
      <c r="VEL44" s="11"/>
      <c r="VEM44" s="11"/>
      <c r="VEN44" s="11"/>
      <c r="VEO44" s="11"/>
      <c r="VEP44" s="11"/>
      <c r="VEQ44" s="11"/>
      <c r="VER44" s="11"/>
      <c r="VES44" s="11"/>
      <c r="VET44" s="11"/>
      <c r="VEU44" s="11"/>
      <c r="VEV44" s="11"/>
      <c r="VEW44" s="11"/>
      <c r="VEX44" s="11"/>
      <c r="VEY44" s="11"/>
      <c r="VEZ44" s="11"/>
      <c r="VFA44" s="11"/>
      <c r="VFB44" s="11"/>
      <c r="VFC44" s="11"/>
      <c r="VFD44" s="11"/>
      <c r="VFE44" s="11"/>
      <c r="VFF44" s="11"/>
      <c r="VFG44" s="11"/>
      <c r="VFH44" s="11"/>
      <c r="VFI44" s="11"/>
      <c r="VFJ44" s="11"/>
      <c r="VFK44" s="11"/>
      <c r="VFL44" s="11"/>
      <c r="VFM44" s="11"/>
      <c r="VFN44" s="11"/>
      <c r="VFO44" s="11"/>
      <c r="VFP44" s="11"/>
      <c r="VFQ44" s="11"/>
      <c r="VFR44" s="11"/>
      <c r="VFS44" s="11"/>
      <c r="VFT44" s="11"/>
      <c r="VFU44" s="11"/>
      <c r="VFV44" s="11"/>
      <c r="VFW44" s="11"/>
      <c r="VFX44" s="11"/>
      <c r="VFY44" s="11"/>
      <c r="VFZ44" s="11"/>
      <c r="VGA44" s="11"/>
      <c r="VGB44" s="11"/>
      <c r="VGC44" s="11"/>
      <c r="VGD44" s="11"/>
      <c r="VGE44" s="11"/>
      <c r="VGF44" s="11"/>
      <c r="VGG44" s="11"/>
      <c r="VGH44" s="11"/>
      <c r="VGI44" s="11"/>
      <c r="VGJ44" s="11"/>
      <c r="VGK44" s="11"/>
      <c r="VGL44" s="11"/>
      <c r="VGM44" s="11"/>
      <c r="VGN44" s="11"/>
      <c r="VGO44" s="11"/>
      <c r="VGP44" s="11"/>
      <c r="VGQ44" s="11"/>
      <c r="VGR44" s="11"/>
      <c r="VGS44" s="11"/>
      <c r="VGT44" s="11"/>
      <c r="VGU44" s="11"/>
      <c r="VGV44" s="11"/>
      <c r="VGW44" s="11"/>
      <c r="VGX44" s="11"/>
      <c r="VGY44" s="11"/>
      <c r="VGZ44" s="11"/>
      <c r="VHA44" s="11"/>
      <c r="VHB44" s="11"/>
      <c r="VHC44" s="11"/>
      <c r="VHD44" s="11"/>
      <c r="VHE44" s="11"/>
      <c r="VHF44" s="11"/>
      <c r="VHG44" s="11"/>
      <c r="VHH44" s="11"/>
      <c r="VHI44" s="11"/>
      <c r="VHJ44" s="11"/>
      <c r="VHK44" s="11"/>
      <c r="VHL44" s="11"/>
      <c r="VHM44" s="11"/>
      <c r="VHN44" s="11"/>
      <c r="VHO44" s="11"/>
      <c r="VHP44" s="11"/>
      <c r="VHQ44" s="11"/>
      <c r="VHR44" s="11"/>
      <c r="VHS44" s="11"/>
      <c r="VHT44" s="11"/>
      <c r="VHU44" s="11"/>
      <c r="VHV44" s="11"/>
      <c r="VHW44" s="11"/>
      <c r="VHX44" s="11"/>
      <c r="VHY44" s="11"/>
      <c r="VHZ44" s="11"/>
      <c r="VIA44" s="11"/>
      <c r="VIB44" s="11"/>
      <c r="VIC44" s="11"/>
      <c r="VID44" s="11"/>
      <c r="VIE44" s="11"/>
      <c r="VIF44" s="11"/>
      <c r="VIG44" s="11"/>
      <c r="VIH44" s="11"/>
      <c r="VII44" s="11"/>
      <c r="VIJ44" s="11"/>
      <c r="VIK44" s="11"/>
      <c r="VIL44" s="11"/>
      <c r="VIM44" s="11"/>
      <c r="VIN44" s="11"/>
      <c r="VIO44" s="11"/>
      <c r="VIP44" s="11"/>
      <c r="VIQ44" s="11"/>
      <c r="VIR44" s="11"/>
      <c r="VIS44" s="11"/>
      <c r="VIT44" s="11"/>
      <c r="VIU44" s="11"/>
      <c r="VIV44" s="11"/>
      <c r="VIW44" s="11"/>
      <c r="VIX44" s="11"/>
      <c r="VIY44" s="11"/>
      <c r="VIZ44" s="11"/>
      <c r="VJA44" s="11"/>
      <c r="VJB44" s="11"/>
      <c r="VJC44" s="11"/>
      <c r="VJD44" s="11"/>
      <c r="VJE44" s="11"/>
      <c r="VJF44" s="11"/>
      <c r="VJG44" s="11"/>
      <c r="VJH44" s="11"/>
      <c r="VJI44" s="11"/>
      <c r="VJJ44" s="11"/>
      <c r="VJK44" s="11"/>
      <c r="VJL44" s="11"/>
      <c r="VJM44" s="11"/>
      <c r="VJN44" s="11"/>
      <c r="VJO44" s="11"/>
      <c r="VJP44" s="11"/>
      <c r="VJQ44" s="11"/>
      <c r="VJR44" s="11"/>
      <c r="VJS44" s="11"/>
      <c r="VJT44" s="11"/>
      <c r="VJU44" s="11"/>
      <c r="VJV44" s="11"/>
      <c r="VJW44" s="11"/>
      <c r="VJX44" s="11"/>
      <c r="VJY44" s="11"/>
      <c r="VJZ44" s="11"/>
      <c r="VKA44" s="11"/>
      <c r="VKB44" s="11"/>
      <c r="VKC44" s="11"/>
      <c r="VKD44" s="11"/>
      <c r="VKE44" s="11"/>
      <c r="VKF44" s="11"/>
      <c r="VKG44" s="11"/>
      <c r="VKH44" s="11"/>
      <c r="VKI44" s="11"/>
      <c r="VKJ44" s="11"/>
      <c r="VKK44" s="11"/>
      <c r="VKL44" s="11"/>
      <c r="VKM44" s="11"/>
      <c r="VKN44" s="11"/>
      <c r="VKO44" s="11"/>
      <c r="VKP44" s="11"/>
      <c r="VKQ44" s="11"/>
      <c r="VKR44" s="11"/>
      <c r="VKS44" s="11"/>
      <c r="VKT44" s="11"/>
      <c r="VKU44" s="11"/>
      <c r="VKV44" s="11"/>
      <c r="VKW44" s="11"/>
      <c r="VKX44" s="11"/>
      <c r="VKY44" s="11"/>
      <c r="VKZ44" s="11"/>
      <c r="VLA44" s="11"/>
      <c r="VLB44" s="11"/>
      <c r="VLC44" s="11"/>
      <c r="VLD44" s="11"/>
      <c r="VLE44" s="11"/>
      <c r="VLF44" s="11"/>
      <c r="VLG44" s="11"/>
      <c r="VLH44" s="11"/>
      <c r="VLI44" s="11"/>
      <c r="VLJ44" s="11"/>
      <c r="VLK44" s="11"/>
      <c r="VLL44" s="11"/>
      <c r="VLM44" s="11"/>
      <c r="VLN44" s="11"/>
      <c r="VLO44" s="11"/>
      <c r="VLP44" s="11"/>
      <c r="VLQ44" s="11"/>
      <c r="VLR44" s="11"/>
      <c r="VLS44" s="11"/>
      <c r="VLT44" s="11"/>
      <c r="VLU44" s="11"/>
      <c r="VLV44" s="11"/>
      <c r="VLW44" s="11"/>
      <c r="VLX44" s="11"/>
      <c r="VLY44" s="11"/>
      <c r="VLZ44" s="11"/>
      <c r="VMA44" s="11"/>
      <c r="VMB44" s="11"/>
      <c r="VMC44" s="11"/>
      <c r="VMD44" s="11"/>
      <c r="VME44" s="11"/>
      <c r="VMF44" s="11"/>
      <c r="VMG44" s="11"/>
      <c r="VMH44" s="11"/>
      <c r="VMI44" s="11"/>
      <c r="VMJ44" s="11"/>
      <c r="VMK44" s="11"/>
      <c r="VML44" s="11"/>
      <c r="VMM44" s="11"/>
      <c r="VMN44" s="11"/>
      <c r="VMO44" s="11"/>
      <c r="VMP44" s="11"/>
      <c r="VMQ44" s="11"/>
      <c r="VMR44" s="11"/>
      <c r="VMS44" s="11"/>
      <c r="VMT44" s="11"/>
      <c r="VMU44" s="11"/>
      <c r="VMV44" s="11"/>
      <c r="VMW44" s="11"/>
      <c r="VMX44" s="11"/>
      <c r="VMY44" s="11"/>
      <c r="VMZ44" s="11"/>
      <c r="VNA44" s="11"/>
      <c r="VNB44" s="11"/>
      <c r="VNC44" s="11"/>
      <c r="VND44" s="11"/>
      <c r="VNE44" s="11"/>
      <c r="VNF44" s="11"/>
      <c r="VNG44" s="11"/>
      <c r="VNH44" s="11"/>
      <c r="VNI44" s="11"/>
      <c r="VNJ44" s="11"/>
      <c r="VNK44" s="11"/>
      <c r="VNL44" s="11"/>
      <c r="VNM44" s="11"/>
      <c r="VNN44" s="11"/>
      <c r="VNO44" s="11"/>
      <c r="VNP44" s="11"/>
      <c r="VNQ44" s="11"/>
      <c r="VNR44" s="11"/>
      <c r="VNS44" s="11"/>
      <c r="VNT44" s="11"/>
      <c r="VNU44" s="11"/>
      <c r="VNV44" s="11"/>
      <c r="VNW44" s="11"/>
      <c r="VNX44" s="11"/>
      <c r="VNY44" s="11"/>
      <c r="VNZ44" s="11"/>
      <c r="VOA44" s="11"/>
      <c r="VOB44" s="11"/>
      <c r="VOC44" s="11"/>
      <c r="VOD44" s="11"/>
      <c r="VOE44" s="11"/>
      <c r="VOF44" s="11"/>
      <c r="VOG44" s="11"/>
      <c r="VOH44" s="11"/>
      <c r="VOI44" s="11"/>
      <c r="VOJ44" s="11"/>
      <c r="VOK44" s="11"/>
      <c r="VOL44" s="11"/>
      <c r="VOM44" s="11"/>
      <c r="VON44" s="11"/>
      <c r="VOO44" s="11"/>
      <c r="VOP44" s="11"/>
      <c r="VOQ44" s="11"/>
      <c r="VOR44" s="11"/>
      <c r="VOS44" s="11"/>
      <c r="VOT44" s="11"/>
      <c r="VOU44" s="11"/>
      <c r="VOV44" s="11"/>
      <c r="VOW44" s="11"/>
      <c r="VOX44" s="11"/>
      <c r="VOY44" s="11"/>
      <c r="VOZ44" s="11"/>
      <c r="VPA44" s="11"/>
      <c r="VPB44" s="11"/>
      <c r="VPC44" s="11"/>
      <c r="VPD44" s="11"/>
      <c r="VPE44" s="11"/>
      <c r="VPF44" s="11"/>
      <c r="VPG44" s="11"/>
      <c r="VPH44" s="11"/>
      <c r="VPI44" s="11"/>
      <c r="VPJ44" s="11"/>
      <c r="VPK44" s="11"/>
      <c r="VPL44" s="11"/>
      <c r="VPM44" s="11"/>
      <c r="VPN44" s="11"/>
      <c r="VPO44" s="11"/>
      <c r="VPP44" s="11"/>
      <c r="VPQ44" s="11"/>
      <c r="VPR44" s="11"/>
      <c r="VPS44" s="11"/>
      <c r="VPT44" s="11"/>
      <c r="VPU44" s="11"/>
      <c r="VPV44" s="11"/>
      <c r="VPW44" s="11"/>
      <c r="VPX44" s="11"/>
      <c r="VPY44" s="11"/>
      <c r="VPZ44" s="11"/>
      <c r="VQA44" s="11"/>
      <c r="VQB44" s="11"/>
      <c r="VQC44" s="11"/>
      <c r="VQD44" s="11"/>
      <c r="VQE44" s="11"/>
      <c r="VQF44" s="11"/>
      <c r="VQG44" s="11"/>
      <c r="VQH44" s="11"/>
      <c r="VQI44" s="11"/>
      <c r="VQJ44" s="11"/>
      <c r="VQK44" s="11"/>
      <c r="VQL44" s="11"/>
      <c r="VQM44" s="11"/>
      <c r="VQN44" s="11"/>
      <c r="VQO44" s="11"/>
      <c r="VQP44" s="11"/>
      <c r="VQQ44" s="11"/>
      <c r="VQR44" s="11"/>
      <c r="VQS44" s="11"/>
      <c r="VQT44" s="11"/>
      <c r="VQU44" s="11"/>
      <c r="VQV44" s="11"/>
      <c r="VQW44" s="11"/>
      <c r="VQX44" s="11"/>
      <c r="VQY44" s="11"/>
      <c r="VQZ44" s="11"/>
      <c r="VRA44" s="11"/>
      <c r="VRB44" s="11"/>
      <c r="VRC44" s="11"/>
      <c r="VRD44" s="11"/>
      <c r="VRE44" s="11"/>
      <c r="VRF44" s="11"/>
      <c r="VRG44" s="11"/>
      <c r="VRH44" s="11"/>
      <c r="VRI44" s="11"/>
      <c r="VRJ44" s="11"/>
      <c r="VRK44" s="11"/>
      <c r="VRL44" s="11"/>
      <c r="VRM44" s="11"/>
      <c r="VRN44" s="11"/>
      <c r="VRO44" s="11"/>
      <c r="VRP44" s="11"/>
      <c r="VRQ44" s="11"/>
      <c r="VRR44" s="11"/>
      <c r="VRS44" s="11"/>
      <c r="VRT44" s="11"/>
      <c r="VRU44" s="11"/>
      <c r="VRV44" s="11"/>
      <c r="VRW44" s="11"/>
      <c r="VRX44" s="11"/>
      <c r="VRY44" s="11"/>
      <c r="VRZ44" s="11"/>
      <c r="VSA44" s="11"/>
      <c r="VSB44" s="11"/>
      <c r="VSC44" s="11"/>
      <c r="VSD44" s="11"/>
      <c r="VSE44" s="11"/>
      <c r="VSF44" s="11"/>
      <c r="VSG44" s="11"/>
      <c r="VSH44" s="11"/>
      <c r="VSI44" s="11"/>
      <c r="VSJ44" s="11"/>
      <c r="VSK44" s="11"/>
      <c r="VSL44" s="11"/>
      <c r="VSM44" s="11"/>
      <c r="VSN44" s="11"/>
      <c r="VSO44" s="11"/>
      <c r="VSP44" s="11"/>
      <c r="VSQ44" s="11"/>
      <c r="VSR44" s="11"/>
      <c r="VSS44" s="11"/>
      <c r="VST44" s="11"/>
      <c r="VSU44" s="11"/>
      <c r="VSV44" s="11"/>
      <c r="VSW44" s="11"/>
      <c r="VSX44" s="11"/>
      <c r="VSY44" s="11"/>
      <c r="VSZ44" s="11"/>
      <c r="VTA44" s="11"/>
      <c r="VTB44" s="11"/>
      <c r="VTC44" s="11"/>
      <c r="VTD44" s="11"/>
      <c r="VTE44" s="11"/>
      <c r="VTF44" s="11"/>
      <c r="VTG44" s="11"/>
      <c r="VTH44" s="11"/>
      <c r="VTI44" s="11"/>
      <c r="VTJ44" s="11"/>
      <c r="VTK44" s="11"/>
      <c r="VTL44" s="11"/>
      <c r="VTM44" s="11"/>
      <c r="VTN44" s="11"/>
      <c r="VTO44" s="11"/>
      <c r="VTP44" s="11"/>
      <c r="VTQ44" s="11"/>
      <c r="VTR44" s="11"/>
      <c r="VTS44" s="11"/>
      <c r="VTT44" s="11"/>
      <c r="VTU44" s="11"/>
      <c r="VTV44" s="11"/>
      <c r="VTW44" s="11"/>
      <c r="VTX44" s="11"/>
      <c r="VTY44" s="11"/>
      <c r="VTZ44" s="11"/>
      <c r="VUA44" s="11"/>
      <c r="VUB44" s="11"/>
      <c r="VUC44" s="11"/>
      <c r="VUD44" s="11"/>
      <c r="VUE44" s="11"/>
      <c r="VUF44" s="11"/>
      <c r="VUG44" s="11"/>
      <c r="VUH44" s="11"/>
      <c r="VUI44" s="11"/>
      <c r="VUJ44" s="11"/>
      <c r="VUK44" s="11"/>
      <c r="VUL44" s="11"/>
      <c r="VUM44" s="11"/>
      <c r="VUN44" s="11"/>
      <c r="VUO44" s="11"/>
      <c r="VUP44" s="11"/>
      <c r="VUQ44" s="11"/>
      <c r="VUR44" s="11"/>
      <c r="VUS44" s="11"/>
      <c r="VUT44" s="11"/>
      <c r="VUU44" s="11"/>
      <c r="VUV44" s="11"/>
      <c r="VUW44" s="11"/>
      <c r="VUX44" s="11"/>
      <c r="VUY44" s="11"/>
      <c r="VUZ44" s="11"/>
      <c r="VVA44" s="11"/>
      <c r="VVB44" s="11"/>
      <c r="VVC44" s="11"/>
      <c r="VVD44" s="11"/>
      <c r="VVE44" s="11"/>
      <c r="VVF44" s="11"/>
      <c r="VVG44" s="11"/>
      <c r="VVH44" s="11"/>
      <c r="VVI44" s="11"/>
      <c r="VVJ44" s="11"/>
      <c r="VVK44" s="11"/>
      <c r="VVL44" s="11"/>
      <c r="VVM44" s="11"/>
      <c r="VVN44" s="11"/>
      <c r="VVO44" s="11"/>
      <c r="VVP44" s="11"/>
      <c r="VVQ44" s="11"/>
      <c r="VVR44" s="11"/>
      <c r="VVS44" s="11"/>
      <c r="VVT44" s="11"/>
      <c r="VVU44" s="11"/>
      <c r="VVV44" s="11"/>
      <c r="VVW44" s="11"/>
      <c r="VVX44" s="11"/>
      <c r="VVY44" s="11"/>
      <c r="VVZ44" s="11"/>
      <c r="VWA44" s="11"/>
      <c r="VWB44" s="11"/>
      <c r="VWC44" s="11"/>
      <c r="VWD44" s="11"/>
      <c r="VWE44" s="11"/>
      <c r="VWF44" s="11"/>
      <c r="VWG44" s="11"/>
      <c r="VWH44" s="11"/>
      <c r="VWI44" s="11"/>
      <c r="VWJ44" s="11"/>
      <c r="VWK44" s="11"/>
      <c r="VWL44" s="11"/>
      <c r="VWM44" s="11"/>
      <c r="VWN44" s="11"/>
      <c r="VWO44" s="11"/>
      <c r="VWP44" s="11"/>
      <c r="VWQ44" s="11"/>
      <c r="VWR44" s="11"/>
      <c r="VWS44" s="11"/>
      <c r="VWT44" s="11"/>
      <c r="VWU44" s="11"/>
      <c r="VWV44" s="11"/>
      <c r="VWW44" s="11"/>
      <c r="VWX44" s="11"/>
      <c r="VWY44" s="11"/>
      <c r="VWZ44" s="11"/>
      <c r="VXA44" s="11"/>
      <c r="VXB44" s="11"/>
      <c r="VXC44" s="11"/>
      <c r="VXD44" s="11"/>
      <c r="VXE44" s="11"/>
      <c r="VXF44" s="11"/>
      <c r="VXG44" s="11"/>
      <c r="VXH44" s="11"/>
      <c r="VXI44" s="11"/>
      <c r="VXJ44" s="11"/>
      <c r="VXK44" s="11"/>
      <c r="VXL44" s="11"/>
      <c r="VXM44" s="11"/>
      <c r="VXN44" s="11"/>
      <c r="VXO44" s="11"/>
      <c r="VXP44" s="11"/>
      <c r="VXQ44" s="11"/>
      <c r="VXR44" s="11"/>
      <c r="VXS44" s="11"/>
      <c r="VXT44" s="11"/>
      <c r="VXU44" s="11"/>
      <c r="VXV44" s="11"/>
      <c r="VXW44" s="11"/>
      <c r="VXX44" s="11"/>
      <c r="VXY44" s="11"/>
      <c r="VXZ44" s="11"/>
      <c r="VYA44" s="11"/>
      <c r="VYB44" s="11"/>
      <c r="VYC44" s="11"/>
      <c r="VYD44" s="11"/>
      <c r="VYE44" s="11"/>
      <c r="VYF44" s="11"/>
      <c r="VYG44" s="11"/>
      <c r="VYH44" s="11"/>
      <c r="VYI44" s="11"/>
      <c r="VYJ44" s="11"/>
      <c r="VYK44" s="11"/>
      <c r="VYL44" s="11"/>
      <c r="VYM44" s="11"/>
      <c r="VYN44" s="11"/>
      <c r="VYO44" s="11"/>
      <c r="VYP44" s="11"/>
      <c r="VYQ44" s="11"/>
      <c r="VYR44" s="11"/>
      <c r="VYS44" s="11"/>
      <c r="VYT44" s="11"/>
      <c r="VYU44" s="11"/>
      <c r="VYV44" s="11"/>
      <c r="VYW44" s="11"/>
      <c r="VYX44" s="11"/>
      <c r="VYY44" s="11"/>
      <c r="VYZ44" s="11"/>
      <c r="VZA44" s="11"/>
      <c r="VZB44" s="11"/>
      <c r="VZC44" s="11"/>
      <c r="VZD44" s="11"/>
      <c r="VZE44" s="11"/>
      <c r="VZF44" s="11"/>
      <c r="VZG44" s="11"/>
      <c r="VZH44" s="11"/>
      <c r="VZI44" s="11"/>
      <c r="VZJ44" s="11"/>
      <c r="VZK44" s="11"/>
      <c r="VZL44" s="11"/>
      <c r="VZM44" s="11"/>
      <c r="VZN44" s="11"/>
      <c r="VZO44" s="11"/>
      <c r="VZP44" s="11"/>
      <c r="VZQ44" s="11"/>
      <c r="VZR44" s="11"/>
      <c r="VZS44" s="11"/>
      <c r="VZT44" s="11"/>
      <c r="VZU44" s="11"/>
      <c r="VZV44" s="11"/>
      <c r="VZW44" s="11"/>
      <c r="VZX44" s="11"/>
      <c r="VZY44" s="11"/>
      <c r="VZZ44" s="11"/>
      <c r="WAA44" s="11"/>
      <c r="WAB44" s="11"/>
      <c r="WAC44" s="11"/>
      <c r="WAD44" s="11"/>
      <c r="WAE44" s="11"/>
      <c r="WAF44" s="11"/>
      <c r="WAG44" s="11"/>
      <c r="WAH44" s="11"/>
      <c r="WAI44" s="11"/>
      <c r="WAJ44" s="11"/>
      <c r="WAK44" s="11"/>
      <c r="WAL44" s="11"/>
      <c r="WAM44" s="11"/>
      <c r="WAN44" s="11"/>
      <c r="WAO44" s="11"/>
      <c r="WAP44" s="11"/>
      <c r="WAQ44" s="11"/>
      <c r="WAR44" s="11"/>
      <c r="WAS44" s="11"/>
      <c r="WAT44" s="11"/>
      <c r="WAU44" s="11"/>
      <c r="WAV44" s="11"/>
      <c r="WAW44" s="11"/>
      <c r="WAX44" s="11"/>
      <c r="WAY44" s="11"/>
      <c r="WAZ44" s="11"/>
      <c r="WBA44" s="11"/>
      <c r="WBB44" s="11"/>
      <c r="WBC44" s="11"/>
      <c r="WBD44" s="11"/>
      <c r="WBE44" s="11"/>
      <c r="WBF44" s="11"/>
      <c r="WBG44" s="11"/>
      <c r="WBH44" s="11"/>
      <c r="WBI44" s="11"/>
      <c r="WBJ44" s="11"/>
      <c r="WBK44" s="11"/>
      <c r="WBL44" s="11"/>
      <c r="WBM44" s="11"/>
      <c r="WBN44" s="11"/>
      <c r="WBO44" s="11"/>
      <c r="WBP44" s="11"/>
      <c r="WBQ44" s="11"/>
      <c r="WBR44" s="11"/>
      <c r="WBS44" s="11"/>
      <c r="WBT44" s="11"/>
      <c r="WBU44" s="11"/>
      <c r="WBV44" s="11"/>
      <c r="WBW44" s="11"/>
      <c r="WBX44" s="11"/>
      <c r="WBY44" s="11"/>
      <c r="WBZ44" s="11"/>
      <c r="WCA44" s="11"/>
      <c r="WCB44" s="11"/>
      <c r="WCC44" s="11"/>
      <c r="WCD44" s="11"/>
      <c r="WCE44" s="11"/>
      <c r="WCF44" s="11"/>
      <c r="WCG44" s="11"/>
      <c r="WCH44" s="11"/>
      <c r="WCI44" s="11"/>
      <c r="WCJ44" s="11"/>
      <c r="WCK44" s="11"/>
      <c r="WCL44" s="11"/>
      <c r="WCM44" s="11"/>
      <c r="WCN44" s="11"/>
      <c r="WCO44" s="11"/>
      <c r="WCP44" s="11"/>
      <c r="WCQ44" s="11"/>
      <c r="WCR44" s="11"/>
      <c r="WCS44" s="11"/>
      <c r="WCT44" s="11"/>
      <c r="WCU44" s="11"/>
      <c r="WCV44" s="11"/>
      <c r="WCW44" s="11"/>
      <c r="WCX44" s="11"/>
      <c r="WCY44" s="11"/>
      <c r="WCZ44" s="11"/>
      <c r="WDA44" s="11"/>
      <c r="WDB44" s="11"/>
      <c r="WDC44" s="11"/>
      <c r="WDD44" s="11"/>
      <c r="WDE44" s="11"/>
      <c r="WDF44" s="11"/>
      <c r="WDG44" s="11"/>
      <c r="WDH44" s="11"/>
      <c r="WDI44" s="11"/>
      <c r="WDJ44" s="11"/>
      <c r="WDK44" s="11"/>
      <c r="WDL44" s="11"/>
      <c r="WDM44" s="11"/>
      <c r="WDN44" s="11"/>
      <c r="WDO44" s="11"/>
      <c r="WDP44" s="11"/>
      <c r="WDQ44" s="11"/>
      <c r="WDR44" s="11"/>
      <c r="WDS44" s="11"/>
      <c r="WDT44" s="11"/>
      <c r="WDU44" s="11"/>
      <c r="WDV44" s="11"/>
      <c r="WDW44" s="11"/>
      <c r="WDX44" s="11"/>
      <c r="WDY44" s="11"/>
      <c r="WDZ44" s="11"/>
      <c r="WEA44" s="11"/>
      <c r="WEB44" s="11"/>
      <c r="WEC44" s="11"/>
      <c r="WED44" s="11"/>
      <c r="WEE44" s="11"/>
      <c r="WEF44" s="11"/>
      <c r="WEG44" s="11"/>
      <c r="WEH44" s="11"/>
      <c r="WEI44" s="11"/>
      <c r="WEJ44" s="11"/>
      <c r="WEK44" s="11"/>
      <c r="WEL44" s="11"/>
      <c r="WEM44" s="11"/>
      <c r="WEN44" s="11"/>
      <c r="WEO44" s="11"/>
      <c r="WEP44" s="11"/>
      <c r="WEQ44" s="11"/>
      <c r="WER44" s="11"/>
      <c r="WES44" s="11"/>
      <c r="WET44" s="11"/>
      <c r="WEU44" s="11"/>
      <c r="WEV44" s="11"/>
      <c r="WEW44" s="11"/>
      <c r="WEX44" s="11"/>
      <c r="WEY44" s="11"/>
      <c r="WEZ44" s="11"/>
      <c r="WFA44" s="11"/>
      <c r="WFB44" s="11"/>
      <c r="WFC44" s="11"/>
      <c r="WFD44" s="11"/>
      <c r="WFE44" s="11"/>
      <c r="WFF44" s="11"/>
      <c r="WFG44" s="11"/>
      <c r="WFH44" s="11"/>
      <c r="WFI44" s="11"/>
      <c r="WFJ44" s="11"/>
      <c r="WFK44" s="11"/>
      <c r="WFL44" s="11"/>
      <c r="WFM44" s="11"/>
      <c r="WFN44" s="11"/>
      <c r="WFO44" s="11"/>
      <c r="WFP44" s="11"/>
      <c r="WFQ44" s="11"/>
      <c r="WFR44" s="11"/>
      <c r="WFS44" s="11"/>
      <c r="WFT44" s="11"/>
      <c r="WFU44" s="11"/>
      <c r="WFV44" s="11"/>
      <c r="WFW44" s="11"/>
      <c r="WFX44" s="11"/>
      <c r="WFY44" s="11"/>
      <c r="WFZ44" s="11"/>
      <c r="WGA44" s="11"/>
      <c r="WGB44" s="11"/>
      <c r="WGC44" s="11"/>
      <c r="WGD44" s="11"/>
      <c r="WGE44" s="11"/>
      <c r="WGF44" s="11"/>
      <c r="WGG44" s="11"/>
      <c r="WGH44" s="11"/>
      <c r="WGI44" s="11"/>
      <c r="WGJ44" s="11"/>
      <c r="WGK44" s="11"/>
      <c r="WGL44" s="11"/>
      <c r="WGM44" s="11"/>
      <c r="WGN44" s="11"/>
      <c r="WGO44" s="11"/>
      <c r="WGP44" s="11"/>
      <c r="WGQ44" s="11"/>
      <c r="WGR44" s="11"/>
      <c r="WGS44" s="11"/>
      <c r="WGT44" s="11"/>
      <c r="WGU44" s="11"/>
      <c r="WGV44" s="11"/>
      <c r="WGW44" s="11"/>
      <c r="WGX44" s="11"/>
      <c r="WGY44" s="11"/>
      <c r="WGZ44" s="11"/>
      <c r="WHA44" s="11"/>
      <c r="WHB44" s="11"/>
      <c r="WHC44" s="11"/>
      <c r="WHD44" s="11"/>
      <c r="WHE44" s="11"/>
      <c r="WHF44" s="11"/>
      <c r="WHG44" s="11"/>
      <c r="WHH44" s="11"/>
      <c r="WHI44" s="11"/>
      <c r="WHJ44" s="11"/>
      <c r="WHK44" s="11"/>
      <c r="WHL44" s="11"/>
      <c r="WHM44" s="11"/>
      <c r="WHN44" s="11"/>
      <c r="WHO44" s="11"/>
      <c r="WHP44" s="11"/>
      <c r="WHQ44" s="11"/>
      <c r="WHR44" s="11"/>
      <c r="WHS44" s="11"/>
      <c r="WHT44" s="11"/>
      <c r="WHU44" s="11"/>
      <c r="WHV44" s="11"/>
      <c r="WHW44" s="11"/>
      <c r="WHX44" s="11"/>
      <c r="WHY44" s="11"/>
      <c r="WHZ44" s="11"/>
      <c r="WIA44" s="11"/>
      <c r="WIB44" s="11"/>
      <c r="WIC44" s="11"/>
      <c r="WID44" s="11"/>
      <c r="WIE44" s="11"/>
      <c r="WIF44" s="11"/>
      <c r="WIG44" s="11"/>
      <c r="WIH44" s="11"/>
      <c r="WII44" s="11"/>
      <c r="WIJ44" s="11"/>
      <c r="WIK44" s="11"/>
      <c r="WIL44" s="11"/>
      <c r="WIM44" s="11"/>
      <c r="WIN44" s="11"/>
      <c r="WIO44" s="11"/>
      <c r="WIP44" s="11"/>
      <c r="WIQ44" s="11"/>
      <c r="WIR44" s="11"/>
      <c r="WIS44" s="11"/>
      <c r="WIT44" s="11"/>
      <c r="WIU44" s="11"/>
      <c r="WIV44" s="11"/>
      <c r="WIW44" s="11"/>
      <c r="WIX44" s="11"/>
      <c r="WIY44" s="11"/>
      <c r="WIZ44" s="11"/>
      <c r="WJA44" s="11"/>
      <c r="WJB44" s="11"/>
      <c r="WJC44" s="11"/>
      <c r="WJD44" s="11"/>
      <c r="WJE44" s="11"/>
      <c r="WJF44" s="11"/>
      <c r="WJG44" s="11"/>
      <c r="WJH44" s="11"/>
      <c r="WJI44" s="11"/>
      <c r="WJJ44" s="11"/>
      <c r="WJK44" s="11"/>
      <c r="WJL44" s="11"/>
      <c r="WJM44" s="11"/>
      <c r="WJN44" s="11"/>
      <c r="WJO44" s="11"/>
      <c r="WJP44" s="11"/>
      <c r="WJQ44" s="11"/>
      <c r="WJR44" s="11"/>
      <c r="WJS44" s="11"/>
      <c r="WJT44" s="11"/>
      <c r="WJU44" s="11"/>
      <c r="WJV44" s="11"/>
      <c r="WJW44" s="11"/>
      <c r="WJX44" s="11"/>
      <c r="WJY44" s="11"/>
      <c r="WJZ44" s="11"/>
      <c r="WKA44" s="11"/>
      <c r="WKB44" s="11"/>
      <c r="WKC44" s="11"/>
      <c r="WKD44" s="11"/>
      <c r="WKE44" s="11"/>
      <c r="WKF44" s="11"/>
      <c r="WKG44" s="11"/>
      <c r="WKH44" s="11"/>
      <c r="WKI44" s="11"/>
      <c r="WKJ44" s="11"/>
      <c r="WKK44" s="11"/>
      <c r="WKL44" s="11"/>
      <c r="WKM44" s="11"/>
      <c r="WKN44" s="11"/>
      <c r="WKO44" s="11"/>
      <c r="WKP44" s="11"/>
      <c r="WKQ44" s="11"/>
      <c r="WKR44" s="11"/>
      <c r="WKS44" s="11"/>
      <c r="WKT44" s="11"/>
      <c r="WKU44" s="11"/>
      <c r="WKV44" s="11"/>
      <c r="WKW44" s="11"/>
      <c r="WKX44" s="11"/>
      <c r="WKY44" s="11"/>
      <c r="WKZ44" s="11"/>
      <c r="WLA44" s="11"/>
      <c r="WLB44" s="11"/>
      <c r="WLC44" s="11"/>
      <c r="WLD44" s="11"/>
      <c r="WLE44" s="11"/>
      <c r="WLF44" s="11"/>
      <c r="WLG44" s="11"/>
      <c r="WLH44" s="11"/>
      <c r="WLI44" s="11"/>
      <c r="WLJ44" s="11"/>
      <c r="WLK44" s="11"/>
      <c r="WLL44" s="11"/>
      <c r="WLM44" s="11"/>
      <c r="WLN44" s="11"/>
      <c r="WLO44" s="11"/>
      <c r="WLP44" s="11"/>
      <c r="WLQ44" s="11"/>
      <c r="WLR44" s="11"/>
      <c r="WLS44" s="11"/>
      <c r="WLT44" s="11"/>
      <c r="WLU44" s="11"/>
      <c r="WLV44" s="11"/>
      <c r="WLW44" s="11"/>
      <c r="WLX44" s="11"/>
      <c r="WLY44" s="11"/>
      <c r="WLZ44" s="11"/>
      <c r="WMA44" s="11"/>
      <c r="WMB44" s="11"/>
      <c r="WMC44" s="11"/>
      <c r="WMD44" s="11"/>
      <c r="WME44" s="11"/>
      <c r="WMF44" s="11"/>
      <c r="WMG44" s="11"/>
      <c r="WMH44" s="11"/>
      <c r="WMI44" s="11"/>
      <c r="WMJ44" s="11"/>
      <c r="WMK44" s="11"/>
      <c r="WML44" s="11"/>
      <c r="WMM44" s="11"/>
      <c r="WMN44" s="11"/>
      <c r="WMO44" s="11"/>
      <c r="WMP44" s="11"/>
      <c r="WMQ44" s="11"/>
      <c r="WMR44" s="11"/>
      <c r="WMS44" s="11"/>
      <c r="WMT44" s="11"/>
      <c r="WMU44" s="11"/>
      <c r="WMV44" s="11"/>
      <c r="WMW44" s="11"/>
      <c r="WMX44" s="11"/>
      <c r="WMY44" s="11"/>
      <c r="WMZ44" s="11"/>
      <c r="WNA44" s="11"/>
      <c r="WNB44" s="11"/>
      <c r="WNC44" s="11"/>
      <c r="WND44" s="11"/>
      <c r="WNE44" s="11"/>
      <c r="WNF44" s="11"/>
      <c r="WNG44" s="11"/>
      <c r="WNH44" s="11"/>
      <c r="WNI44" s="11"/>
      <c r="WNJ44" s="11"/>
      <c r="WNK44" s="11"/>
      <c r="WNL44" s="11"/>
      <c r="WNM44" s="11"/>
      <c r="WNN44" s="11"/>
      <c r="WNO44" s="11"/>
      <c r="WNP44" s="11"/>
      <c r="WNQ44" s="11"/>
      <c r="WNR44" s="11"/>
      <c r="WNS44" s="11"/>
      <c r="WNT44" s="11"/>
      <c r="WNU44" s="11"/>
      <c r="WNV44" s="11"/>
      <c r="WNW44" s="11"/>
      <c r="WNX44" s="11"/>
      <c r="WNY44" s="11"/>
      <c r="WNZ44" s="11"/>
      <c r="WOA44" s="11"/>
      <c r="WOB44" s="11"/>
      <c r="WOC44" s="11"/>
      <c r="WOD44" s="11"/>
      <c r="WOE44" s="11"/>
      <c r="WOF44" s="11"/>
      <c r="WOG44" s="11"/>
      <c r="WOH44" s="11"/>
      <c r="WOI44" s="11"/>
      <c r="WOJ44" s="11"/>
      <c r="WOK44" s="11"/>
      <c r="WOL44" s="11"/>
      <c r="WOM44" s="11"/>
      <c r="WON44" s="11"/>
      <c r="WOO44" s="11"/>
      <c r="WOP44" s="11"/>
      <c r="WOQ44" s="11"/>
      <c r="WOR44" s="11"/>
      <c r="WOS44" s="11"/>
      <c r="WOT44" s="11"/>
      <c r="WOU44" s="11"/>
      <c r="WOV44" s="11"/>
      <c r="WOW44" s="11"/>
      <c r="WOX44" s="11"/>
      <c r="WOY44" s="11"/>
      <c r="WOZ44" s="11"/>
      <c r="WPA44" s="11"/>
      <c r="WPB44" s="11"/>
      <c r="WPC44" s="11"/>
      <c r="WPD44" s="11"/>
      <c r="WPE44" s="11"/>
      <c r="WPF44" s="11"/>
      <c r="WPG44" s="11"/>
      <c r="WPH44" s="11"/>
      <c r="WPI44" s="11"/>
      <c r="WPJ44" s="11"/>
      <c r="WPK44" s="11"/>
      <c r="WPL44" s="11"/>
      <c r="WPM44" s="11"/>
      <c r="WPN44" s="11"/>
      <c r="WPO44" s="11"/>
      <c r="WPP44" s="11"/>
      <c r="WPQ44" s="11"/>
      <c r="WPR44" s="11"/>
      <c r="WPS44" s="11"/>
      <c r="WPT44" s="11"/>
      <c r="WPU44" s="11"/>
      <c r="WPV44" s="11"/>
      <c r="WPW44" s="11"/>
      <c r="WPX44" s="11"/>
      <c r="WPY44" s="11"/>
      <c r="WPZ44" s="11"/>
      <c r="WQA44" s="11"/>
      <c r="WQB44" s="11"/>
      <c r="WQC44" s="11"/>
      <c r="WQD44" s="11"/>
      <c r="WQE44" s="11"/>
      <c r="WQF44" s="11"/>
      <c r="WQG44" s="11"/>
      <c r="WQH44" s="11"/>
      <c r="WQI44" s="11"/>
      <c r="WQJ44" s="11"/>
      <c r="WQK44" s="11"/>
      <c r="WQL44" s="11"/>
      <c r="WQM44" s="11"/>
      <c r="WQN44" s="11"/>
      <c r="WQO44" s="11"/>
      <c r="WQP44" s="11"/>
      <c r="WQQ44" s="11"/>
      <c r="WQR44" s="11"/>
      <c r="WQS44" s="11"/>
      <c r="WQT44" s="11"/>
      <c r="WQU44" s="11"/>
      <c r="WQV44" s="11"/>
      <c r="WQW44" s="11"/>
      <c r="WQX44" s="11"/>
      <c r="WQY44" s="11"/>
      <c r="WQZ44" s="11"/>
      <c r="WRA44" s="11"/>
      <c r="WRB44" s="11"/>
      <c r="WRC44" s="11"/>
      <c r="WRD44" s="11"/>
      <c r="WRE44" s="11"/>
      <c r="WRF44" s="11"/>
      <c r="WRG44" s="11"/>
      <c r="WRH44" s="11"/>
      <c r="WRI44" s="11"/>
      <c r="WRJ44" s="11"/>
      <c r="WRK44" s="11"/>
      <c r="WRL44" s="11"/>
      <c r="WRM44" s="11"/>
      <c r="WRN44" s="11"/>
      <c r="WRO44" s="11"/>
      <c r="WRP44" s="11"/>
      <c r="WRQ44" s="11"/>
      <c r="WRR44" s="11"/>
      <c r="WRS44" s="11"/>
      <c r="WRT44" s="11"/>
      <c r="WRU44" s="11"/>
      <c r="WRV44" s="11"/>
      <c r="WRW44" s="11"/>
      <c r="WRX44" s="11"/>
      <c r="WRY44" s="11"/>
      <c r="WRZ44" s="11"/>
      <c r="WSA44" s="11"/>
      <c r="WSB44" s="11"/>
      <c r="WSC44" s="11"/>
      <c r="WSD44" s="11"/>
      <c r="WSE44" s="11"/>
      <c r="WSF44" s="11"/>
      <c r="WSG44" s="11"/>
      <c r="WSH44" s="11"/>
      <c r="WSI44" s="11"/>
      <c r="WSJ44" s="11"/>
      <c r="WSK44" s="11"/>
      <c r="WSL44" s="11"/>
      <c r="WSM44" s="11"/>
      <c r="WSN44" s="11"/>
      <c r="WSO44" s="11"/>
      <c r="WSP44" s="11"/>
      <c r="WSQ44" s="11"/>
      <c r="WSR44" s="11"/>
      <c r="WSS44" s="11"/>
      <c r="WST44" s="11"/>
      <c r="WSU44" s="11"/>
      <c r="WSV44" s="11"/>
      <c r="WSW44" s="11"/>
      <c r="WSX44" s="11"/>
      <c r="WSY44" s="11"/>
      <c r="WSZ44" s="11"/>
      <c r="WTA44" s="11"/>
      <c r="WTB44" s="11"/>
      <c r="WTC44" s="11"/>
      <c r="WTD44" s="11"/>
      <c r="WTE44" s="11"/>
      <c r="WTF44" s="11"/>
      <c r="WTG44" s="11"/>
      <c r="WTH44" s="11"/>
      <c r="WTI44" s="11"/>
      <c r="WTJ44" s="11"/>
      <c r="WTK44" s="11"/>
      <c r="WTL44" s="11"/>
      <c r="WTM44" s="11"/>
      <c r="WTN44" s="11"/>
      <c r="WTO44" s="11"/>
      <c r="WTP44" s="11"/>
      <c r="WTQ44" s="11"/>
      <c r="WTR44" s="11"/>
      <c r="WTS44" s="11"/>
      <c r="WTT44" s="11"/>
      <c r="WTU44" s="11"/>
      <c r="WTV44" s="11"/>
      <c r="WTW44" s="11"/>
      <c r="WTX44" s="11"/>
      <c r="WTY44" s="11"/>
      <c r="WTZ44" s="11"/>
      <c r="WUA44" s="11"/>
      <c r="WUB44" s="11"/>
      <c r="WUC44" s="11"/>
      <c r="WUD44" s="11"/>
      <c r="WUE44" s="11"/>
      <c r="WUF44" s="11"/>
      <c r="WUG44" s="11"/>
      <c r="WUH44" s="11"/>
      <c r="WUI44" s="11"/>
      <c r="WUJ44" s="11"/>
      <c r="WUK44" s="11"/>
      <c r="WUL44" s="11"/>
      <c r="WUM44" s="11"/>
      <c r="WUN44" s="11"/>
      <c r="WUO44" s="11"/>
      <c r="WUP44" s="11"/>
      <c r="WUQ44" s="11"/>
      <c r="WUR44" s="11"/>
      <c r="WUS44" s="11"/>
      <c r="WUT44" s="11"/>
      <c r="WUU44" s="11"/>
      <c r="WUV44" s="11"/>
      <c r="WUW44" s="11"/>
      <c r="WUX44" s="11"/>
      <c r="WUY44" s="11"/>
      <c r="WUZ44" s="11"/>
      <c r="WVA44" s="11"/>
      <c r="WVB44" s="11"/>
      <c r="WVC44" s="11"/>
      <c r="WVD44" s="11"/>
      <c r="WVE44" s="11"/>
      <c r="WVF44" s="11"/>
      <c r="WVG44" s="11"/>
      <c r="WVH44" s="11"/>
      <c r="WVI44" s="11"/>
      <c r="WVJ44" s="11"/>
      <c r="WVK44" s="11"/>
      <c r="WVL44" s="11"/>
      <c r="WVM44" s="11"/>
      <c r="WVN44" s="11"/>
      <c r="WVO44" s="11"/>
      <c r="WVP44" s="11"/>
      <c r="WVQ44" s="11"/>
      <c r="WVR44" s="11"/>
      <c r="WVS44" s="11"/>
      <c r="WVT44" s="11"/>
      <c r="WVU44" s="11"/>
      <c r="WVV44" s="11"/>
      <c r="WVW44" s="11"/>
      <c r="WVX44" s="11"/>
      <c r="WVY44" s="11"/>
      <c r="WVZ44" s="11"/>
      <c r="WWA44" s="11"/>
      <c r="WWB44" s="11"/>
      <c r="WWC44" s="11"/>
      <c r="WWD44" s="11"/>
      <c r="WWE44" s="11"/>
      <c r="WWF44" s="11"/>
      <c r="WWG44" s="11"/>
      <c r="WWH44" s="11"/>
      <c r="WWI44" s="11"/>
      <c r="WWJ44" s="11"/>
      <c r="WWK44" s="11"/>
      <c r="WWL44" s="11"/>
      <c r="WWM44" s="11"/>
      <c r="WWN44" s="11"/>
      <c r="WWO44" s="11"/>
      <c r="WWP44" s="11"/>
      <c r="WWQ44" s="11"/>
      <c r="WWR44" s="11"/>
      <c r="WWS44" s="11"/>
      <c r="WWT44" s="11"/>
      <c r="WWU44" s="11"/>
      <c r="WWV44" s="11"/>
      <c r="WWW44" s="11"/>
      <c r="WWX44" s="11"/>
      <c r="WWY44" s="11"/>
      <c r="WWZ44" s="11"/>
      <c r="WXA44" s="11"/>
      <c r="WXB44" s="11"/>
      <c r="WXC44" s="11"/>
      <c r="WXD44" s="11"/>
      <c r="WXE44" s="11"/>
      <c r="WXF44" s="11"/>
      <c r="WXG44" s="11"/>
      <c r="WXH44" s="11"/>
      <c r="WXI44" s="11"/>
      <c r="WXJ44" s="11"/>
      <c r="WXK44" s="11"/>
      <c r="WXL44" s="11"/>
      <c r="WXM44" s="11"/>
      <c r="WXN44" s="11"/>
      <c r="WXO44" s="11"/>
      <c r="WXP44" s="11"/>
      <c r="WXQ44" s="11"/>
      <c r="WXR44" s="11"/>
      <c r="WXS44" s="11"/>
      <c r="WXT44" s="11"/>
      <c r="WXU44" s="11"/>
      <c r="WXV44" s="11"/>
      <c r="WXW44" s="11"/>
      <c r="WXX44" s="11"/>
      <c r="WXY44" s="11"/>
      <c r="WXZ44" s="11"/>
      <c r="WYA44" s="11"/>
      <c r="WYB44" s="11"/>
      <c r="WYC44" s="11"/>
      <c r="WYD44" s="11"/>
      <c r="WYE44" s="11"/>
      <c r="WYF44" s="11"/>
      <c r="WYG44" s="11"/>
      <c r="WYH44" s="11"/>
      <c r="WYI44" s="11"/>
      <c r="WYJ44" s="11"/>
      <c r="WYK44" s="11"/>
      <c r="WYL44" s="11"/>
      <c r="WYM44" s="11"/>
      <c r="WYN44" s="11"/>
      <c r="WYO44" s="11"/>
      <c r="WYP44" s="11"/>
      <c r="WYQ44" s="11"/>
      <c r="WYR44" s="11"/>
      <c r="WYS44" s="11"/>
      <c r="WYT44" s="11"/>
      <c r="WYU44" s="11"/>
      <c r="WYV44" s="11"/>
      <c r="WYW44" s="11"/>
      <c r="WYX44" s="11"/>
      <c r="WYY44" s="11"/>
      <c r="WYZ44" s="11"/>
      <c r="WZA44" s="11"/>
      <c r="WZB44" s="11"/>
      <c r="WZC44" s="11"/>
      <c r="WZD44" s="11"/>
      <c r="WZE44" s="11"/>
      <c r="WZF44" s="11"/>
      <c r="WZG44" s="11"/>
      <c r="WZH44" s="11"/>
      <c r="WZI44" s="11"/>
      <c r="WZJ44" s="11"/>
      <c r="WZK44" s="11"/>
      <c r="WZL44" s="11"/>
      <c r="WZM44" s="11"/>
      <c r="WZN44" s="11"/>
      <c r="WZO44" s="11"/>
      <c r="WZP44" s="11"/>
      <c r="WZQ44" s="11"/>
      <c r="WZR44" s="11"/>
      <c r="WZS44" s="11"/>
      <c r="WZT44" s="11"/>
      <c r="WZU44" s="11"/>
      <c r="WZV44" s="11"/>
      <c r="WZW44" s="11"/>
      <c r="WZX44" s="11"/>
      <c r="WZY44" s="11"/>
      <c r="WZZ44" s="11"/>
      <c r="XAA44" s="11"/>
      <c r="XAB44" s="11"/>
      <c r="XAC44" s="11"/>
      <c r="XAD44" s="11"/>
      <c r="XAE44" s="11"/>
      <c r="XAF44" s="11"/>
      <c r="XAG44" s="11"/>
      <c r="XAH44" s="11"/>
      <c r="XAI44" s="11"/>
      <c r="XAJ44" s="11"/>
      <c r="XAK44" s="11"/>
      <c r="XAL44" s="11"/>
      <c r="XAM44" s="11"/>
      <c r="XAN44" s="11"/>
      <c r="XAO44" s="11"/>
      <c r="XAP44" s="11"/>
      <c r="XAQ44" s="11"/>
      <c r="XAR44" s="11"/>
      <c r="XAS44" s="11"/>
      <c r="XAT44" s="11"/>
      <c r="XAU44" s="11"/>
      <c r="XAV44" s="11"/>
      <c r="XAW44" s="11"/>
      <c r="XAX44" s="11"/>
      <c r="XAY44" s="11"/>
      <c r="XAZ44" s="11"/>
      <c r="XBA44" s="11"/>
      <c r="XBB44" s="11"/>
      <c r="XBC44" s="11"/>
      <c r="XBD44" s="11"/>
      <c r="XBE44" s="11"/>
      <c r="XBF44" s="11"/>
      <c r="XBG44" s="11"/>
      <c r="XBH44" s="11"/>
      <c r="XBI44" s="11"/>
      <c r="XBJ44" s="11"/>
      <c r="XBK44" s="11"/>
      <c r="XBL44" s="11"/>
      <c r="XBM44" s="11"/>
      <c r="XBN44" s="11"/>
      <c r="XBO44" s="11"/>
      <c r="XBP44" s="11"/>
      <c r="XBQ44" s="11"/>
      <c r="XBR44" s="11"/>
      <c r="XBS44" s="11"/>
      <c r="XBT44" s="11"/>
      <c r="XBU44" s="11"/>
      <c r="XBV44" s="11"/>
      <c r="XBW44" s="11"/>
      <c r="XBX44" s="11"/>
      <c r="XBY44" s="11"/>
      <c r="XBZ44" s="11"/>
      <c r="XCA44" s="11"/>
      <c r="XCB44" s="11"/>
      <c r="XCC44" s="11"/>
      <c r="XCD44" s="11"/>
      <c r="XCE44" s="11"/>
      <c r="XCF44" s="11"/>
      <c r="XCG44" s="11"/>
      <c r="XCH44" s="11"/>
      <c r="XCI44" s="11"/>
      <c r="XCJ44" s="11"/>
      <c r="XCK44" s="11"/>
      <c r="XCL44" s="11"/>
      <c r="XCM44" s="11"/>
      <c r="XCN44" s="11"/>
      <c r="XCO44" s="11"/>
      <c r="XCP44" s="11"/>
      <c r="XCQ44" s="11"/>
      <c r="XCR44" s="11"/>
      <c r="XCS44" s="11"/>
      <c r="XCT44" s="11"/>
      <c r="XCU44" s="11"/>
      <c r="XCV44" s="11"/>
      <c r="XCW44" s="11"/>
      <c r="XCX44" s="11"/>
      <c r="XCY44" s="11"/>
      <c r="XCZ44" s="11"/>
      <c r="XDA44" s="11"/>
      <c r="XDB44" s="11"/>
      <c r="XDC44" s="11"/>
      <c r="XDD44" s="11"/>
      <c r="XDE44" s="11"/>
      <c r="XDF44" s="11"/>
      <c r="XDG44" s="11"/>
      <c r="XDH44" s="11"/>
      <c r="XDI44" s="11"/>
      <c r="XDJ44" s="11"/>
      <c r="XDK44" s="11"/>
      <c r="XDL44" s="11"/>
      <c r="XDM44" s="11"/>
      <c r="XDN44" s="11"/>
      <c r="XDO44" s="11"/>
      <c r="XDP44" s="11"/>
      <c r="XDQ44" s="11"/>
      <c r="XDR44" s="11"/>
      <c r="XDS44" s="11"/>
      <c r="XDT44" s="11"/>
      <c r="XDU44" s="11"/>
      <c r="XDV44" s="11"/>
      <c r="XDW44" s="11"/>
      <c r="XDX44" s="11"/>
      <c r="XDY44" s="11"/>
      <c r="XDZ44" s="11"/>
      <c r="XEA44" s="11"/>
      <c r="XEB44" s="11"/>
      <c r="XEC44" s="11"/>
      <c r="XED44" s="11"/>
      <c r="XEE44" s="11"/>
      <c r="XEF44" s="11"/>
      <c r="XEG44" s="11"/>
      <c r="XEH44" s="11"/>
      <c r="XEI44" s="11"/>
      <c r="XEJ44" s="11"/>
      <c r="XEK44" s="11"/>
      <c r="XEL44" s="11"/>
      <c r="XEM44" s="11"/>
      <c r="XEN44" s="11"/>
      <c r="XEO44" s="11"/>
      <c r="XEP44" s="11"/>
      <c r="XEQ44" s="11"/>
      <c r="XER44" s="11"/>
      <c r="XES44" s="11"/>
      <c r="XET44" s="11"/>
      <c r="XEU44" s="11"/>
      <c r="XEV44" s="11"/>
      <c r="XEW44" s="11"/>
      <c r="XEX44" s="11"/>
      <c r="XEY44" s="11"/>
      <c r="XEZ44" s="11"/>
      <c r="XFA44" s="11"/>
      <c r="XFB44" s="11"/>
    </row>
    <row r="45" spans="1:38 13202:16382" ht="15" customHeight="1">
      <c r="A45" s="38" t="s">
        <v>125</v>
      </c>
      <c r="B45" s="105" t="s">
        <v>126</v>
      </c>
      <c r="C45" s="124" t="s">
        <v>127</v>
      </c>
      <c r="D45" s="121"/>
      <c r="E45" s="121"/>
      <c r="F45" s="121"/>
      <c r="G45" s="14" t="s">
        <v>21</v>
      </c>
      <c r="H45" s="12" t="s">
        <v>22</v>
      </c>
      <c r="I45" s="12"/>
      <c r="J45" s="83"/>
      <c r="K45" s="2" t="s">
        <v>32</v>
      </c>
      <c r="L45" s="2" t="s">
        <v>106</v>
      </c>
      <c r="M45" s="50">
        <v>46135</v>
      </c>
      <c r="N45" s="2" t="s">
        <v>128</v>
      </c>
      <c r="SMT45" s="11"/>
      <c r="SMU45" s="11"/>
      <c r="SMV45" s="11"/>
      <c r="SMW45" s="11"/>
      <c r="SMX45" s="11"/>
      <c r="SMY45" s="11"/>
      <c r="SMZ45" s="11"/>
      <c r="SNA45" s="11"/>
      <c r="SNB45" s="11"/>
      <c r="SNC45" s="11"/>
      <c r="SND45" s="11"/>
      <c r="SNE45" s="11"/>
      <c r="SNF45" s="11"/>
      <c r="SNG45" s="11"/>
      <c r="SNH45" s="11"/>
      <c r="SNI45" s="11"/>
      <c r="SNJ45" s="11"/>
      <c r="SNK45" s="11"/>
      <c r="SNL45" s="11"/>
      <c r="SNM45" s="11"/>
      <c r="SNN45" s="11"/>
      <c r="SNO45" s="11"/>
      <c r="SNP45" s="11"/>
      <c r="SNQ45" s="11"/>
      <c r="SNR45" s="11"/>
      <c r="SNS45" s="11"/>
      <c r="SNT45" s="11"/>
      <c r="SNU45" s="11"/>
      <c r="SNV45" s="11"/>
      <c r="SNW45" s="11"/>
      <c r="SNX45" s="11"/>
      <c r="SNY45" s="11"/>
      <c r="SNZ45" s="11"/>
      <c r="SOA45" s="11"/>
      <c r="SOB45" s="11"/>
      <c r="SOC45" s="11"/>
      <c r="SOD45" s="11"/>
      <c r="SOE45" s="11"/>
      <c r="SOF45" s="11"/>
      <c r="SOG45" s="11"/>
      <c r="SOH45" s="11"/>
      <c r="SOI45" s="11"/>
      <c r="SOJ45" s="11"/>
      <c r="SOK45" s="11"/>
      <c r="SOL45" s="11"/>
      <c r="SOM45" s="11"/>
      <c r="SON45" s="11"/>
      <c r="SOO45" s="11"/>
      <c r="SOP45" s="11"/>
      <c r="SOQ45" s="11"/>
      <c r="SOR45" s="11"/>
      <c r="SOS45" s="11"/>
      <c r="SOT45" s="11"/>
      <c r="SOU45" s="11"/>
      <c r="SOV45" s="11"/>
      <c r="SOW45" s="11"/>
      <c r="SOX45" s="11"/>
      <c r="SOY45" s="11"/>
      <c r="SOZ45" s="11"/>
      <c r="SPA45" s="11"/>
      <c r="SPB45" s="11"/>
      <c r="SPC45" s="11"/>
      <c r="SPD45" s="11"/>
      <c r="SPE45" s="11"/>
      <c r="SPF45" s="11"/>
      <c r="SPG45" s="11"/>
      <c r="SPH45" s="11"/>
      <c r="SPI45" s="11"/>
      <c r="SPJ45" s="11"/>
      <c r="SPK45" s="11"/>
      <c r="SPL45" s="11"/>
      <c r="SPM45" s="11"/>
      <c r="SPN45" s="11"/>
      <c r="SPO45" s="11"/>
      <c r="SPP45" s="11"/>
      <c r="SPQ45" s="11"/>
      <c r="SPR45" s="11"/>
      <c r="SPS45" s="11"/>
      <c r="SPT45" s="11"/>
      <c r="SPU45" s="11"/>
      <c r="SPV45" s="11"/>
      <c r="SPW45" s="11"/>
      <c r="SPX45" s="11"/>
      <c r="SPY45" s="11"/>
      <c r="SPZ45" s="11"/>
      <c r="SQA45" s="11"/>
      <c r="SQB45" s="11"/>
      <c r="SQC45" s="11"/>
      <c r="SQD45" s="11"/>
      <c r="SQE45" s="11"/>
      <c r="SQF45" s="11"/>
      <c r="SQG45" s="11"/>
      <c r="SQH45" s="11"/>
      <c r="SQI45" s="11"/>
      <c r="SQJ45" s="11"/>
      <c r="SQK45" s="11"/>
      <c r="SQL45" s="11"/>
      <c r="SQM45" s="11"/>
      <c r="SQN45" s="11"/>
      <c r="SQO45" s="11"/>
      <c r="SQP45" s="11"/>
      <c r="SQQ45" s="11"/>
      <c r="SQR45" s="11"/>
      <c r="SQS45" s="11"/>
      <c r="SQT45" s="11"/>
      <c r="SQU45" s="11"/>
      <c r="SQV45" s="11"/>
      <c r="SQW45" s="11"/>
      <c r="SQX45" s="11"/>
      <c r="SQY45" s="11"/>
      <c r="SQZ45" s="11"/>
      <c r="SRA45" s="11"/>
      <c r="SRB45" s="11"/>
      <c r="SRC45" s="11"/>
      <c r="SRD45" s="11"/>
      <c r="SRE45" s="11"/>
      <c r="SRF45" s="11"/>
      <c r="SRG45" s="11"/>
      <c r="SRH45" s="11"/>
      <c r="SRI45" s="11"/>
      <c r="SRJ45" s="11"/>
      <c r="SRK45" s="11"/>
      <c r="SRL45" s="11"/>
      <c r="SRM45" s="11"/>
      <c r="SRN45" s="11"/>
      <c r="SRO45" s="11"/>
      <c r="SRP45" s="11"/>
      <c r="SRQ45" s="11"/>
      <c r="SRR45" s="11"/>
      <c r="SRS45" s="11"/>
      <c r="SRT45" s="11"/>
      <c r="SRU45" s="11"/>
      <c r="SRV45" s="11"/>
      <c r="SRW45" s="11"/>
      <c r="SRX45" s="11"/>
      <c r="SRY45" s="11"/>
      <c r="SRZ45" s="11"/>
      <c r="SSA45" s="11"/>
      <c r="SSB45" s="11"/>
      <c r="SSC45" s="11"/>
      <c r="SSD45" s="11"/>
      <c r="SSE45" s="11"/>
      <c r="SSF45" s="11"/>
      <c r="SSG45" s="11"/>
      <c r="SSH45" s="11"/>
      <c r="SSI45" s="11"/>
      <c r="SSJ45" s="11"/>
      <c r="SSK45" s="11"/>
      <c r="SSL45" s="11"/>
      <c r="SSM45" s="11"/>
      <c r="SSN45" s="11"/>
      <c r="SSO45" s="11"/>
      <c r="SSP45" s="11"/>
      <c r="SSQ45" s="11"/>
      <c r="SSR45" s="11"/>
      <c r="SSS45" s="11"/>
      <c r="SST45" s="11"/>
      <c r="SSU45" s="11"/>
      <c r="SSV45" s="11"/>
      <c r="SSW45" s="11"/>
      <c r="SSX45" s="11"/>
      <c r="SSY45" s="11"/>
      <c r="SSZ45" s="11"/>
      <c r="STA45" s="11"/>
      <c r="STB45" s="11"/>
      <c r="STC45" s="11"/>
      <c r="STD45" s="11"/>
      <c r="STE45" s="11"/>
      <c r="STF45" s="11"/>
      <c r="STG45" s="11"/>
      <c r="STH45" s="11"/>
      <c r="STI45" s="11"/>
      <c r="STJ45" s="11"/>
      <c r="STK45" s="11"/>
      <c r="STL45" s="11"/>
      <c r="STM45" s="11"/>
      <c r="STN45" s="11"/>
      <c r="STO45" s="11"/>
      <c r="STP45" s="11"/>
      <c r="STQ45" s="11"/>
      <c r="STR45" s="11"/>
      <c r="STS45" s="11"/>
      <c r="STT45" s="11"/>
      <c r="STU45" s="11"/>
      <c r="STV45" s="11"/>
      <c r="STW45" s="11"/>
      <c r="STX45" s="11"/>
      <c r="STY45" s="11"/>
      <c r="STZ45" s="11"/>
      <c r="SUA45" s="11"/>
      <c r="SUB45" s="11"/>
      <c r="SUC45" s="11"/>
      <c r="SUD45" s="11"/>
      <c r="SUE45" s="11"/>
      <c r="SUF45" s="11"/>
      <c r="SUG45" s="11"/>
      <c r="SUH45" s="11"/>
      <c r="SUI45" s="11"/>
      <c r="SUJ45" s="11"/>
      <c r="SUK45" s="11"/>
      <c r="SUL45" s="11"/>
      <c r="SUM45" s="11"/>
      <c r="SUN45" s="11"/>
      <c r="SUO45" s="11"/>
      <c r="SUP45" s="11"/>
      <c r="SUQ45" s="11"/>
      <c r="SUR45" s="11"/>
      <c r="SUS45" s="11"/>
      <c r="SUT45" s="11"/>
      <c r="SUU45" s="11"/>
      <c r="SUV45" s="11"/>
      <c r="SUW45" s="11"/>
      <c r="SUX45" s="11"/>
      <c r="SUY45" s="11"/>
      <c r="SUZ45" s="11"/>
      <c r="SVA45" s="11"/>
      <c r="SVB45" s="11"/>
      <c r="SVC45" s="11"/>
      <c r="SVD45" s="11"/>
      <c r="SVE45" s="11"/>
      <c r="SVF45" s="11"/>
      <c r="SVG45" s="11"/>
      <c r="SVH45" s="11"/>
      <c r="SVI45" s="11"/>
      <c r="SVJ45" s="11"/>
      <c r="SVK45" s="11"/>
      <c r="SVL45" s="11"/>
      <c r="SVM45" s="11"/>
      <c r="SVN45" s="11"/>
      <c r="SVO45" s="11"/>
      <c r="SVP45" s="11"/>
      <c r="SVQ45" s="11"/>
      <c r="SVR45" s="11"/>
      <c r="SVS45" s="11"/>
      <c r="SVT45" s="11"/>
      <c r="SVU45" s="11"/>
      <c r="SVV45" s="11"/>
      <c r="SVW45" s="11"/>
      <c r="SVX45" s="11"/>
      <c r="SVY45" s="11"/>
      <c r="SVZ45" s="11"/>
      <c r="SWA45" s="11"/>
      <c r="SWB45" s="11"/>
      <c r="SWC45" s="11"/>
      <c r="SWD45" s="11"/>
      <c r="SWE45" s="11"/>
      <c r="SWF45" s="11"/>
      <c r="SWG45" s="11"/>
      <c r="SWH45" s="11"/>
      <c r="SWI45" s="11"/>
      <c r="SWJ45" s="11"/>
      <c r="SWK45" s="11"/>
      <c r="SWL45" s="11"/>
      <c r="SWM45" s="11"/>
      <c r="SWN45" s="11"/>
      <c r="SWO45" s="11"/>
      <c r="SWP45" s="11"/>
      <c r="SWQ45" s="11"/>
      <c r="SWR45" s="11"/>
      <c r="SWS45" s="11"/>
      <c r="SWT45" s="11"/>
      <c r="SWU45" s="11"/>
      <c r="SWV45" s="11"/>
      <c r="SWW45" s="11"/>
      <c r="SWX45" s="11"/>
      <c r="SWY45" s="11"/>
      <c r="SWZ45" s="11"/>
      <c r="SXA45" s="11"/>
      <c r="SXB45" s="11"/>
      <c r="SXC45" s="11"/>
      <c r="SXD45" s="11"/>
      <c r="SXE45" s="11"/>
      <c r="SXF45" s="11"/>
      <c r="SXG45" s="11"/>
      <c r="SXH45" s="11"/>
      <c r="SXI45" s="11"/>
      <c r="SXJ45" s="11"/>
      <c r="SXK45" s="11"/>
      <c r="SXL45" s="11"/>
      <c r="SXM45" s="11"/>
      <c r="SXN45" s="11"/>
      <c r="SXO45" s="11"/>
      <c r="SXP45" s="11"/>
      <c r="SXQ45" s="11"/>
      <c r="SXR45" s="11"/>
      <c r="SXS45" s="11"/>
      <c r="SXT45" s="11"/>
      <c r="SXU45" s="11"/>
      <c r="SXV45" s="11"/>
      <c r="SXW45" s="11"/>
      <c r="SXX45" s="11"/>
      <c r="SXY45" s="11"/>
      <c r="SXZ45" s="11"/>
      <c r="SYA45" s="11"/>
      <c r="SYB45" s="11"/>
      <c r="SYC45" s="11"/>
      <c r="SYD45" s="11"/>
      <c r="SYE45" s="11"/>
      <c r="SYF45" s="11"/>
      <c r="SYG45" s="11"/>
      <c r="SYH45" s="11"/>
      <c r="SYI45" s="11"/>
      <c r="SYJ45" s="11"/>
      <c r="SYK45" s="11"/>
      <c r="SYL45" s="11"/>
      <c r="SYM45" s="11"/>
      <c r="SYN45" s="11"/>
      <c r="SYO45" s="11"/>
      <c r="SYP45" s="11"/>
      <c r="SYQ45" s="11"/>
      <c r="SYR45" s="11"/>
      <c r="SYS45" s="11"/>
      <c r="SYT45" s="11"/>
      <c r="SYU45" s="11"/>
      <c r="SYV45" s="11"/>
      <c r="SYW45" s="11"/>
      <c r="SYX45" s="11"/>
      <c r="SYY45" s="11"/>
      <c r="SYZ45" s="11"/>
      <c r="SZA45" s="11"/>
      <c r="SZB45" s="11"/>
      <c r="SZC45" s="11"/>
      <c r="SZD45" s="11"/>
      <c r="SZE45" s="11"/>
      <c r="SZF45" s="11"/>
      <c r="SZG45" s="11"/>
      <c r="SZH45" s="11"/>
      <c r="SZI45" s="11"/>
      <c r="SZJ45" s="11"/>
      <c r="SZK45" s="11"/>
      <c r="SZL45" s="11"/>
      <c r="SZM45" s="11"/>
      <c r="SZN45" s="11"/>
      <c r="SZO45" s="11"/>
      <c r="SZP45" s="11"/>
      <c r="SZQ45" s="11"/>
      <c r="SZR45" s="11"/>
      <c r="SZS45" s="11"/>
      <c r="SZT45" s="11"/>
      <c r="SZU45" s="11"/>
      <c r="SZV45" s="11"/>
      <c r="SZW45" s="11"/>
      <c r="SZX45" s="11"/>
      <c r="SZY45" s="11"/>
      <c r="SZZ45" s="11"/>
      <c r="TAA45" s="11"/>
      <c r="TAB45" s="11"/>
      <c r="TAC45" s="11"/>
      <c r="TAD45" s="11"/>
      <c r="TAE45" s="11"/>
      <c r="TAF45" s="11"/>
      <c r="TAG45" s="11"/>
      <c r="TAH45" s="11"/>
      <c r="TAI45" s="11"/>
      <c r="TAJ45" s="11"/>
      <c r="TAK45" s="11"/>
      <c r="TAL45" s="11"/>
      <c r="TAM45" s="11"/>
      <c r="TAN45" s="11"/>
      <c r="TAO45" s="11"/>
      <c r="TAP45" s="11"/>
      <c r="TAQ45" s="11"/>
      <c r="TAR45" s="11"/>
      <c r="TAS45" s="11"/>
      <c r="TAT45" s="11"/>
      <c r="TAU45" s="11"/>
      <c r="TAV45" s="11"/>
      <c r="TAW45" s="11"/>
      <c r="TAX45" s="11"/>
      <c r="TAY45" s="11"/>
      <c r="TAZ45" s="11"/>
      <c r="TBA45" s="11"/>
      <c r="TBB45" s="11"/>
      <c r="TBC45" s="11"/>
      <c r="TBD45" s="11"/>
      <c r="TBE45" s="11"/>
      <c r="TBF45" s="11"/>
      <c r="TBG45" s="11"/>
      <c r="TBH45" s="11"/>
      <c r="TBI45" s="11"/>
      <c r="TBJ45" s="11"/>
      <c r="TBK45" s="11"/>
      <c r="TBL45" s="11"/>
      <c r="TBM45" s="11"/>
      <c r="TBN45" s="11"/>
      <c r="TBO45" s="11"/>
      <c r="TBP45" s="11"/>
      <c r="TBQ45" s="11"/>
      <c r="TBR45" s="11"/>
      <c r="TBS45" s="11"/>
      <c r="TBT45" s="11"/>
      <c r="TBU45" s="11"/>
      <c r="TBV45" s="11"/>
      <c r="TBW45" s="11"/>
      <c r="TBX45" s="11"/>
      <c r="TBY45" s="11"/>
      <c r="TBZ45" s="11"/>
      <c r="TCA45" s="11"/>
      <c r="TCB45" s="11"/>
      <c r="TCC45" s="11"/>
      <c r="TCD45" s="11"/>
      <c r="TCE45" s="11"/>
      <c r="TCF45" s="11"/>
      <c r="TCG45" s="11"/>
      <c r="TCH45" s="11"/>
      <c r="TCI45" s="11"/>
      <c r="TCJ45" s="11"/>
      <c r="TCK45" s="11"/>
      <c r="TCL45" s="11"/>
      <c r="TCM45" s="11"/>
      <c r="TCN45" s="11"/>
      <c r="TCO45" s="11"/>
      <c r="TCP45" s="11"/>
      <c r="TCQ45" s="11"/>
      <c r="TCR45" s="11"/>
      <c r="TCS45" s="11"/>
      <c r="TCT45" s="11"/>
      <c r="TCU45" s="11"/>
      <c r="TCV45" s="11"/>
      <c r="TCW45" s="11"/>
      <c r="TCX45" s="11"/>
      <c r="TCY45" s="11"/>
      <c r="TCZ45" s="11"/>
      <c r="TDA45" s="11"/>
      <c r="TDB45" s="11"/>
      <c r="TDC45" s="11"/>
      <c r="TDD45" s="11"/>
      <c r="TDE45" s="11"/>
      <c r="TDF45" s="11"/>
      <c r="TDG45" s="11"/>
      <c r="TDH45" s="11"/>
      <c r="TDI45" s="11"/>
      <c r="TDJ45" s="11"/>
      <c r="TDK45" s="11"/>
      <c r="TDL45" s="11"/>
      <c r="TDM45" s="11"/>
      <c r="TDN45" s="11"/>
      <c r="TDO45" s="11"/>
      <c r="TDP45" s="11"/>
      <c r="TDQ45" s="11"/>
      <c r="TDR45" s="11"/>
      <c r="TDS45" s="11"/>
      <c r="TDT45" s="11"/>
      <c r="TDU45" s="11"/>
      <c r="TDV45" s="11"/>
      <c r="TDW45" s="11"/>
      <c r="TDX45" s="11"/>
      <c r="TDY45" s="11"/>
      <c r="TDZ45" s="11"/>
      <c r="TEA45" s="11"/>
      <c r="TEB45" s="11"/>
      <c r="TEC45" s="11"/>
      <c r="TED45" s="11"/>
      <c r="TEE45" s="11"/>
      <c r="TEF45" s="11"/>
      <c r="TEG45" s="11"/>
      <c r="TEH45" s="11"/>
      <c r="TEI45" s="11"/>
      <c r="TEJ45" s="11"/>
      <c r="TEK45" s="11"/>
      <c r="TEL45" s="11"/>
      <c r="TEM45" s="11"/>
      <c r="TEN45" s="11"/>
      <c r="TEO45" s="11"/>
      <c r="TEP45" s="11"/>
      <c r="TEQ45" s="11"/>
      <c r="TER45" s="11"/>
      <c r="TES45" s="11"/>
      <c r="TET45" s="11"/>
      <c r="TEU45" s="11"/>
      <c r="TEV45" s="11"/>
      <c r="TEW45" s="11"/>
      <c r="TEX45" s="11"/>
      <c r="TEY45" s="11"/>
      <c r="TEZ45" s="11"/>
      <c r="TFA45" s="11"/>
      <c r="TFB45" s="11"/>
      <c r="TFC45" s="11"/>
      <c r="TFD45" s="11"/>
      <c r="TFE45" s="11"/>
      <c r="TFF45" s="11"/>
      <c r="TFG45" s="11"/>
      <c r="TFH45" s="11"/>
      <c r="TFI45" s="11"/>
      <c r="TFJ45" s="11"/>
      <c r="TFK45" s="11"/>
      <c r="TFL45" s="11"/>
      <c r="TFM45" s="11"/>
      <c r="TFN45" s="11"/>
      <c r="TFO45" s="11"/>
      <c r="TFP45" s="11"/>
      <c r="TFQ45" s="11"/>
      <c r="TFR45" s="11"/>
      <c r="TFS45" s="11"/>
      <c r="TFT45" s="11"/>
      <c r="TFU45" s="11"/>
      <c r="TFV45" s="11"/>
      <c r="TFW45" s="11"/>
      <c r="TFX45" s="11"/>
      <c r="TFY45" s="11"/>
      <c r="TFZ45" s="11"/>
      <c r="TGA45" s="11"/>
      <c r="TGB45" s="11"/>
      <c r="TGC45" s="11"/>
      <c r="TGD45" s="11"/>
      <c r="TGE45" s="11"/>
      <c r="TGF45" s="11"/>
      <c r="TGG45" s="11"/>
      <c r="TGH45" s="11"/>
      <c r="TGI45" s="11"/>
      <c r="TGJ45" s="11"/>
      <c r="TGK45" s="11"/>
      <c r="TGL45" s="11"/>
      <c r="TGM45" s="11"/>
      <c r="TGN45" s="11"/>
      <c r="TGO45" s="11"/>
      <c r="TGP45" s="11"/>
      <c r="TGQ45" s="11"/>
      <c r="TGR45" s="11"/>
      <c r="TGS45" s="11"/>
      <c r="TGT45" s="11"/>
      <c r="TGU45" s="11"/>
      <c r="TGV45" s="11"/>
      <c r="TGW45" s="11"/>
      <c r="TGX45" s="11"/>
      <c r="TGY45" s="11"/>
      <c r="TGZ45" s="11"/>
      <c r="THA45" s="11"/>
      <c r="THB45" s="11"/>
      <c r="THC45" s="11"/>
      <c r="THD45" s="11"/>
      <c r="THE45" s="11"/>
      <c r="THF45" s="11"/>
      <c r="THG45" s="11"/>
      <c r="THH45" s="11"/>
      <c r="THI45" s="11"/>
      <c r="THJ45" s="11"/>
      <c r="THK45" s="11"/>
      <c r="THL45" s="11"/>
      <c r="THM45" s="11"/>
      <c r="THN45" s="11"/>
      <c r="THO45" s="11"/>
      <c r="THP45" s="11"/>
      <c r="THQ45" s="11"/>
      <c r="THR45" s="11"/>
      <c r="THS45" s="11"/>
      <c r="THT45" s="11"/>
      <c r="THU45" s="11"/>
      <c r="THV45" s="11"/>
      <c r="THW45" s="11"/>
      <c r="THX45" s="11"/>
      <c r="THY45" s="11"/>
      <c r="THZ45" s="11"/>
      <c r="TIA45" s="11"/>
      <c r="TIB45" s="11"/>
      <c r="TIC45" s="11"/>
      <c r="TID45" s="11"/>
      <c r="TIE45" s="11"/>
      <c r="TIF45" s="11"/>
      <c r="TIG45" s="11"/>
      <c r="TIH45" s="11"/>
      <c r="TII45" s="11"/>
      <c r="TIJ45" s="11"/>
      <c r="TIK45" s="11"/>
      <c r="TIL45" s="11"/>
      <c r="TIM45" s="11"/>
      <c r="TIN45" s="11"/>
      <c r="TIO45" s="11"/>
      <c r="TIP45" s="11"/>
      <c r="TIQ45" s="11"/>
      <c r="TIR45" s="11"/>
      <c r="TIS45" s="11"/>
      <c r="TIT45" s="11"/>
      <c r="TIU45" s="11"/>
      <c r="TIV45" s="11"/>
      <c r="TIW45" s="11"/>
      <c r="TIX45" s="11"/>
      <c r="TIY45" s="11"/>
      <c r="TIZ45" s="11"/>
      <c r="TJA45" s="11"/>
      <c r="TJB45" s="11"/>
      <c r="TJC45" s="11"/>
      <c r="TJD45" s="11"/>
      <c r="TJE45" s="11"/>
      <c r="TJF45" s="11"/>
      <c r="TJG45" s="11"/>
      <c r="TJH45" s="11"/>
      <c r="TJI45" s="11"/>
      <c r="TJJ45" s="11"/>
      <c r="TJK45" s="11"/>
      <c r="TJL45" s="11"/>
      <c r="TJM45" s="11"/>
      <c r="TJN45" s="11"/>
      <c r="TJO45" s="11"/>
      <c r="TJP45" s="11"/>
      <c r="TJQ45" s="11"/>
      <c r="TJR45" s="11"/>
      <c r="TJS45" s="11"/>
      <c r="TJT45" s="11"/>
      <c r="TJU45" s="11"/>
      <c r="TJV45" s="11"/>
      <c r="TJW45" s="11"/>
      <c r="TJX45" s="11"/>
      <c r="TJY45" s="11"/>
      <c r="TJZ45" s="11"/>
      <c r="TKA45" s="11"/>
      <c r="TKB45" s="11"/>
      <c r="TKC45" s="11"/>
      <c r="TKD45" s="11"/>
      <c r="TKE45" s="11"/>
      <c r="TKF45" s="11"/>
      <c r="TKG45" s="11"/>
      <c r="TKH45" s="11"/>
      <c r="TKI45" s="11"/>
      <c r="TKJ45" s="11"/>
      <c r="TKK45" s="11"/>
      <c r="TKL45" s="11"/>
      <c r="TKM45" s="11"/>
      <c r="TKN45" s="11"/>
      <c r="TKO45" s="11"/>
      <c r="TKP45" s="11"/>
      <c r="TKQ45" s="11"/>
      <c r="TKR45" s="11"/>
      <c r="TKS45" s="11"/>
      <c r="TKT45" s="11"/>
      <c r="TKU45" s="11"/>
      <c r="TKV45" s="11"/>
      <c r="TKW45" s="11"/>
      <c r="TKX45" s="11"/>
      <c r="TKY45" s="11"/>
      <c r="TKZ45" s="11"/>
      <c r="TLA45" s="11"/>
      <c r="TLB45" s="11"/>
      <c r="TLC45" s="11"/>
      <c r="TLD45" s="11"/>
      <c r="TLE45" s="11"/>
      <c r="TLF45" s="11"/>
      <c r="TLG45" s="11"/>
      <c r="TLH45" s="11"/>
      <c r="TLI45" s="11"/>
      <c r="TLJ45" s="11"/>
      <c r="TLK45" s="11"/>
      <c r="TLL45" s="11"/>
      <c r="TLM45" s="11"/>
      <c r="TLN45" s="11"/>
      <c r="TLO45" s="11"/>
      <c r="TLP45" s="11"/>
      <c r="TLQ45" s="11"/>
      <c r="TLR45" s="11"/>
      <c r="TLS45" s="11"/>
      <c r="TLT45" s="11"/>
      <c r="TLU45" s="11"/>
      <c r="TLV45" s="11"/>
      <c r="TLW45" s="11"/>
      <c r="TLX45" s="11"/>
      <c r="TLY45" s="11"/>
      <c r="TLZ45" s="11"/>
      <c r="TMA45" s="11"/>
      <c r="TMB45" s="11"/>
      <c r="TMC45" s="11"/>
      <c r="TMD45" s="11"/>
      <c r="TME45" s="11"/>
      <c r="TMF45" s="11"/>
      <c r="TMG45" s="11"/>
      <c r="TMH45" s="11"/>
      <c r="TMI45" s="11"/>
      <c r="TMJ45" s="11"/>
      <c r="TMK45" s="11"/>
      <c r="TML45" s="11"/>
      <c r="TMM45" s="11"/>
      <c r="TMN45" s="11"/>
      <c r="TMO45" s="11"/>
      <c r="TMP45" s="11"/>
      <c r="TMQ45" s="11"/>
      <c r="TMR45" s="11"/>
      <c r="TMS45" s="11"/>
      <c r="TMT45" s="11"/>
      <c r="TMU45" s="11"/>
      <c r="TMV45" s="11"/>
      <c r="TMW45" s="11"/>
      <c r="TMX45" s="11"/>
      <c r="TMY45" s="11"/>
      <c r="TMZ45" s="11"/>
      <c r="TNA45" s="11"/>
      <c r="TNB45" s="11"/>
      <c r="TNC45" s="11"/>
      <c r="TND45" s="11"/>
      <c r="TNE45" s="11"/>
      <c r="TNF45" s="11"/>
      <c r="TNG45" s="11"/>
      <c r="TNH45" s="11"/>
      <c r="TNI45" s="11"/>
      <c r="TNJ45" s="11"/>
      <c r="TNK45" s="11"/>
      <c r="TNL45" s="11"/>
      <c r="TNM45" s="11"/>
      <c r="TNN45" s="11"/>
      <c r="TNO45" s="11"/>
      <c r="TNP45" s="11"/>
      <c r="TNQ45" s="11"/>
      <c r="TNR45" s="11"/>
      <c r="TNS45" s="11"/>
      <c r="TNT45" s="11"/>
      <c r="TNU45" s="11"/>
      <c r="TNV45" s="11"/>
      <c r="TNW45" s="11"/>
      <c r="TNX45" s="11"/>
      <c r="TNY45" s="11"/>
      <c r="TNZ45" s="11"/>
      <c r="TOA45" s="11"/>
      <c r="TOB45" s="11"/>
      <c r="TOC45" s="11"/>
      <c r="TOD45" s="11"/>
      <c r="TOE45" s="11"/>
      <c r="TOF45" s="11"/>
      <c r="TOG45" s="11"/>
      <c r="TOH45" s="11"/>
      <c r="TOI45" s="11"/>
      <c r="TOJ45" s="11"/>
      <c r="TOK45" s="11"/>
      <c r="TOL45" s="11"/>
      <c r="TOM45" s="11"/>
      <c r="TON45" s="11"/>
      <c r="TOO45" s="11"/>
      <c r="TOP45" s="11"/>
      <c r="TOQ45" s="11"/>
      <c r="TOR45" s="11"/>
      <c r="TOS45" s="11"/>
      <c r="TOT45" s="11"/>
      <c r="TOU45" s="11"/>
      <c r="TOV45" s="11"/>
      <c r="TOW45" s="11"/>
      <c r="TOX45" s="11"/>
      <c r="TOY45" s="11"/>
      <c r="TOZ45" s="11"/>
      <c r="TPA45" s="11"/>
      <c r="TPB45" s="11"/>
      <c r="TPC45" s="11"/>
      <c r="TPD45" s="11"/>
      <c r="TPE45" s="11"/>
      <c r="TPF45" s="11"/>
      <c r="TPG45" s="11"/>
      <c r="TPH45" s="11"/>
      <c r="TPI45" s="11"/>
      <c r="TPJ45" s="11"/>
      <c r="TPK45" s="11"/>
      <c r="TPL45" s="11"/>
      <c r="TPM45" s="11"/>
      <c r="TPN45" s="11"/>
      <c r="TPO45" s="11"/>
      <c r="TPP45" s="11"/>
      <c r="TPQ45" s="11"/>
      <c r="TPR45" s="11"/>
      <c r="TPS45" s="11"/>
      <c r="TPT45" s="11"/>
      <c r="TPU45" s="11"/>
      <c r="TPV45" s="11"/>
      <c r="TPW45" s="11"/>
      <c r="TPX45" s="11"/>
      <c r="TPY45" s="11"/>
      <c r="TPZ45" s="11"/>
      <c r="TQA45" s="11"/>
      <c r="TQB45" s="11"/>
      <c r="TQC45" s="11"/>
      <c r="TQD45" s="11"/>
      <c r="TQE45" s="11"/>
      <c r="TQF45" s="11"/>
      <c r="TQG45" s="11"/>
      <c r="TQH45" s="11"/>
      <c r="TQI45" s="11"/>
      <c r="TQJ45" s="11"/>
      <c r="TQK45" s="11"/>
      <c r="TQL45" s="11"/>
      <c r="TQM45" s="11"/>
      <c r="TQN45" s="11"/>
      <c r="TQO45" s="11"/>
      <c r="TQP45" s="11"/>
      <c r="TQQ45" s="11"/>
      <c r="TQR45" s="11"/>
      <c r="TQS45" s="11"/>
      <c r="TQT45" s="11"/>
      <c r="TQU45" s="11"/>
      <c r="TQV45" s="11"/>
      <c r="TQW45" s="11"/>
      <c r="TQX45" s="11"/>
      <c r="TQY45" s="11"/>
      <c r="TQZ45" s="11"/>
      <c r="TRA45" s="11"/>
      <c r="TRB45" s="11"/>
      <c r="TRC45" s="11"/>
      <c r="TRD45" s="11"/>
      <c r="TRE45" s="11"/>
      <c r="TRF45" s="11"/>
      <c r="TRG45" s="11"/>
      <c r="TRH45" s="11"/>
      <c r="TRI45" s="11"/>
      <c r="TRJ45" s="11"/>
      <c r="TRK45" s="11"/>
      <c r="TRL45" s="11"/>
      <c r="TRM45" s="11"/>
      <c r="TRN45" s="11"/>
      <c r="TRO45" s="11"/>
      <c r="TRP45" s="11"/>
      <c r="TRQ45" s="11"/>
      <c r="TRR45" s="11"/>
      <c r="TRS45" s="11"/>
      <c r="TRT45" s="11"/>
      <c r="TRU45" s="11"/>
      <c r="TRV45" s="11"/>
      <c r="TRW45" s="11"/>
      <c r="TRX45" s="11"/>
      <c r="TRY45" s="11"/>
      <c r="TRZ45" s="11"/>
      <c r="TSA45" s="11"/>
      <c r="TSB45" s="11"/>
      <c r="TSC45" s="11"/>
      <c r="TSD45" s="11"/>
      <c r="TSE45" s="11"/>
      <c r="TSF45" s="11"/>
      <c r="TSG45" s="11"/>
      <c r="TSH45" s="11"/>
      <c r="TSI45" s="11"/>
      <c r="TSJ45" s="11"/>
      <c r="TSK45" s="11"/>
      <c r="TSL45" s="11"/>
      <c r="TSM45" s="11"/>
      <c r="TSN45" s="11"/>
      <c r="TSO45" s="11"/>
      <c r="TSP45" s="11"/>
      <c r="TSQ45" s="11"/>
      <c r="TSR45" s="11"/>
      <c r="TSS45" s="11"/>
      <c r="TST45" s="11"/>
      <c r="TSU45" s="11"/>
      <c r="TSV45" s="11"/>
      <c r="TSW45" s="11"/>
      <c r="TSX45" s="11"/>
      <c r="TSY45" s="11"/>
      <c r="TSZ45" s="11"/>
      <c r="TTA45" s="11"/>
      <c r="TTB45" s="11"/>
      <c r="TTC45" s="11"/>
      <c r="TTD45" s="11"/>
      <c r="TTE45" s="11"/>
      <c r="TTF45" s="11"/>
      <c r="TTG45" s="11"/>
      <c r="TTH45" s="11"/>
      <c r="TTI45" s="11"/>
      <c r="TTJ45" s="11"/>
      <c r="TTK45" s="11"/>
      <c r="TTL45" s="11"/>
      <c r="TTM45" s="11"/>
      <c r="TTN45" s="11"/>
      <c r="TTO45" s="11"/>
      <c r="TTP45" s="11"/>
      <c r="TTQ45" s="11"/>
      <c r="TTR45" s="11"/>
      <c r="TTS45" s="11"/>
      <c r="TTT45" s="11"/>
      <c r="TTU45" s="11"/>
      <c r="TTV45" s="11"/>
      <c r="TTW45" s="11"/>
      <c r="TTX45" s="11"/>
      <c r="TTY45" s="11"/>
      <c r="TTZ45" s="11"/>
      <c r="TUA45" s="11"/>
      <c r="TUB45" s="11"/>
      <c r="TUC45" s="11"/>
      <c r="TUD45" s="11"/>
      <c r="TUE45" s="11"/>
      <c r="TUF45" s="11"/>
      <c r="TUG45" s="11"/>
      <c r="TUH45" s="11"/>
      <c r="TUI45" s="11"/>
      <c r="TUJ45" s="11"/>
      <c r="TUK45" s="11"/>
      <c r="TUL45" s="11"/>
      <c r="TUM45" s="11"/>
      <c r="TUN45" s="11"/>
      <c r="TUO45" s="11"/>
      <c r="TUP45" s="11"/>
      <c r="TUQ45" s="11"/>
      <c r="TUR45" s="11"/>
      <c r="TUS45" s="11"/>
      <c r="TUT45" s="11"/>
      <c r="TUU45" s="11"/>
      <c r="TUV45" s="11"/>
      <c r="TUW45" s="11"/>
      <c r="TUX45" s="11"/>
      <c r="TUY45" s="11"/>
      <c r="TUZ45" s="11"/>
      <c r="TVA45" s="11"/>
      <c r="TVB45" s="11"/>
      <c r="TVC45" s="11"/>
      <c r="TVD45" s="11"/>
      <c r="TVE45" s="11"/>
      <c r="TVF45" s="11"/>
      <c r="TVG45" s="11"/>
      <c r="TVH45" s="11"/>
      <c r="TVI45" s="11"/>
      <c r="TVJ45" s="11"/>
      <c r="TVK45" s="11"/>
      <c r="TVL45" s="11"/>
      <c r="TVM45" s="11"/>
      <c r="TVN45" s="11"/>
      <c r="TVO45" s="11"/>
      <c r="TVP45" s="11"/>
      <c r="TVQ45" s="11"/>
      <c r="TVR45" s="11"/>
      <c r="TVS45" s="11"/>
      <c r="TVT45" s="11"/>
      <c r="TVU45" s="11"/>
      <c r="TVV45" s="11"/>
      <c r="TVW45" s="11"/>
      <c r="TVX45" s="11"/>
      <c r="TVY45" s="11"/>
      <c r="TVZ45" s="11"/>
      <c r="TWA45" s="11"/>
      <c r="TWB45" s="11"/>
      <c r="TWC45" s="11"/>
      <c r="TWD45" s="11"/>
      <c r="TWE45" s="11"/>
      <c r="TWF45" s="11"/>
      <c r="TWG45" s="11"/>
      <c r="TWH45" s="11"/>
      <c r="TWI45" s="11"/>
      <c r="TWJ45" s="11"/>
      <c r="TWK45" s="11"/>
      <c r="TWL45" s="11"/>
      <c r="TWM45" s="11"/>
      <c r="TWN45" s="11"/>
      <c r="TWO45" s="11"/>
      <c r="TWP45" s="11"/>
      <c r="TWQ45" s="11"/>
      <c r="TWR45" s="11"/>
      <c r="TWS45" s="11"/>
      <c r="TWT45" s="11"/>
      <c r="TWU45" s="11"/>
      <c r="TWV45" s="11"/>
      <c r="TWW45" s="11"/>
      <c r="TWX45" s="11"/>
      <c r="TWY45" s="11"/>
      <c r="TWZ45" s="11"/>
      <c r="TXA45" s="11"/>
      <c r="TXB45" s="11"/>
      <c r="TXC45" s="11"/>
      <c r="TXD45" s="11"/>
      <c r="TXE45" s="11"/>
      <c r="TXF45" s="11"/>
      <c r="TXG45" s="11"/>
      <c r="TXH45" s="11"/>
      <c r="TXI45" s="11"/>
      <c r="TXJ45" s="11"/>
      <c r="TXK45" s="11"/>
      <c r="TXL45" s="11"/>
      <c r="TXM45" s="11"/>
      <c r="TXN45" s="11"/>
      <c r="TXO45" s="11"/>
      <c r="TXP45" s="11"/>
      <c r="TXQ45" s="11"/>
      <c r="TXR45" s="11"/>
      <c r="TXS45" s="11"/>
      <c r="TXT45" s="11"/>
      <c r="TXU45" s="11"/>
      <c r="TXV45" s="11"/>
      <c r="TXW45" s="11"/>
      <c r="TXX45" s="11"/>
      <c r="TXY45" s="11"/>
      <c r="TXZ45" s="11"/>
      <c r="TYA45" s="11"/>
      <c r="TYB45" s="11"/>
      <c r="TYC45" s="11"/>
      <c r="TYD45" s="11"/>
      <c r="TYE45" s="11"/>
      <c r="TYF45" s="11"/>
      <c r="TYG45" s="11"/>
      <c r="TYH45" s="11"/>
      <c r="TYI45" s="11"/>
      <c r="TYJ45" s="11"/>
      <c r="TYK45" s="11"/>
      <c r="TYL45" s="11"/>
      <c r="TYM45" s="11"/>
      <c r="TYN45" s="11"/>
      <c r="TYO45" s="11"/>
      <c r="TYP45" s="11"/>
      <c r="TYQ45" s="11"/>
      <c r="TYR45" s="11"/>
      <c r="TYS45" s="11"/>
      <c r="TYT45" s="11"/>
      <c r="TYU45" s="11"/>
      <c r="TYV45" s="11"/>
      <c r="TYW45" s="11"/>
      <c r="TYX45" s="11"/>
      <c r="TYY45" s="11"/>
      <c r="TYZ45" s="11"/>
      <c r="TZA45" s="11"/>
      <c r="TZB45" s="11"/>
      <c r="TZC45" s="11"/>
      <c r="TZD45" s="11"/>
      <c r="TZE45" s="11"/>
      <c r="TZF45" s="11"/>
      <c r="TZG45" s="11"/>
      <c r="TZH45" s="11"/>
      <c r="TZI45" s="11"/>
      <c r="TZJ45" s="11"/>
      <c r="TZK45" s="11"/>
      <c r="TZL45" s="11"/>
      <c r="TZM45" s="11"/>
      <c r="TZN45" s="11"/>
      <c r="TZO45" s="11"/>
      <c r="TZP45" s="11"/>
      <c r="TZQ45" s="11"/>
      <c r="TZR45" s="11"/>
      <c r="TZS45" s="11"/>
      <c r="TZT45" s="11"/>
      <c r="TZU45" s="11"/>
      <c r="TZV45" s="11"/>
      <c r="TZW45" s="11"/>
      <c r="TZX45" s="11"/>
      <c r="TZY45" s="11"/>
      <c r="TZZ45" s="11"/>
      <c r="UAA45" s="11"/>
      <c r="UAB45" s="11"/>
      <c r="UAC45" s="11"/>
      <c r="UAD45" s="11"/>
      <c r="UAE45" s="11"/>
      <c r="UAF45" s="11"/>
      <c r="UAG45" s="11"/>
      <c r="UAH45" s="11"/>
      <c r="UAI45" s="11"/>
      <c r="UAJ45" s="11"/>
      <c r="UAK45" s="11"/>
      <c r="UAL45" s="11"/>
      <c r="UAM45" s="11"/>
      <c r="UAN45" s="11"/>
      <c r="UAO45" s="11"/>
      <c r="UAP45" s="11"/>
      <c r="UAQ45" s="11"/>
      <c r="UAR45" s="11"/>
      <c r="UAS45" s="11"/>
      <c r="UAT45" s="11"/>
      <c r="UAU45" s="11"/>
      <c r="UAV45" s="11"/>
      <c r="UAW45" s="11"/>
      <c r="UAX45" s="11"/>
      <c r="UAY45" s="11"/>
      <c r="UAZ45" s="11"/>
      <c r="UBA45" s="11"/>
      <c r="UBB45" s="11"/>
      <c r="UBC45" s="11"/>
      <c r="UBD45" s="11"/>
      <c r="UBE45" s="11"/>
      <c r="UBF45" s="11"/>
      <c r="UBG45" s="11"/>
      <c r="UBH45" s="11"/>
      <c r="UBI45" s="11"/>
      <c r="UBJ45" s="11"/>
      <c r="UBK45" s="11"/>
      <c r="UBL45" s="11"/>
      <c r="UBM45" s="11"/>
      <c r="UBN45" s="11"/>
      <c r="UBO45" s="11"/>
      <c r="UBP45" s="11"/>
      <c r="UBQ45" s="11"/>
      <c r="UBR45" s="11"/>
      <c r="UBS45" s="11"/>
      <c r="UBT45" s="11"/>
      <c r="UBU45" s="11"/>
      <c r="UBV45" s="11"/>
      <c r="UBW45" s="11"/>
      <c r="UBX45" s="11"/>
      <c r="UBY45" s="11"/>
      <c r="UBZ45" s="11"/>
      <c r="UCA45" s="11"/>
      <c r="UCB45" s="11"/>
      <c r="UCC45" s="11"/>
      <c r="UCD45" s="11"/>
      <c r="UCE45" s="11"/>
      <c r="UCF45" s="11"/>
      <c r="UCG45" s="11"/>
      <c r="UCH45" s="11"/>
      <c r="UCI45" s="11"/>
      <c r="UCJ45" s="11"/>
      <c r="UCK45" s="11"/>
      <c r="UCL45" s="11"/>
      <c r="UCM45" s="11"/>
      <c r="UCN45" s="11"/>
      <c r="UCO45" s="11"/>
      <c r="UCP45" s="11"/>
      <c r="UCQ45" s="11"/>
      <c r="UCR45" s="11"/>
      <c r="UCS45" s="11"/>
      <c r="UCT45" s="11"/>
      <c r="UCU45" s="11"/>
      <c r="UCV45" s="11"/>
      <c r="UCW45" s="11"/>
      <c r="UCX45" s="11"/>
      <c r="UCY45" s="11"/>
      <c r="UCZ45" s="11"/>
      <c r="UDA45" s="11"/>
      <c r="UDB45" s="11"/>
      <c r="UDC45" s="11"/>
      <c r="UDD45" s="11"/>
      <c r="UDE45" s="11"/>
      <c r="UDF45" s="11"/>
      <c r="UDG45" s="11"/>
      <c r="UDH45" s="11"/>
      <c r="UDI45" s="11"/>
      <c r="UDJ45" s="11"/>
      <c r="UDK45" s="11"/>
      <c r="UDL45" s="11"/>
      <c r="UDM45" s="11"/>
      <c r="UDN45" s="11"/>
      <c r="UDO45" s="11"/>
      <c r="UDP45" s="11"/>
      <c r="UDQ45" s="11"/>
      <c r="UDR45" s="11"/>
      <c r="UDS45" s="11"/>
      <c r="UDT45" s="11"/>
      <c r="UDU45" s="11"/>
      <c r="UDV45" s="11"/>
      <c r="UDW45" s="11"/>
      <c r="UDX45" s="11"/>
      <c r="UDY45" s="11"/>
      <c r="UDZ45" s="11"/>
      <c r="UEA45" s="11"/>
      <c r="UEB45" s="11"/>
      <c r="UEC45" s="11"/>
      <c r="UED45" s="11"/>
      <c r="UEE45" s="11"/>
      <c r="UEF45" s="11"/>
      <c r="UEG45" s="11"/>
      <c r="UEH45" s="11"/>
      <c r="UEI45" s="11"/>
      <c r="UEJ45" s="11"/>
      <c r="UEK45" s="11"/>
      <c r="UEL45" s="11"/>
      <c r="UEM45" s="11"/>
      <c r="UEN45" s="11"/>
      <c r="UEO45" s="11"/>
      <c r="UEP45" s="11"/>
      <c r="UEQ45" s="11"/>
      <c r="UER45" s="11"/>
      <c r="UES45" s="11"/>
      <c r="UET45" s="11"/>
      <c r="UEU45" s="11"/>
      <c r="UEV45" s="11"/>
      <c r="UEW45" s="11"/>
      <c r="UEX45" s="11"/>
      <c r="UEY45" s="11"/>
      <c r="UEZ45" s="11"/>
      <c r="UFA45" s="11"/>
      <c r="UFB45" s="11"/>
      <c r="UFC45" s="11"/>
      <c r="UFD45" s="11"/>
      <c r="UFE45" s="11"/>
      <c r="UFF45" s="11"/>
      <c r="UFG45" s="11"/>
      <c r="UFH45" s="11"/>
      <c r="UFI45" s="11"/>
      <c r="UFJ45" s="11"/>
      <c r="UFK45" s="11"/>
      <c r="UFL45" s="11"/>
      <c r="UFM45" s="11"/>
      <c r="UFN45" s="11"/>
      <c r="UFO45" s="11"/>
      <c r="UFP45" s="11"/>
      <c r="UFQ45" s="11"/>
      <c r="UFR45" s="11"/>
      <c r="UFS45" s="11"/>
      <c r="UFT45" s="11"/>
      <c r="UFU45" s="11"/>
      <c r="UFV45" s="11"/>
      <c r="UFW45" s="11"/>
      <c r="UFX45" s="11"/>
      <c r="UFY45" s="11"/>
      <c r="UFZ45" s="11"/>
      <c r="UGA45" s="11"/>
      <c r="UGB45" s="11"/>
      <c r="UGC45" s="11"/>
      <c r="UGD45" s="11"/>
      <c r="UGE45" s="11"/>
      <c r="UGF45" s="11"/>
      <c r="UGG45" s="11"/>
      <c r="UGH45" s="11"/>
      <c r="UGI45" s="11"/>
      <c r="UGJ45" s="11"/>
      <c r="UGK45" s="11"/>
      <c r="UGL45" s="11"/>
      <c r="UGM45" s="11"/>
      <c r="UGN45" s="11"/>
      <c r="UGO45" s="11"/>
      <c r="UGP45" s="11"/>
      <c r="UGQ45" s="11"/>
      <c r="UGR45" s="11"/>
      <c r="UGS45" s="11"/>
      <c r="UGT45" s="11"/>
      <c r="UGU45" s="11"/>
      <c r="UGV45" s="11"/>
      <c r="UGW45" s="11"/>
      <c r="UGX45" s="11"/>
      <c r="UGY45" s="11"/>
      <c r="UGZ45" s="11"/>
      <c r="UHA45" s="11"/>
      <c r="UHB45" s="11"/>
      <c r="UHC45" s="11"/>
      <c r="UHD45" s="11"/>
      <c r="UHE45" s="11"/>
      <c r="UHF45" s="11"/>
      <c r="UHG45" s="11"/>
      <c r="UHH45" s="11"/>
      <c r="UHI45" s="11"/>
      <c r="UHJ45" s="11"/>
      <c r="UHK45" s="11"/>
      <c r="UHL45" s="11"/>
      <c r="UHM45" s="11"/>
      <c r="UHN45" s="11"/>
      <c r="UHO45" s="11"/>
      <c r="UHP45" s="11"/>
      <c r="UHQ45" s="11"/>
      <c r="UHR45" s="11"/>
      <c r="UHS45" s="11"/>
      <c r="UHT45" s="11"/>
      <c r="UHU45" s="11"/>
      <c r="UHV45" s="11"/>
      <c r="UHW45" s="11"/>
      <c r="UHX45" s="11"/>
      <c r="UHY45" s="11"/>
      <c r="UHZ45" s="11"/>
      <c r="UIA45" s="11"/>
      <c r="UIB45" s="11"/>
      <c r="UIC45" s="11"/>
      <c r="UID45" s="11"/>
      <c r="UIE45" s="11"/>
      <c r="UIF45" s="11"/>
      <c r="UIG45" s="11"/>
      <c r="UIH45" s="11"/>
      <c r="UII45" s="11"/>
      <c r="UIJ45" s="11"/>
      <c r="UIK45" s="11"/>
      <c r="UIL45" s="11"/>
      <c r="UIM45" s="11"/>
      <c r="UIN45" s="11"/>
      <c r="UIO45" s="11"/>
      <c r="UIP45" s="11"/>
      <c r="UIQ45" s="11"/>
      <c r="UIR45" s="11"/>
      <c r="UIS45" s="11"/>
      <c r="UIT45" s="11"/>
      <c r="UIU45" s="11"/>
      <c r="UIV45" s="11"/>
      <c r="UIW45" s="11"/>
      <c r="UIX45" s="11"/>
      <c r="UIY45" s="11"/>
      <c r="UIZ45" s="11"/>
      <c r="UJA45" s="11"/>
      <c r="UJB45" s="11"/>
      <c r="UJC45" s="11"/>
      <c r="UJD45" s="11"/>
      <c r="UJE45" s="11"/>
      <c r="UJF45" s="11"/>
      <c r="UJG45" s="11"/>
      <c r="UJH45" s="11"/>
      <c r="UJI45" s="11"/>
      <c r="UJJ45" s="11"/>
      <c r="UJK45" s="11"/>
      <c r="UJL45" s="11"/>
      <c r="UJM45" s="11"/>
      <c r="UJN45" s="11"/>
      <c r="UJO45" s="11"/>
      <c r="UJP45" s="11"/>
      <c r="UJQ45" s="11"/>
      <c r="UJR45" s="11"/>
      <c r="UJS45" s="11"/>
      <c r="UJT45" s="11"/>
      <c r="UJU45" s="11"/>
      <c r="UJV45" s="11"/>
      <c r="UJW45" s="11"/>
      <c r="UJX45" s="11"/>
      <c r="UJY45" s="11"/>
      <c r="UJZ45" s="11"/>
      <c r="UKA45" s="11"/>
      <c r="UKB45" s="11"/>
      <c r="UKC45" s="11"/>
      <c r="UKD45" s="11"/>
      <c r="UKE45" s="11"/>
      <c r="UKF45" s="11"/>
      <c r="UKG45" s="11"/>
      <c r="UKH45" s="11"/>
      <c r="UKI45" s="11"/>
      <c r="UKJ45" s="11"/>
      <c r="UKK45" s="11"/>
      <c r="UKL45" s="11"/>
      <c r="UKM45" s="11"/>
      <c r="UKN45" s="11"/>
      <c r="UKO45" s="11"/>
      <c r="UKP45" s="11"/>
      <c r="UKQ45" s="11"/>
      <c r="UKR45" s="11"/>
      <c r="UKS45" s="11"/>
      <c r="UKT45" s="11"/>
      <c r="UKU45" s="11"/>
      <c r="UKV45" s="11"/>
      <c r="UKW45" s="11"/>
      <c r="UKX45" s="11"/>
      <c r="UKY45" s="11"/>
      <c r="UKZ45" s="11"/>
      <c r="ULA45" s="11"/>
      <c r="ULB45" s="11"/>
      <c r="ULC45" s="11"/>
      <c r="ULD45" s="11"/>
      <c r="ULE45" s="11"/>
      <c r="ULF45" s="11"/>
      <c r="ULG45" s="11"/>
      <c r="ULH45" s="11"/>
      <c r="ULI45" s="11"/>
      <c r="ULJ45" s="11"/>
      <c r="ULK45" s="11"/>
      <c r="ULL45" s="11"/>
      <c r="ULM45" s="11"/>
      <c r="ULN45" s="11"/>
      <c r="ULO45" s="11"/>
      <c r="ULP45" s="11"/>
      <c r="ULQ45" s="11"/>
      <c r="ULR45" s="11"/>
      <c r="ULS45" s="11"/>
      <c r="ULT45" s="11"/>
      <c r="ULU45" s="11"/>
      <c r="ULV45" s="11"/>
      <c r="ULW45" s="11"/>
      <c r="ULX45" s="11"/>
      <c r="ULY45" s="11"/>
      <c r="ULZ45" s="11"/>
      <c r="UMA45" s="11"/>
      <c r="UMB45" s="11"/>
      <c r="UMC45" s="11"/>
      <c r="UMD45" s="11"/>
      <c r="UME45" s="11"/>
      <c r="UMF45" s="11"/>
      <c r="UMG45" s="11"/>
      <c r="UMH45" s="11"/>
      <c r="UMI45" s="11"/>
      <c r="UMJ45" s="11"/>
      <c r="UMK45" s="11"/>
      <c r="UML45" s="11"/>
      <c r="UMM45" s="11"/>
      <c r="UMN45" s="11"/>
      <c r="UMO45" s="11"/>
      <c r="UMP45" s="11"/>
      <c r="UMQ45" s="11"/>
      <c r="UMR45" s="11"/>
      <c r="UMS45" s="11"/>
      <c r="UMT45" s="11"/>
      <c r="UMU45" s="11"/>
      <c r="UMV45" s="11"/>
      <c r="UMW45" s="11"/>
      <c r="UMX45" s="11"/>
      <c r="UMY45" s="11"/>
      <c r="UMZ45" s="11"/>
      <c r="UNA45" s="11"/>
      <c r="UNB45" s="11"/>
      <c r="UNC45" s="11"/>
      <c r="UND45" s="11"/>
      <c r="UNE45" s="11"/>
      <c r="UNF45" s="11"/>
      <c r="UNG45" s="11"/>
      <c r="UNH45" s="11"/>
      <c r="UNI45" s="11"/>
      <c r="UNJ45" s="11"/>
      <c r="UNK45" s="11"/>
      <c r="UNL45" s="11"/>
      <c r="UNM45" s="11"/>
      <c r="UNN45" s="11"/>
      <c r="UNO45" s="11"/>
      <c r="UNP45" s="11"/>
      <c r="UNQ45" s="11"/>
      <c r="UNR45" s="11"/>
      <c r="UNS45" s="11"/>
      <c r="UNT45" s="11"/>
      <c r="UNU45" s="11"/>
      <c r="UNV45" s="11"/>
      <c r="UNW45" s="11"/>
      <c r="UNX45" s="11"/>
      <c r="UNY45" s="11"/>
      <c r="UNZ45" s="11"/>
      <c r="UOA45" s="11"/>
      <c r="UOB45" s="11"/>
      <c r="UOC45" s="11"/>
      <c r="UOD45" s="11"/>
      <c r="UOE45" s="11"/>
      <c r="UOF45" s="11"/>
      <c r="UOG45" s="11"/>
      <c r="UOH45" s="11"/>
      <c r="UOI45" s="11"/>
      <c r="UOJ45" s="11"/>
      <c r="UOK45" s="11"/>
      <c r="UOL45" s="11"/>
      <c r="UOM45" s="11"/>
      <c r="UON45" s="11"/>
      <c r="UOO45" s="11"/>
      <c r="UOP45" s="11"/>
      <c r="UOQ45" s="11"/>
      <c r="UOR45" s="11"/>
      <c r="UOS45" s="11"/>
      <c r="UOT45" s="11"/>
      <c r="UOU45" s="11"/>
      <c r="UOV45" s="11"/>
      <c r="UOW45" s="11"/>
      <c r="UOX45" s="11"/>
      <c r="UOY45" s="11"/>
      <c r="UOZ45" s="11"/>
      <c r="UPA45" s="11"/>
      <c r="UPB45" s="11"/>
      <c r="UPC45" s="11"/>
      <c r="UPD45" s="11"/>
      <c r="UPE45" s="11"/>
      <c r="UPF45" s="11"/>
      <c r="UPG45" s="11"/>
      <c r="UPH45" s="11"/>
      <c r="UPI45" s="11"/>
      <c r="UPJ45" s="11"/>
      <c r="UPK45" s="11"/>
      <c r="UPL45" s="11"/>
      <c r="UPM45" s="11"/>
      <c r="UPN45" s="11"/>
      <c r="UPO45" s="11"/>
      <c r="UPP45" s="11"/>
      <c r="UPQ45" s="11"/>
      <c r="UPR45" s="11"/>
      <c r="UPS45" s="11"/>
      <c r="UPT45" s="11"/>
      <c r="UPU45" s="11"/>
      <c r="UPV45" s="11"/>
      <c r="UPW45" s="11"/>
      <c r="UPX45" s="11"/>
      <c r="UPY45" s="11"/>
      <c r="UPZ45" s="11"/>
      <c r="UQA45" s="11"/>
      <c r="UQB45" s="11"/>
      <c r="UQC45" s="11"/>
      <c r="UQD45" s="11"/>
      <c r="UQE45" s="11"/>
      <c r="UQF45" s="11"/>
      <c r="UQG45" s="11"/>
      <c r="UQH45" s="11"/>
      <c r="UQI45" s="11"/>
      <c r="UQJ45" s="11"/>
      <c r="UQK45" s="11"/>
      <c r="UQL45" s="11"/>
      <c r="UQM45" s="11"/>
      <c r="UQN45" s="11"/>
      <c r="UQO45" s="11"/>
      <c r="UQP45" s="11"/>
      <c r="UQQ45" s="11"/>
      <c r="UQR45" s="11"/>
      <c r="UQS45" s="11"/>
      <c r="UQT45" s="11"/>
      <c r="UQU45" s="11"/>
      <c r="UQV45" s="11"/>
      <c r="UQW45" s="11"/>
      <c r="UQX45" s="11"/>
      <c r="UQY45" s="11"/>
      <c r="UQZ45" s="11"/>
      <c r="URA45" s="11"/>
      <c r="URB45" s="11"/>
      <c r="URC45" s="11"/>
      <c r="URD45" s="11"/>
      <c r="URE45" s="11"/>
      <c r="URF45" s="11"/>
      <c r="URG45" s="11"/>
      <c r="URH45" s="11"/>
      <c r="URI45" s="11"/>
      <c r="URJ45" s="11"/>
      <c r="URK45" s="11"/>
      <c r="URL45" s="11"/>
      <c r="URM45" s="11"/>
      <c r="URN45" s="11"/>
      <c r="URO45" s="11"/>
      <c r="URP45" s="11"/>
      <c r="URQ45" s="11"/>
      <c r="URR45" s="11"/>
      <c r="URS45" s="11"/>
      <c r="URT45" s="11"/>
      <c r="URU45" s="11"/>
      <c r="URV45" s="11"/>
      <c r="URW45" s="11"/>
      <c r="URX45" s="11"/>
      <c r="URY45" s="11"/>
      <c r="URZ45" s="11"/>
      <c r="USA45" s="11"/>
      <c r="USB45" s="11"/>
      <c r="USC45" s="11"/>
      <c r="USD45" s="11"/>
      <c r="USE45" s="11"/>
      <c r="USF45" s="11"/>
      <c r="USG45" s="11"/>
      <c r="USH45" s="11"/>
      <c r="USI45" s="11"/>
      <c r="USJ45" s="11"/>
      <c r="USK45" s="11"/>
      <c r="USL45" s="11"/>
      <c r="USM45" s="11"/>
      <c r="USN45" s="11"/>
      <c r="USO45" s="11"/>
      <c r="USP45" s="11"/>
      <c r="USQ45" s="11"/>
      <c r="USR45" s="11"/>
      <c r="USS45" s="11"/>
      <c r="UST45" s="11"/>
      <c r="USU45" s="11"/>
      <c r="USV45" s="11"/>
      <c r="USW45" s="11"/>
      <c r="USX45" s="11"/>
      <c r="USY45" s="11"/>
      <c r="USZ45" s="11"/>
      <c r="UTA45" s="11"/>
      <c r="UTB45" s="11"/>
      <c r="UTC45" s="11"/>
      <c r="UTD45" s="11"/>
      <c r="UTE45" s="11"/>
      <c r="UTF45" s="11"/>
      <c r="UTG45" s="11"/>
      <c r="UTH45" s="11"/>
      <c r="UTI45" s="11"/>
      <c r="UTJ45" s="11"/>
      <c r="UTK45" s="11"/>
      <c r="UTL45" s="11"/>
      <c r="UTM45" s="11"/>
      <c r="UTN45" s="11"/>
      <c r="UTO45" s="11"/>
      <c r="UTP45" s="11"/>
      <c r="UTQ45" s="11"/>
      <c r="UTR45" s="11"/>
      <c r="UTS45" s="11"/>
      <c r="UTT45" s="11"/>
      <c r="UTU45" s="11"/>
      <c r="UTV45" s="11"/>
      <c r="UTW45" s="11"/>
      <c r="UTX45" s="11"/>
      <c r="UTY45" s="11"/>
      <c r="UTZ45" s="11"/>
      <c r="UUA45" s="11"/>
      <c r="UUB45" s="11"/>
      <c r="UUC45" s="11"/>
      <c r="UUD45" s="11"/>
      <c r="UUE45" s="11"/>
      <c r="UUF45" s="11"/>
      <c r="UUG45" s="11"/>
      <c r="UUH45" s="11"/>
      <c r="UUI45" s="11"/>
      <c r="UUJ45" s="11"/>
      <c r="UUK45" s="11"/>
      <c r="UUL45" s="11"/>
      <c r="UUM45" s="11"/>
      <c r="UUN45" s="11"/>
      <c r="UUO45" s="11"/>
      <c r="UUP45" s="11"/>
      <c r="UUQ45" s="11"/>
      <c r="UUR45" s="11"/>
      <c r="UUS45" s="11"/>
      <c r="UUT45" s="11"/>
      <c r="UUU45" s="11"/>
      <c r="UUV45" s="11"/>
      <c r="UUW45" s="11"/>
      <c r="UUX45" s="11"/>
      <c r="UUY45" s="11"/>
      <c r="UUZ45" s="11"/>
      <c r="UVA45" s="11"/>
      <c r="UVB45" s="11"/>
      <c r="UVC45" s="11"/>
      <c r="UVD45" s="11"/>
      <c r="UVE45" s="11"/>
      <c r="UVF45" s="11"/>
      <c r="UVG45" s="11"/>
      <c r="UVH45" s="11"/>
      <c r="UVI45" s="11"/>
      <c r="UVJ45" s="11"/>
      <c r="UVK45" s="11"/>
      <c r="UVL45" s="11"/>
      <c r="UVM45" s="11"/>
      <c r="UVN45" s="11"/>
      <c r="UVO45" s="11"/>
      <c r="UVP45" s="11"/>
      <c r="UVQ45" s="11"/>
      <c r="UVR45" s="11"/>
      <c r="UVS45" s="11"/>
      <c r="UVT45" s="11"/>
      <c r="UVU45" s="11"/>
      <c r="UVV45" s="11"/>
      <c r="UVW45" s="11"/>
      <c r="UVX45" s="11"/>
      <c r="UVY45" s="11"/>
      <c r="UVZ45" s="11"/>
      <c r="UWA45" s="11"/>
      <c r="UWB45" s="11"/>
      <c r="UWC45" s="11"/>
      <c r="UWD45" s="11"/>
      <c r="UWE45" s="11"/>
      <c r="UWF45" s="11"/>
      <c r="UWG45" s="11"/>
      <c r="UWH45" s="11"/>
      <c r="UWI45" s="11"/>
      <c r="UWJ45" s="11"/>
      <c r="UWK45" s="11"/>
      <c r="UWL45" s="11"/>
      <c r="UWM45" s="11"/>
      <c r="UWN45" s="11"/>
      <c r="UWO45" s="11"/>
      <c r="UWP45" s="11"/>
      <c r="UWQ45" s="11"/>
      <c r="UWR45" s="11"/>
      <c r="UWS45" s="11"/>
      <c r="UWT45" s="11"/>
      <c r="UWU45" s="11"/>
      <c r="UWV45" s="11"/>
      <c r="UWW45" s="11"/>
      <c r="UWX45" s="11"/>
      <c r="UWY45" s="11"/>
      <c r="UWZ45" s="11"/>
      <c r="UXA45" s="11"/>
      <c r="UXB45" s="11"/>
      <c r="UXC45" s="11"/>
      <c r="UXD45" s="11"/>
      <c r="UXE45" s="11"/>
      <c r="UXF45" s="11"/>
      <c r="UXG45" s="11"/>
      <c r="UXH45" s="11"/>
      <c r="UXI45" s="11"/>
      <c r="UXJ45" s="11"/>
      <c r="UXK45" s="11"/>
      <c r="UXL45" s="11"/>
      <c r="UXM45" s="11"/>
      <c r="UXN45" s="11"/>
      <c r="UXO45" s="11"/>
      <c r="UXP45" s="11"/>
      <c r="UXQ45" s="11"/>
      <c r="UXR45" s="11"/>
      <c r="UXS45" s="11"/>
      <c r="UXT45" s="11"/>
      <c r="UXU45" s="11"/>
      <c r="UXV45" s="11"/>
      <c r="UXW45" s="11"/>
      <c r="UXX45" s="11"/>
      <c r="UXY45" s="11"/>
      <c r="UXZ45" s="11"/>
      <c r="UYA45" s="11"/>
      <c r="UYB45" s="11"/>
      <c r="UYC45" s="11"/>
      <c r="UYD45" s="11"/>
      <c r="UYE45" s="11"/>
      <c r="UYF45" s="11"/>
      <c r="UYG45" s="11"/>
      <c r="UYH45" s="11"/>
      <c r="UYI45" s="11"/>
      <c r="UYJ45" s="11"/>
      <c r="UYK45" s="11"/>
      <c r="UYL45" s="11"/>
      <c r="UYM45" s="11"/>
      <c r="UYN45" s="11"/>
      <c r="UYO45" s="11"/>
      <c r="UYP45" s="11"/>
      <c r="UYQ45" s="11"/>
      <c r="UYR45" s="11"/>
      <c r="UYS45" s="11"/>
      <c r="UYT45" s="11"/>
      <c r="UYU45" s="11"/>
      <c r="UYV45" s="11"/>
      <c r="UYW45" s="11"/>
      <c r="UYX45" s="11"/>
      <c r="UYY45" s="11"/>
      <c r="UYZ45" s="11"/>
      <c r="UZA45" s="11"/>
      <c r="UZB45" s="11"/>
      <c r="UZC45" s="11"/>
      <c r="UZD45" s="11"/>
      <c r="UZE45" s="11"/>
      <c r="UZF45" s="11"/>
      <c r="UZG45" s="11"/>
      <c r="UZH45" s="11"/>
      <c r="UZI45" s="11"/>
      <c r="UZJ45" s="11"/>
      <c r="UZK45" s="11"/>
      <c r="UZL45" s="11"/>
      <c r="UZM45" s="11"/>
      <c r="UZN45" s="11"/>
      <c r="UZO45" s="11"/>
      <c r="UZP45" s="11"/>
      <c r="UZQ45" s="11"/>
      <c r="UZR45" s="11"/>
      <c r="UZS45" s="11"/>
      <c r="UZT45" s="11"/>
      <c r="UZU45" s="11"/>
      <c r="UZV45" s="11"/>
      <c r="UZW45" s="11"/>
      <c r="UZX45" s="11"/>
      <c r="UZY45" s="11"/>
      <c r="UZZ45" s="11"/>
      <c r="VAA45" s="11"/>
      <c r="VAB45" s="11"/>
      <c r="VAC45" s="11"/>
      <c r="VAD45" s="11"/>
      <c r="VAE45" s="11"/>
      <c r="VAF45" s="11"/>
      <c r="VAG45" s="11"/>
      <c r="VAH45" s="11"/>
      <c r="VAI45" s="11"/>
      <c r="VAJ45" s="11"/>
      <c r="VAK45" s="11"/>
      <c r="VAL45" s="11"/>
      <c r="VAM45" s="11"/>
      <c r="VAN45" s="11"/>
      <c r="VAO45" s="11"/>
      <c r="VAP45" s="11"/>
      <c r="VAQ45" s="11"/>
      <c r="VAR45" s="11"/>
      <c r="VAS45" s="11"/>
      <c r="VAT45" s="11"/>
      <c r="VAU45" s="11"/>
      <c r="VAV45" s="11"/>
      <c r="VAW45" s="11"/>
      <c r="VAX45" s="11"/>
      <c r="VAY45" s="11"/>
      <c r="VAZ45" s="11"/>
      <c r="VBA45" s="11"/>
      <c r="VBB45" s="11"/>
      <c r="VBC45" s="11"/>
      <c r="VBD45" s="11"/>
      <c r="VBE45" s="11"/>
      <c r="VBF45" s="11"/>
      <c r="VBG45" s="11"/>
      <c r="VBH45" s="11"/>
      <c r="VBI45" s="11"/>
      <c r="VBJ45" s="11"/>
      <c r="VBK45" s="11"/>
      <c r="VBL45" s="11"/>
      <c r="VBM45" s="11"/>
      <c r="VBN45" s="11"/>
      <c r="VBO45" s="11"/>
      <c r="VBP45" s="11"/>
      <c r="VBQ45" s="11"/>
      <c r="VBR45" s="11"/>
      <c r="VBS45" s="11"/>
      <c r="VBT45" s="11"/>
      <c r="VBU45" s="11"/>
      <c r="VBV45" s="11"/>
      <c r="VBW45" s="11"/>
      <c r="VBX45" s="11"/>
      <c r="VBY45" s="11"/>
      <c r="VBZ45" s="11"/>
      <c r="VCA45" s="11"/>
      <c r="VCB45" s="11"/>
      <c r="VCC45" s="11"/>
      <c r="VCD45" s="11"/>
      <c r="VCE45" s="11"/>
      <c r="VCF45" s="11"/>
      <c r="VCG45" s="11"/>
      <c r="VCH45" s="11"/>
      <c r="VCI45" s="11"/>
      <c r="VCJ45" s="11"/>
      <c r="VCK45" s="11"/>
      <c r="VCL45" s="11"/>
      <c r="VCM45" s="11"/>
      <c r="VCN45" s="11"/>
      <c r="VCO45" s="11"/>
      <c r="VCP45" s="11"/>
      <c r="VCQ45" s="11"/>
      <c r="VCR45" s="11"/>
      <c r="VCS45" s="11"/>
      <c r="VCT45" s="11"/>
      <c r="VCU45" s="11"/>
      <c r="VCV45" s="11"/>
      <c r="VCW45" s="11"/>
      <c r="VCX45" s="11"/>
      <c r="VCY45" s="11"/>
      <c r="VCZ45" s="11"/>
      <c r="VDA45" s="11"/>
      <c r="VDB45" s="11"/>
      <c r="VDC45" s="11"/>
      <c r="VDD45" s="11"/>
      <c r="VDE45" s="11"/>
      <c r="VDF45" s="11"/>
      <c r="VDG45" s="11"/>
      <c r="VDH45" s="11"/>
      <c r="VDI45" s="11"/>
      <c r="VDJ45" s="11"/>
      <c r="VDK45" s="11"/>
      <c r="VDL45" s="11"/>
      <c r="VDM45" s="11"/>
      <c r="VDN45" s="11"/>
      <c r="VDO45" s="11"/>
      <c r="VDP45" s="11"/>
      <c r="VDQ45" s="11"/>
      <c r="VDR45" s="11"/>
      <c r="VDS45" s="11"/>
      <c r="VDT45" s="11"/>
      <c r="VDU45" s="11"/>
      <c r="VDV45" s="11"/>
      <c r="VDW45" s="11"/>
      <c r="VDX45" s="11"/>
      <c r="VDY45" s="11"/>
      <c r="VDZ45" s="11"/>
      <c r="VEA45" s="11"/>
      <c r="VEB45" s="11"/>
      <c r="VEC45" s="11"/>
      <c r="VED45" s="11"/>
      <c r="VEE45" s="11"/>
      <c r="VEF45" s="11"/>
      <c r="VEG45" s="11"/>
      <c r="VEH45" s="11"/>
      <c r="VEI45" s="11"/>
      <c r="VEJ45" s="11"/>
      <c r="VEK45" s="11"/>
      <c r="VEL45" s="11"/>
      <c r="VEM45" s="11"/>
      <c r="VEN45" s="11"/>
      <c r="VEO45" s="11"/>
      <c r="VEP45" s="11"/>
      <c r="VEQ45" s="11"/>
      <c r="VER45" s="11"/>
      <c r="VES45" s="11"/>
      <c r="VET45" s="11"/>
      <c r="VEU45" s="11"/>
      <c r="VEV45" s="11"/>
      <c r="VEW45" s="11"/>
      <c r="VEX45" s="11"/>
      <c r="VEY45" s="11"/>
      <c r="VEZ45" s="11"/>
      <c r="VFA45" s="11"/>
      <c r="VFB45" s="11"/>
      <c r="VFC45" s="11"/>
      <c r="VFD45" s="11"/>
      <c r="VFE45" s="11"/>
      <c r="VFF45" s="11"/>
      <c r="VFG45" s="11"/>
      <c r="VFH45" s="11"/>
      <c r="VFI45" s="11"/>
      <c r="VFJ45" s="11"/>
      <c r="VFK45" s="11"/>
      <c r="VFL45" s="11"/>
      <c r="VFM45" s="11"/>
      <c r="VFN45" s="11"/>
      <c r="VFO45" s="11"/>
      <c r="VFP45" s="11"/>
      <c r="VFQ45" s="11"/>
      <c r="VFR45" s="11"/>
      <c r="VFS45" s="11"/>
      <c r="VFT45" s="11"/>
      <c r="VFU45" s="11"/>
      <c r="VFV45" s="11"/>
      <c r="VFW45" s="11"/>
      <c r="VFX45" s="11"/>
      <c r="VFY45" s="11"/>
      <c r="VFZ45" s="11"/>
      <c r="VGA45" s="11"/>
      <c r="VGB45" s="11"/>
      <c r="VGC45" s="11"/>
      <c r="VGD45" s="11"/>
      <c r="VGE45" s="11"/>
      <c r="VGF45" s="11"/>
      <c r="VGG45" s="11"/>
      <c r="VGH45" s="11"/>
      <c r="VGI45" s="11"/>
      <c r="VGJ45" s="11"/>
      <c r="VGK45" s="11"/>
      <c r="VGL45" s="11"/>
      <c r="VGM45" s="11"/>
      <c r="VGN45" s="11"/>
      <c r="VGO45" s="11"/>
      <c r="VGP45" s="11"/>
      <c r="VGQ45" s="11"/>
      <c r="VGR45" s="11"/>
      <c r="VGS45" s="11"/>
      <c r="VGT45" s="11"/>
      <c r="VGU45" s="11"/>
      <c r="VGV45" s="11"/>
      <c r="VGW45" s="11"/>
      <c r="VGX45" s="11"/>
      <c r="VGY45" s="11"/>
      <c r="VGZ45" s="11"/>
      <c r="VHA45" s="11"/>
      <c r="VHB45" s="11"/>
      <c r="VHC45" s="11"/>
      <c r="VHD45" s="11"/>
      <c r="VHE45" s="11"/>
      <c r="VHF45" s="11"/>
      <c r="VHG45" s="11"/>
      <c r="VHH45" s="11"/>
      <c r="VHI45" s="11"/>
      <c r="VHJ45" s="11"/>
      <c r="VHK45" s="11"/>
      <c r="VHL45" s="11"/>
      <c r="VHM45" s="11"/>
      <c r="VHN45" s="11"/>
      <c r="VHO45" s="11"/>
      <c r="VHP45" s="11"/>
      <c r="VHQ45" s="11"/>
      <c r="VHR45" s="11"/>
      <c r="VHS45" s="11"/>
      <c r="VHT45" s="11"/>
      <c r="VHU45" s="11"/>
      <c r="VHV45" s="11"/>
      <c r="VHW45" s="11"/>
      <c r="VHX45" s="11"/>
      <c r="VHY45" s="11"/>
      <c r="VHZ45" s="11"/>
      <c r="VIA45" s="11"/>
      <c r="VIB45" s="11"/>
      <c r="VIC45" s="11"/>
      <c r="VID45" s="11"/>
      <c r="VIE45" s="11"/>
      <c r="VIF45" s="11"/>
      <c r="VIG45" s="11"/>
      <c r="VIH45" s="11"/>
      <c r="VII45" s="11"/>
      <c r="VIJ45" s="11"/>
      <c r="VIK45" s="11"/>
      <c r="VIL45" s="11"/>
      <c r="VIM45" s="11"/>
      <c r="VIN45" s="11"/>
      <c r="VIO45" s="11"/>
      <c r="VIP45" s="11"/>
      <c r="VIQ45" s="11"/>
      <c r="VIR45" s="11"/>
      <c r="VIS45" s="11"/>
      <c r="VIT45" s="11"/>
      <c r="VIU45" s="11"/>
      <c r="VIV45" s="11"/>
      <c r="VIW45" s="11"/>
      <c r="VIX45" s="11"/>
      <c r="VIY45" s="11"/>
      <c r="VIZ45" s="11"/>
      <c r="VJA45" s="11"/>
      <c r="VJB45" s="11"/>
      <c r="VJC45" s="11"/>
      <c r="VJD45" s="11"/>
      <c r="VJE45" s="11"/>
      <c r="VJF45" s="11"/>
      <c r="VJG45" s="11"/>
      <c r="VJH45" s="11"/>
      <c r="VJI45" s="11"/>
      <c r="VJJ45" s="11"/>
      <c r="VJK45" s="11"/>
      <c r="VJL45" s="11"/>
      <c r="VJM45" s="11"/>
      <c r="VJN45" s="11"/>
      <c r="VJO45" s="11"/>
      <c r="VJP45" s="11"/>
      <c r="VJQ45" s="11"/>
      <c r="VJR45" s="11"/>
      <c r="VJS45" s="11"/>
      <c r="VJT45" s="11"/>
      <c r="VJU45" s="11"/>
      <c r="VJV45" s="11"/>
      <c r="VJW45" s="11"/>
      <c r="VJX45" s="11"/>
      <c r="VJY45" s="11"/>
      <c r="VJZ45" s="11"/>
      <c r="VKA45" s="11"/>
      <c r="VKB45" s="11"/>
      <c r="VKC45" s="11"/>
      <c r="VKD45" s="11"/>
      <c r="VKE45" s="11"/>
      <c r="VKF45" s="11"/>
      <c r="VKG45" s="11"/>
      <c r="VKH45" s="11"/>
      <c r="VKI45" s="11"/>
      <c r="VKJ45" s="11"/>
      <c r="VKK45" s="11"/>
      <c r="VKL45" s="11"/>
      <c r="VKM45" s="11"/>
      <c r="VKN45" s="11"/>
      <c r="VKO45" s="11"/>
      <c r="VKP45" s="11"/>
      <c r="VKQ45" s="11"/>
      <c r="VKR45" s="11"/>
      <c r="VKS45" s="11"/>
      <c r="VKT45" s="11"/>
      <c r="VKU45" s="11"/>
      <c r="VKV45" s="11"/>
      <c r="VKW45" s="11"/>
      <c r="VKX45" s="11"/>
      <c r="VKY45" s="11"/>
      <c r="VKZ45" s="11"/>
      <c r="VLA45" s="11"/>
      <c r="VLB45" s="11"/>
      <c r="VLC45" s="11"/>
      <c r="VLD45" s="11"/>
      <c r="VLE45" s="11"/>
      <c r="VLF45" s="11"/>
      <c r="VLG45" s="11"/>
      <c r="VLH45" s="11"/>
      <c r="VLI45" s="11"/>
      <c r="VLJ45" s="11"/>
      <c r="VLK45" s="11"/>
      <c r="VLL45" s="11"/>
      <c r="VLM45" s="11"/>
      <c r="VLN45" s="11"/>
      <c r="VLO45" s="11"/>
      <c r="VLP45" s="11"/>
      <c r="VLQ45" s="11"/>
      <c r="VLR45" s="11"/>
      <c r="VLS45" s="11"/>
      <c r="VLT45" s="11"/>
      <c r="VLU45" s="11"/>
      <c r="VLV45" s="11"/>
      <c r="VLW45" s="11"/>
      <c r="VLX45" s="11"/>
      <c r="VLY45" s="11"/>
      <c r="VLZ45" s="11"/>
      <c r="VMA45" s="11"/>
      <c r="VMB45" s="11"/>
      <c r="VMC45" s="11"/>
      <c r="VMD45" s="11"/>
      <c r="VME45" s="11"/>
      <c r="VMF45" s="11"/>
      <c r="VMG45" s="11"/>
      <c r="VMH45" s="11"/>
      <c r="VMI45" s="11"/>
      <c r="VMJ45" s="11"/>
      <c r="VMK45" s="11"/>
      <c r="VML45" s="11"/>
      <c r="VMM45" s="11"/>
      <c r="VMN45" s="11"/>
      <c r="VMO45" s="11"/>
      <c r="VMP45" s="11"/>
      <c r="VMQ45" s="11"/>
      <c r="VMR45" s="11"/>
      <c r="VMS45" s="11"/>
      <c r="VMT45" s="11"/>
      <c r="VMU45" s="11"/>
      <c r="VMV45" s="11"/>
      <c r="VMW45" s="11"/>
      <c r="VMX45" s="11"/>
      <c r="VMY45" s="11"/>
      <c r="VMZ45" s="11"/>
      <c r="VNA45" s="11"/>
      <c r="VNB45" s="11"/>
      <c r="VNC45" s="11"/>
      <c r="VND45" s="11"/>
      <c r="VNE45" s="11"/>
      <c r="VNF45" s="11"/>
      <c r="VNG45" s="11"/>
      <c r="VNH45" s="11"/>
      <c r="VNI45" s="11"/>
      <c r="VNJ45" s="11"/>
      <c r="VNK45" s="11"/>
      <c r="VNL45" s="11"/>
      <c r="VNM45" s="11"/>
      <c r="VNN45" s="11"/>
      <c r="VNO45" s="11"/>
      <c r="VNP45" s="11"/>
      <c r="VNQ45" s="11"/>
      <c r="VNR45" s="11"/>
      <c r="VNS45" s="11"/>
      <c r="VNT45" s="11"/>
      <c r="VNU45" s="11"/>
      <c r="VNV45" s="11"/>
      <c r="VNW45" s="11"/>
      <c r="VNX45" s="11"/>
      <c r="VNY45" s="11"/>
      <c r="VNZ45" s="11"/>
      <c r="VOA45" s="11"/>
      <c r="VOB45" s="11"/>
      <c r="VOC45" s="11"/>
      <c r="VOD45" s="11"/>
      <c r="VOE45" s="11"/>
      <c r="VOF45" s="11"/>
      <c r="VOG45" s="11"/>
      <c r="VOH45" s="11"/>
      <c r="VOI45" s="11"/>
      <c r="VOJ45" s="11"/>
      <c r="VOK45" s="11"/>
      <c r="VOL45" s="11"/>
      <c r="VOM45" s="11"/>
      <c r="VON45" s="11"/>
      <c r="VOO45" s="11"/>
      <c r="VOP45" s="11"/>
      <c r="VOQ45" s="11"/>
      <c r="VOR45" s="11"/>
      <c r="VOS45" s="11"/>
      <c r="VOT45" s="11"/>
      <c r="VOU45" s="11"/>
      <c r="VOV45" s="11"/>
      <c r="VOW45" s="11"/>
      <c r="VOX45" s="11"/>
      <c r="VOY45" s="11"/>
      <c r="VOZ45" s="11"/>
      <c r="VPA45" s="11"/>
      <c r="VPB45" s="11"/>
      <c r="VPC45" s="11"/>
      <c r="VPD45" s="11"/>
      <c r="VPE45" s="11"/>
      <c r="VPF45" s="11"/>
      <c r="VPG45" s="11"/>
      <c r="VPH45" s="11"/>
      <c r="VPI45" s="11"/>
      <c r="VPJ45" s="11"/>
      <c r="VPK45" s="11"/>
      <c r="VPL45" s="11"/>
      <c r="VPM45" s="11"/>
      <c r="VPN45" s="11"/>
      <c r="VPO45" s="11"/>
      <c r="VPP45" s="11"/>
      <c r="VPQ45" s="11"/>
      <c r="VPR45" s="11"/>
      <c r="VPS45" s="11"/>
      <c r="VPT45" s="11"/>
      <c r="VPU45" s="11"/>
      <c r="VPV45" s="11"/>
      <c r="VPW45" s="11"/>
      <c r="VPX45" s="11"/>
      <c r="VPY45" s="11"/>
      <c r="VPZ45" s="11"/>
      <c r="VQA45" s="11"/>
      <c r="VQB45" s="11"/>
      <c r="VQC45" s="11"/>
      <c r="VQD45" s="11"/>
      <c r="VQE45" s="11"/>
      <c r="VQF45" s="11"/>
      <c r="VQG45" s="11"/>
      <c r="VQH45" s="11"/>
      <c r="VQI45" s="11"/>
      <c r="VQJ45" s="11"/>
      <c r="VQK45" s="11"/>
      <c r="VQL45" s="11"/>
      <c r="VQM45" s="11"/>
      <c r="VQN45" s="11"/>
      <c r="VQO45" s="11"/>
      <c r="VQP45" s="11"/>
      <c r="VQQ45" s="11"/>
      <c r="VQR45" s="11"/>
      <c r="VQS45" s="11"/>
      <c r="VQT45" s="11"/>
      <c r="VQU45" s="11"/>
      <c r="VQV45" s="11"/>
      <c r="VQW45" s="11"/>
      <c r="VQX45" s="11"/>
      <c r="VQY45" s="11"/>
      <c r="VQZ45" s="11"/>
      <c r="VRA45" s="11"/>
      <c r="VRB45" s="11"/>
      <c r="VRC45" s="11"/>
      <c r="VRD45" s="11"/>
      <c r="VRE45" s="11"/>
      <c r="VRF45" s="11"/>
      <c r="VRG45" s="11"/>
      <c r="VRH45" s="11"/>
      <c r="VRI45" s="11"/>
      <c r="VRJ45" s="11"/>
      <c r="VRK45" s="11"/>
      <c r="VRL45" s="11"/>
      <c r="VRM45" s="11"/>
      <c r="VRN45" s="11"/>
      <c r="VRO45" s="11"/>
      <c r="VRP45" s="11"/>
      <c r="VRQ45" s="11"/>
      <c r="VRR45" s="11"/>
      <c r="VRS45" s="11"/>
      <c r="VRT45" s="11"/>
      <c r="VRU45" s="11"/>
      <c r="VRV45" s="11"/>
      <c r="VRW45" s="11"/>
      <c r="VRX45" s="11"/>
      <c r="VRY45" s="11"/>
      <c r="VRZ45" s="11"/>
      <c r="VSA45" s="11"/>
      <c r="VSB45" s="11"/>
      <c r="VSC45" s="11"/>
      <c r="VSD45" s="11"/>
      <c r="VSE45" s="11"/>
      <c r="VSF45" s="11"/>
      <c r="VSG45" s="11"/>
      <c r="VSH45" s="11"/>
      <c r="VSI45" s="11"/>
      <c r="VSJ45" s="11"/>
      <c r="VSK45" s="11"/>
      <c r="VSL45" s="11"/>
      <c r="VSM45" s="11"/>
      <c r="VSN45" s="11"/>
      <c r="VSO45" s="11"/>
      <c r="VSP45" s="11"/>
      <c r="VSQ45" s="11"/>
      <c r="VSR45" s="11"/>
      <c r="VSS45" s="11"/>
      <c r="VST45" s="11"/>
      <c r="VSU45" s="11"/>
      <c r="VSV45" s="11"/>
      <c r="VSW45" s="11"/>
      <c r="VSX45" s="11"/>
      <c r="VSY45" s="11"/>
      <c r="VSZ45" s="11"/>
      <c r="VTA45" s="11"/>
      <c r="VTB45" s="11"/>
      <c r="VTC45" s="11"/>
      <c r="VTD45" s="11"/>
      <c r="VTE45" s="11"/>
      <c r="VTF45" s="11"/>
      <c r="VTG45" s="11"/>
      <c r="VTH45" s="11"/>
      <c r="VTI45" s="11"/>
      <c r="VTJ45" s="11"/>
      <c r="VTK45" s="11"/>
      <c r="VTL45" s="11"/>
      <c r="VTM45" s="11"/>
      <c r="VTN45" s="11"/>
      <c r="VTO45" s="11"/>
      <c r="VTP45" s="11"/>
      <c r="VTQ45" s="11"/>
      <c r="VTR45" s="11"/>
      <c r="VTS45" s="11"/>
      <c r="VTT45" s="11"/>
      <c r="VTU45" s="11"/>
      <c r="VTV45" s="11"/>
      <c r="VTW45" s="11"/>
      <c r="VTX45" s="11"/>
      <c r="VTY45" s="11"/>
      <c r="VTZ45" s="11"/>
      <c r="VUA45" s="11"/>
      <c r="VUB45" s="11"/>
      <c r="VUC45" s="11"/>
      <c r="VUD45" s="11"/>
      <c r="VUE45" s="11"/>
      <c r="VUF45" s="11"/>
      <c r="VUG45" s="11"/>
      <c r="VUH45" s="11"/>
      <c r="VUI45" s="11"/>
      <c r="VUJ45" s="11"/>
      <c r="VUK45" s="11"/>
      <c r="VUL45" s="11"/>
      <c r="VUM45" s="11"/>
      <c r="VUN45" s="11"/>
      <c r="VUO45" s="11"/>
      <c r="VUP45" s="11"/>
      <c r="VUQ45" s="11"/>
      <c r="VUR45" s="11"/>
      <c r="VUS45" s="11"/>
      <c r="VUT45" s="11"/>
      <c r="VUU45" s="11"/>
      <c r="VUV45" s="11"/>
      <c r="VUW45" s="11"/>
      <c r="VUX45" s="11"/>
      <c r="VUY45" s="11"/>
      <c r="VUZ45" s="11"/>
      <c r="VVA45" s="11"/>
      <c r="VVB45" s="11"/>
      <c r="VVC45" s="11"/>
      <c r="VVD45" s="11"/>
      <c r="VVE45" s="11"/>
      <c r="VVF45" s="11"/>
      <c r="VVG45" s="11"/>
      <c r="VVH45" s="11"/>
      <c r="VVI45" s="11"/>
      <c r="VVJ45" s="11"/>
      <c r="VVK45" s="11"/>
      <c r="VVL45" s="11"/>
      <c r="VVM45" s="11"/>
      <c r="VVN45" s="11"/>
      <c r="VVO45" s="11"/>
      <c r="VVP45" s="11"/>
      <c r="VVQ45" s="11"/>
      <c r="VVR45" s="11"/>
      <c r="VVS45" s="11"/>
      <c r="VVT45" s="11"/>
      <c r="VVU45" s="11"/>
      <c r="VVV45" s="11"/>
      <c r="VVW45" s="11"/>
      <c r="VVX45" s="11"/>
      <c r="VVY45" s="11"/>
      <c r="VVZ45" s="11"/>
      <c r="VWA45" s="11"/>
      <c r="VWB45" s="11"/>
      <c r="VWC45" s="11"/>
      <c r="VWD45" s="11"/>
      <c r="VWE45" s="11"/>
      <c r="VWF45" s="11"/>
      <c r="VWG45" s="11"/>
      <c r="VWH45" s="11"/>
      <c r="VWI45" s="11"/>
      <c r="VWJ45" s="11"/>
      <c r="VWK45" s="11"/>
      <c r="VWL45" s="11"/>
      <c r="VWM45" s="11"/>
      <c r="VWN45" s="11"/>
      <c r="VWO45" s="11"/>
      <c r="VWP45" s="11"/>
      <c r="VWQ45" s="11"/>
      <c r="VWR45" s="11"/>
      <c r="VWS45" s="11"/>
      <c r="VWT45" s="11"/>
      <c r="VWU45" s="11"/>
      <c r="VWV45" s="11"/>
      <c r="VWW45" s="11"/>
      <c r="VWX45" s="11"/>
      <c r="VWY45" s="11"/>
      <c r="VWZ45" s="11"/>
      <c r="VXA45" s="11"/>
      <c r="VXB45" s="11"/>
      <c r="VXC45" s="11"/>
      <c r="VXD45" s="11"/>
      <c r="VXE45" s="11"/>
      <c r="VXF45" s="11"/>
      <c r="VXG45" s="11"/>
      <c r="VXH45" s="11"/>
      <c r="VXI45" s="11"/>
      <c r="VXJ45" s="11"/>
      <c r="VXK45" s="11"/>
      <c r="VXL45" s="11"/>
      <c r="VXM45" s="11"/>
      <c r="VXN45" s="11"/>
      <c r="VXO45" s="11"/>
      <c r="VXP45" s="11"/>
      <c r="VXQ45" s="11"/>
      <c r="VXR45" s="11"/>
      <c r="VXS45" s="11"/>
      <c r="VXT45" s="11"/>
      <c r="VXU45" s="11"/>
      <c r="VXV45" s="11"/>
      <c r="VXW45" s="11"/>
      <c r="VXX45" s="11"/>
      <c r="VXY45" s="11"/>
      <c r="VXZ45" s="11"/>
      <c r="VYA45" s="11"/>
      <c r="VYB45" s="11"/>
      <c r="VYC45" s="11"/>
      <c r="VYD45" s="11"/>
      <c r="VYE45" s="11"/>
      <c r="VYF45" s="11"/>
      <c r="VYG45" s="11"/>
      <c r="VYH45" s="11"/>
      <c r="VYI45" s="11"/>
      <c r="VYJ45" s="11"/>
      <c r="VYK45" s="11"/>
      <c r="VYL45" s="11"/>
      <c r="VYM45" s="11"/>
      <c r="VYN45" s="11"/>
      <c r="VYO45" s="11"/>
      <c r="VYP45" s="11"/>
      <c r="VYQ45" s="11"/>
      <c r="VYR45" s="11"/>
      <c r="VYS45" s="11"/>
      <c r="VYT45" s="11"/>
      <c r="VYU45" s="11"/>
      <c r="VYV45" s="11"/>
      <c r="VYW45" s="11"/>
      <c r="VYX45" s="11"/>
      <c r="VYY45" s="11"/>
      <c r="VYZ45" s="11"/>
      <c r="VZA45" s="11"/>
      <c r="VZB45" s="11"/>
      <c r="VZC45" s="11"/>
      <c r="VZD45" s="11"/>
      <c r="VZE45" s="11"/>
      <c r="VZF45" s="11"/>
      <c r="VZG45" s="11"/>
      <c r="VZH45" s="11"/>
      <c r="VZI45" s="11"/>
      <c r="VZJ45" s="11"/>
      <c r="VZK45" s="11"/>
      <c r="VZL45" s="11"/>
      <c r="VZM45" s="11"/>
      <c r="VZN45" s="11"/>
      <c r="VZO45" s="11"/>
      <c r="VZP45" s="11"/>
      <c r="VZQ45" s="11"/>
      <c r="VZR45" s="11"/>
      <c r="VZS45" s="11"/>
      <c r="VZT45" s="11"/>
      <c r="VZU45" s="11"/>
      <c r="VZV45" s="11"/>
      <c r="VZW45" s="11"/>
      <c r="VZX45" s="11"/>
      <c r="VZY45" s="11"/>
      <c r="VZZ45" s="11"/>
      <c r="WAA45" s="11"/>
      <c r="WAB45" s="11"/>
      <c r="WAC45" s="11"/>
      <c r="WAD45" s="11"/>
      <c r="WAE45" s="11"/>
      <c r="WAF45" s="11"/>
      <c r="WAG45" s="11"/>
      <c r="WAH45" s="11"/>
      <c r="WAI45" s="11"/>
      <c r="WAJ45" s="11"/>
      <c r="WAK45" s="11"/>
      <c r="WAL45" s="11"/>
      <c r="WAM45" s="11"/>
      <c r="WAN45" s="11"/>
      <c r="WAO45" s="11"/>
      <c r="WAP45" s="11"/>
      <c r="WAQ45" s="11"/>
      <c r="WAR45" s="11"/>
      <c r="WAS45" s="11"/>
      <c r="WAT45" s="11"/>
      <c r="WAU45" s="11"/>
      <c r="WAV45" s="11"/>
      <c r="WAW45" s="11"/>
      <c r="WAX45" s="11"/>
      <c r="WAY45" s="11"/>
      <c r="WAZ45" s="11"/>
      <c r="WBA45" s="11"/>
      <c r="WBB45" s="11"/>
      <c r="WBC45" s="11"/>
      <c r="WBD45" s="11"/>
      <c r="WBE45" s="11"/>
      <c r="WBF45" s="11"/>
      <c r="WBG45" s="11"/>
      <c r="WBH45" s="11"/>
      <c r="WBI45" s="11"/>
      <c r="WBJ45" s="11"/>
      <c r="WBK45" s="11"/>
      <c r="WBL45" s="11"/>
      <c r="WBM45" s="11"/>
      <c r="WBN45" s="11"/>
      <c r="WBO45" s="11"/>
      <c r="WBP45" s="11"/>
      <c r="WBQ45" s="11"/>
      <c r="WBR45" s="11"/>
      <c r="WBS45" s="11"/>
      <c r="WBT45" s="11"/>
      <c r="WBU45" s="11"/>
      <c r="WBV45" s="11"/>
      <c r="WBW45" s="11"/>
      <c r="WBX45" s="11"/>
      <c r="WBY45" s="11"/>
      <c r="WBZ45" s="11"/>
      <c r="WCA45" s="11"/>
      <c r="WCB45" s="11"/>
      <c r="WCC45" s="11"/>
      <c r="WCD45" s="11"/>
      <c r="WCE45" s="11"/>
      <c r="WCF45" s="11"/>
      <c r="WCG45" s="11"/>
      <c r="WCH45" s="11"/>
      <c r="WCI45" s="11"/>
      <c r="WCJ45" s="11"/>
      <c r="WCK45" s="11"/>
      <c r="WCL45" s="11"/>
      <c r="WCM45" s="11"/>
      <c r="WCN45" s="11"/>
      <c r="WCO45" s="11"/>
      <c r="WCP45" s="11"/>
      <c r="WCQ45" s="11"/>
      <c r="WCR45" s="11"/>
      <c r="WCS45" s="11"/>
      <c r="WCT45" s="11"/>
      <c r="WCU45" s="11"/>
      <c r="WCV45" s="11"/>
      <c r="WCW45" s="11"/>
      <c r="WCX45" s="11"/>
      <c r="WCY45" s="11"/>
      <c r="WCZ45" s="11"/>
      <c r="WDA45" s="11"/>
      <c r="WDB45" s="11"/>
      <c r="WDC45" s="11"/>
      <c r="WDD45" s="11"/>
      <c r="WDE45" s="11"/>
      <c r="WDF45" s="11"/>
      <c r="WDG45" s="11"/>
      <c r="WDH45" s="11"/>
      <c r="WDI45" s="11"/>
      <c r="WDJ45" s="11"/>
      <c r="WDK45" s="11"/>
      <c r="WDL45" s="11"/>
      <c r="WDM45" s="11"/>
      <c r="WDN45" s="11"/>
      <c r="WDO45" s="11"/>
      <c r="WDP45" s="11"/>
      <c r="WDQ45" s="11"/>
      <c r="WDR45" s="11"/>
      <c r="WDS45" s="11"/>
      <c r="WDT45" s="11"/>
      <c r="WDU45" s="11"/>
      <c r="WDV45" s="11"/>
      <c r="WDW45" s="11"/>
      <c r="WDX45" s="11"/>
      <c r="WDY45" s="11"/>
      <c r="WDZ45" s="11"/>
      <c r="WEA45" s="11"/>
      <c r="WEB45" s="11"/>
      <c r="WEC45" s="11"/>
      <c r="WED45" s="11"/>
      <c r="WEE45" s="11"/>
      <c r="WEF45" s="11"/>
      <c r="WEG45" s="11"/>
      <c r="WEH45" s="11"/>
      <c r="WEI45" s="11"/>
      <c r="WEJ45" s="11"/>
      <c r="WEK45" s="11"/>
      <c r="WEL45" s="11"/>
      <c r="WEM45" s="11"/>
      <c r="WEN45" s="11"/>
      <c r="WEO45" s="11"/>
      <c r="WEP45" s="11"/>
      <c r="WEQ45" s="11"/>
      <c r="WER45" s="11"/>
      <c r="WES45" s="11"/>
      <c r="WET45" s="11"/>
      <c r="WEU45" s="11"/>
      <c r="WEV45" s="11"/>
      <c r="WEW45" s="11"/>
      <c r="WEX45" s="11"/>
      <c r="WEY45" s="11"/>
      <c r="WEZ45" s="11"/>
      <c r="WFA45" s="11"/>
      <c r="WFB45" s="11"/>
      <c r="WFC45" s="11"/>
      <c r="WFD45" s="11"/>
      <c r="WFE45" s="11"/>
      <c r="WFF45" s="11"/>
      <c r="WFG45" s="11"/>
      <c r="WFH45" s="11"/>
      <c r="WFI45" s="11"/>
      <c r="WFJ45" s="11"/>
      <c r="WFK45" s="11"/>
      <c r="WFL45" s="11"/>
      <c r="WFM45" s="11"/>
      <c r="WFN45" s="11"/>
      <c r="WFO45" s="11"/>
      <c r="WFP45" s="11"/>
      <c r="WFQ45" s="11"/>
      <c r="WFR45" s="11"/>
      <c r="WFS45" s="11"/>
      <c r="WFT45" s="11"/>
      <c r="WFU45" s="11"/>
      <c r="WFV45" s="11"/>
      <c r="WFW45" s="11"/>
      <c r="WFX45" s="11"/>
      <c r="WFY45" s="11"/>
      <c r="WFZ45" s="11"/>
      <c r="WGA45" s="11"/>
      <c r="WGB45" s="11"/>
      <c r="WGC45" s="11"/>
      <c r="WGD45" s="11"/>
      <c r="WGE45" s="11"/>
      <c r="WGF45" s="11"/>
      <c r="WGG45" s="11"/>
      <c r="WGH45" s="11"/>
      <c r="WGI45" s="11"/>
      <c r="WGJ45" s="11"/>
      <c r="WGK45" s="11"/>
      <c r="WGL45" s="11"/>
      <c r="WGM45" s="11"/>
      <c r="WGN45" s="11"/>
      <c r="WGO45" s="11"/>
      <c r="WGP45" s="11"/>
      <c r="WGQ45" s="11"/>
      <c r="WGR45" s="11"/>
      <c r="WGS45" s="11"/>
      <c r="WGT45" s="11"/>
      <c r="WGU45" s="11"/>
      <c r="WGV45" s="11"/>
      <c r="WGW45" s="11"/>
      <c r="WGX45" s="11"/>
      <c r="WGY45" s="11"/>
      <c r="WGZ45" s="11"/>
      <c r="WHA45" s="11"/>
      <c r="WHB45" s="11"/>
      <c r="WHC45" s="11"/>
      <c r="WHD45" s="11"/>
      <c r="WHE45" s="11"/>
      <c r="WHF45" s="11"/>
      <c r="WHG45" s="11"/>
      <c r="WHH45" s="11"/>
      <c r="WHI45" s="11"/>
      <c r="WHJ45" s="11"/>
      <c r="WHK45" s="11"/>
      <c r="WHL45" s="11"/>
      <c r="WHM45" s="11"/>
      <c r="WHN45" s="11"/>
      <c r="WHO45" s="11"/>
      <c r="WHP45" s="11"/>
      <c r="WHQ45" s="11"/>
      <c r="WHR45" s="11"/>
      <c r="WHS45" s="11"/>
      <c r="WHT45" s="11"/>
      <c r="WHU45" s="11"/>
      <c r="WHV45" s="11"/>
      <c r="WHW45" s="11"/>
      <c r="WHX45" s="11"/>
      <c r="WHY45" s="11"/>
      <c r="WHZ45" s="11"/>
      <c r="WIA45" s="11"/>
      <c r="WIB45" s="11"/>
      <c r="WIC45" s="11"/>
      <c r="WID45" s="11"/>
      <c r="WIE45" s="11"/>
      <c r="WIF45" s="11"/>
      <c r="WIG45" s="11"/>
      <c r="WIH45" s="11"/>
      <c r="WII45" s="11"/>
      <c r="WIJ45" s="11"/>
      <c r="WIK45" s="11"/>
      <c r="WIL45" s="11"/>
      <c r="WIM45" s="11"/>
      <c r="WIN45" s="11"/>
      <c r="WIO45" s="11"/>
      <c r="WIP45" s="11"/>
      <c r="WIQ45" s="11"/>
      <c r="WIR45" s="11"/>
      <c r="WIS45" s="11"/>
      <c r="WIT45" s="11"/>
      <c r="WIU45" s="11"/>
      <c r="WIV45" s="11"/>
      <c r="WIW45" s="11"/>
      <c r="WIX45" s="11"/>
      <c r="WIY45" s="11"/>
      <c r="WIZ45" s="11"/>
      <c r="WJA45" s="11"/>
      <c r="WJB45" s="11"/>
      <c r="WJC45" s="11"/>
      <c r="WJD45" s="11"/>
      <c r="WJE45" s="11"/>
      <c r="WJF45" s="11"/>
      <c r="WJG45" s="11"/>
      <c r="WJH45" s="11"/>
      <c r="WJI45" s="11"/>
      <c r="WJJ45" s="11"/>
      <c r="WJK45" s="11"/>
      <c r="WJL45" s="11"/>
      <c r="WJM45" s="11"/>
      <c r="WJN45" s="11"/>
      <c r="WJO45" s="11"/>
      <c r="WJP45" s="11"/>
      <c r="WJQ45" s="11"/>
      <c r="WJR45" s="11"/>
      <c r="WJS45" s="11"/>
      <c r="WJT45" s="11"/>
      <c r="WJU45" s="11"/>
      <c r="WJV45" s="11"/>
      <c r="WJW45" s="11"/>
      <c r="WJX45" s="11"/>
      <c r="WJY45" s="11"/>
      <c r="WJZ45" s="11"/>
      <c r="WKA45" s="11"/>
      <c r="WKB45" s="11"/>
      <c r="WKC45" s="11"/>
      <c r="WKD45" s="11"/>
      <c r="WKE45" s="11"/>
      <c r="WKF45" s="11"/>
      <c r="WKG45" s="11"/>
      <c r="WKH45" s="11"/>
      <c r="WKI45" s="11"/>
      <c r="WKJ45" s="11"/>
      <c r="WKK45" s="11"/>
      <c r="WKL45" s="11"/>
      <c r="WKM45" s="11"/>
      <c r="WKN45" s="11"/>
      <c r="WKO45" s="11"/>
      <c r="WKP45" s="11"/>
      <c r="WKQ45" s="11"/>
      <c r="WKR45" s="11"/>
      <c r="WKS45" s="11"/>
      <c r="WKT45" s="11"/>
      <c r="WKU45" s="11"/>
      <c r="WKV45" s="11"/>
      <c r="WKW45" s="11"/>
      <c r="WKX45" s="11"/>
      <c r="WKY45" s="11"/>
      <c r="WKZ45" s="11"/>
      <c r="WLA45" s="11"/>
      <c r="WLB45" s="11"/>
      <c r="WLC45" s="11"/>
      <c r="WLD45" s="11"/>
      <c r="WLE45" s="11"/>
      <c r="WLF45" s="11"/>
      <c r="WLG45" s="11"/>
      <c r="WLH45" s="11"/>
      <c r="WLI45" s="11"/>
      <c r="WLJ45" s="11"/>
      <c r="WLK45" s="11"/>
      <c r="WLL45" s="11"/>
      <c r="WLM45" s="11"/>
      <c r="WLN45" s="11"/>
      <c r="WLO45" s="11"/>
      <c r="WLP45" s="11"/>
      <c r="WLQ45" s="11"/>
      <c r="WLR45" s="11"/>
      <c r="WLS45" s="11"/>
      <c r="WLT45" s="11"/>
      <c r="WLU45" s="11"/>
      <c r="WLV45" s="11"/>
      <c r="WLW45" s="11"/>
      <c r="WLX45" s="11"/>
      <c r="WLY45" s="11"/>
      <c r="WLZ45" s="11"/>
      <c r="WMA45" s="11"/>
      <c r="WMB45" s="11"/>
      <c r="WMC45" s="11"/>
      <c r="WMD45" s="11"/>
      <c r="WME45" s="11"/>
      <c r="WMF45" s="11"/>
      <c r="WMG45" s="11"/>
      <c r="WMH45" s="11"/>
      <c r="WMI45" s="11"/>
      <c r="WMJ45" s="11"/>
      <c r="WMK45" s="11"/>
      <c r="WML45" s="11"/>
      <c r="WMM45" s="11"/>
      <c r="WMN45" s="11"/>
      <c r="WMO45" s="11"/>
      <c r="WMP45" s="11"/>
      <c r="WMQ45" s="11"/>
      <c r="WMR45" s="11"/>
      <c r="WMS45" s="11"/>
      <c r="WMT45" s="11"/>
      <c r="WMU45" s="11"/>
      <c r="WMV45" s="11"/>
      <c r="WMW45" s="11"/>
      <c r="WMX45" s="11"/>
      <c r="WMY45" s="11"/>
      <c r="WMZ45" s="11"/>
      <c r="WNA45" s="11"/>
      <c r="WNB45" s="11"/>
      <c r="WNC45" s="11"/>
      <c r="WND45" s="11"/>
      <c r="WNE45" s="11"/>
      <c r="WNF45" s="11"/>
      <c r="WNG45" s="11"/>
      <c r="WNH45" s="11"/>
      <c r="WNI45" s="11"/>
      <c r="WNJ45" s="11"/>
      <c r="WNK45" s="11"/>
      <c r="WNL45" s="11"/>
      <c r="WNM45" s="11"/>
      <c r="WNN45" s="11"/>
      <c r="WNO45" s="11"/>
      <c r="WNP45" s="11"/>
      <c r="WNQ45" s="11"/>
      <c r="WNR45" s="11"/>
      <c r="WNS45" s="11"/>
      <c r="WNT45" s="11"/>
      <c r="WNU45" s="11"/>
      <c r="WNV45" s="11"/>
      <c r="WNW45" s="11"/>
      <c r="WNX45" s="11"/>
      <c r="WNY45" s="11"/>
      <c r="WNZ45" s="11"/>
      <c r="WOA45" s="11"/>
      <c r="WOB45" s="11"/>
      <c r="WOC45" s="11"/>
      <c r="WOD45" s="11"/>
      <c r="WOE45" s="11"/>
      <c r="WOF45" s="11"/>
      <c r="WOG45" s="11"/>
      <c r="WOH45" s="11"/>
      <c r="WOI45" s="11"/>
      <c r="WOJ45" s="11"/>
      <c r="WOK45" s="11"/>
      <c r="WOL45" s="11"/>
      <c r="WOM45" s="11"/>
      <c r="WON45" s="11"/>
      <c r="WOO45" s="11"/>
      <c r="WOP45" s="11"/>
      <c r="WOQ45" s="11"/>
      <c r="WOR45" s="11"/>
      <c r="WOS45" s="11"/>
      <c r="WOT45" s="11"/>
      <c r="WOU45" s="11"/>
      <c r="WOV45" s="11"/>
      <c r="WOW45" s="11"/>
      <c r="WOX45" s="11"/>
      <c r="WOY45" s="11"/>
      <c r="WOZ45" s="11"/>
      <c r="WPA45" s="11"/>
      <c r="WPB45" s="11"/>
      <c r="WPC45" s="11"/>
      <c r="WPD45" s="11"/>
      <c r="WPE45" s="11"/>
      <c r="WPF45" s="11"/>
      <c r="WPG45" s="11"/>
      <c r="WPH45" s="11"/>
      <c r="WPI45" s="11"/>
      <c r="WPJ45" s="11"/>
      <c r="WPK45" s="11"/>
      <c r="WPL45" s="11"/>
      <c r="WPM45" s="11"/>
      <c r="WPN45" s="11"/>
      <c r="WPO45" s="11"/>
      <c r="WPP45" s="11"/>
      <c r="WPQ45" s="11"/>
      <c r="WPR45" s="11"/>
      <c r="WPS45" s="11"/>
      <c r="WPT45" s="11"/>
      <c r="WPU45" s="11"/>
      <c r="WPV45" s="11"/>
      <c r="WPW45" s="11"/>
      <c r="WPX45" s="11"/>
      <c r="WPY45" s="11"/>
      <c r="WPZ45" s="11"/>
      <c r="WQA45" s="11"/>
      <c r="WQB45" s="11"/>
      <c r="WQC45" s="11"/>
      <c r="WQD45" s="11"/>
      <c r="WQE45" s="11"/>
      <c r="WQF45" s="11"/>
      <c r="WQG45" s="11"/>
      <c r="WQH45" s="11"/>
      <c r="WQI45" s="11"/>
      <c r="WQJ45" s="11"/>
      <c r="WQK45" s="11"/>
      <c r="WQL45" s="11"/>
      <c r="WQM45" s="11"/>
      <c r="WQN45" s="11"/>
      <c r="WQO45" s="11"/>
      <c r="WQP45" s="11"/>
      <c r="WQQ45" s="11"/>
      <c r="WQR45" s="11"/>
      <c r="WQS45" s="11"/>
      <c r="WQT45" s="11"/>
      <c r="WQU45" s="11"/>
      <c r="WQV45" s="11"/>
      <c r="WQW45" s="11"/>
      <c r="WQX45" s="11"/>
      <c r="WQY45" s="11"/>
      <c r="WQZ45" s="11"/>
      <c r="WRA45" s="11"/>
      <c r="WRB45" s="11"/>
      <c r="WRC45" s="11"/>
      <c r="WRD45" s="11"/>
      <c r="WRE45" s="11"/>
      <c r="WRF45" s="11"/>
      <c r="WRG45" s="11"/>
      <c r="WRH45" s="11"/>
      <c r="WRI45" s="11"/>
      <c r="WRJ45" s="11"/>
      <c r="WRK45" s="11"/>
      <c r="WRL45" s="11"/>
      <c r="WRM45" s="11"/>
      <c r="WRN45" s="11"/>
      <c r="WRO45" s="11"/>
      <c r="WRP45" s="11"/>
      <c r="WRQ45" s="11"/>
      <c r="WRR45" s="11"/>
      <c r="WRS45" s="11"/>
      <c r="WRT45" s="11"/>
      <c r="WRU45" s="11"/>
      <c r="WRV45" s="11"/>
      <c r="WRW45" s="11"/>
      <c r="WRX45" s="11"/>
      <c r="WRY45" s="11"/>
      <c r="WRZ45" s="11"/>
      <c r="WSA45" s="11"/>
      <c r="WSB45" s="11"/>
      <c r="WSC45" s="11"/>
      <c r="WSD45" s="11"/>
      <c r="WSE45" s="11"/>
      <c r="WSF45" s="11"/>
      <c r="WSG45" s="11"/>
      <c r="WSH45" s="11"/>
      <c r="WSI45" s="11"/>
      <c r="WSJ45" s="11"/>
      <c r="WSK45" s="11"/>
      <c r="WSL45" s="11"/>
      <c r="WSM45" s="11"/>
      <c r="WSN45" s="11"/>
      <c r="WSO45" s="11"/>
      <c r="WSP45" s="11"/>
      <c r="WSQ45" s="11"/>
      <c r="WSR45" s="11"/>
      <c r="WSS45" s="11"/>
      <c r="WST45" s="11"/>
      <c r="WSU45" s="11"/>
      <c r="WSV45" s="11"/>
      <c r="WSW45" s="11"/>
      <c r="WSX45" s="11"/>
      <c r="WSY45" s="11"/>
      <c r="WSZ45" s="11"/>
      <c r="WTA45" s="11"/>
      <c r="WTB45" s="11"/>
      <c r="WTC45" s="11"/>
      <c r="WTD45" s="11"/>
      <c r="WTE45" s="11"/>
      <c r="WTF45" s="11"/>
      <c r="WTG45" s="11"/>
      <c r="WTH45" s="11"/>
      <c r="WTI45" s="11"/>
      <c r="WTJ45" s="11"/>
      <c r="WTK45" s="11"/>
      <c r="WTL45" s="11"/>
      <c r="WTM45" s="11"/>
      <c r="WTN45" s="11"/>
      <c r="WTO45" s="11"/>
      <c r="WTP45" s="11"/>
      <c r="WTQ45" s="11"/>
      <c r="WTR45" s="11"/>
      <c r="WTS45" s="11"/>
      <c r="WTT45" s="11"/>
      <c r="WTU45" s="11"/>
      <c r="WTV45" s="11"/>
      <c r="WTW45" s="11"/>
      <c r="WTX45" s="11"/>
      <c r="WTY45" s="11"/>
      <c r="WTZ45" s="11"/>
      <c r="WUA45" s="11"/>
      <c r="WUB45" s="11"/>
      <c r="WUC45" s="11"/>
      <c r="WUD45" s="11"/>
      <c r="WUE45" s="11"/>
      <c r="WUF45" s="11"/>
      <c r="WUG45" s="11"/>
      <c r="WUH45" s="11"/>
      <c r="WUI45" s="11"/>
      <c r="WUJ45" s="11"/>
      <c r="WUK45" s="11"/>
      <c r="WUL45" s="11"/>
      <c r="WUM45" s="11"/>
      <c r="WUN45" s="11"/>
      <c r="WUO45" s="11"/>
      <c r="WUP45" s="11"/>
      <c r="WUQ45" s="11"/>
      <c r="WUR45" s="11"/>
      <c r="WUS45" s="11"/>
      <c r="WUT45" s="11"/>
      <c r="WUU45" s="11"/>
      <c r="WUV45" s="11"/>
      <c r="WUW45" s="11"/>
      <c r="WUX45" s="11"/>
      <c r="WUY45" s="11"/>
      <c r="WUZ45" s="11"/>
      <c r="WVA45" s="11"/>
      <c r="WVB45" s="11"/>
      <c r="WVC45" s="11"/>
      <c r="WVD45" s="11"/>
      <c r="WVE45" s="11"/>
      <c r="WVF45" s="11"/>
      <c r="WVG45" s="11"/>
      <c r="WVH45" s="11"/>
      <c r="WVI45" s="11"/>
      <c r="WVJ45" s="11"/>
      <c r="WVK45" s="11"/>
      <c r="WVL45" s="11"/>
      <c r="WVM45" s="11"/>
      <c r="WVN45" s="11"/>
      <c r="WVO45" s="11"/>
      <c r="WVP45" s="11"/>
      <c r="WVQ45" s="11"/>
      <c r="WVR45" s="11"/>
      <c r="WVS45" s="11"/>
      <c r="WVT45" s="11"/>
      <c r="WVU45" s="11"/>
      <c r="WVV45" s="11"/>
      <c r="WVW45" s="11"/>
      <c r="WVX45" s="11"/>
      <c r="WVY45" s="11"/>
      <c r="WVZ45" s="11"/>
      <c r="WWA45" s="11"/>
      <c r="WWB45" s="11"/>
      <c r="WWC45" s="11"/>
      <c r="WWD45" s="11"/>
      <c r="WWE45" s="11"/>
      <c r="WWF45" s="11"/>
      <c r="WWG45" s="11"/>
      <c r="WWH45" s="11"/>
      <c r="WWI45" s="11"/>
      <c r="WWJ45" s="11"/>
      <c r="WWK45" s="11"/>
      <c r="WWL45" s="11"/>
      <c r="WWM45" s="11"/>
      <c r="WWN45" s="11"/>
      <c r="WWO45" s="11"/>
      <c r="WWP45" s="11"/>
      <c r="WWQ45" s="11"/>
      <c r="WWR45" s="11"/>
      <c r="WWS45" s="11"/>
      <c r="WWT45" s="11"/>
      <c r="WWU45" s="11"/>
      <c r="WWV45" s="11"/>
      <c r="WWW45" s="11"/>
      <c r="WWX45" s="11"/>
      <c r="WWY45" s="11"/>
      <c r="WWZ45" s="11"/>
      <c r="WXA45" s="11"/>
      <c r="WXB45" s="11"/>
      <c r="WXC45" s="11"/>
      <c r="WXD45" s="11"/>
      <c r="WXE45" s="11"/>
      <c r="WXF45" s="11"/>
      <c r="WXG45" s="11"/>
      <c r="WXH45" s="11"/>
      <c r="WXI45" s="11"/>
      <c r="WXJ45" s="11"/>
      <c r="WXK45" s="11"/>
      <c r="WXL45" s="11"/>
      <c r="WXM45" s="11"/>
      <c r="WXN45" s="11"/>
      <c r="WXO45" s="11"/>
      <c r="WXP45" s="11"/>
      <c r="WXQ45" s="11"/>
      <c r="WXR45" s="11"/>
      <c r="WXS45" s="11"/>
      <c r="WXT45" s="11"/>
      <c r="WXU45" s="11"/>
      <c r="WXV45" s="11"/>
      <c r="WXW45" s="11"/>
      <c r="WXX45" s="11"/>
      <c r="WXY45" s="11"/>
      <c r="WXZ45" s="11"/>
      <c r="WYA45" s="11"/>
      <c r="WYB45" s="11"/>
      <c r="WYC45" s="11"/>
      <c r="WYD45" s="11"/>
      <c r="WYE45" s="11"/>
      <c r="WYF45" s="11"/>
      <c r="WYG45" s="11"/>
      <c r="WYH45" s="11"/>
      <c r="WYI45" s="11"/>
      <c r="WYJ45" s="11"/>
      <c r="WYK45" s="11"/>
      <c r="WYL45" s="11"/>
      <c r="WYM45" s="11"/>
      <c r="WYN45" s="11"/>
      <c r="WYO45" s="11"/>
      <c r="WYP45" s="11"/>
      <c r="WYQ45" s="11"/>
      <c r="WYR45" s="11"/>
      <c r="WYS45" s="11"/>
      <c r="WYT45" s="11"/>
      <c r="WYU45" s="11"/>
      <c r="WYV45" s="11"/>
      <c r="WYW45" s="11"/>
      <c r="WYX45" s="11"/>
      <c r="WYY45" s="11"/>
      <c r="WYZ45" s="11"/>
      <c r="WZA45" s="11"/>
      <c r="WZB45" s="11"/>
      <c r="WZC45" s="11"/>
      <c r="WZD45" s="11"/>
      <c r="WZE45" s="11"/>
      <c r="WZF45" s="11"/>
      <c r="WZG45" s="11"/>
      <c r="WZH45" s="11"/>
      <c r="WZI45" s="11"/>
      <c r="WZJ45" s="11"/>
      <c r="WZK45" s="11"/>
      <c r="WZL45" s="11"/>
      <c r="WZM45" s="11"/>
      <c r="WZN45" s="11"/>
      <c r="WZO45" s="11"/>
      <c r="WZP45" s="11"/>
      <c r="WZQ45" s="11"/>
      <c r="WZR45" s="11"/>
      <c r="WZS45" s="11"/>
      <c r="WZT45" s="11"/>
      <c r="WZU45" s="11"/>
      <c r="WZV45" s="11"/>
      <c r="WZW45" s="11"/>
      <c r="WZX45" s="11"/>
      <c r="WZY45" s="11"/>
      <c r="WZZ45" s="11"/>
      <c r="XAA45" s="11"/>
      <c r="XAB45" s="11"/>
      <c r="XAC45" s="11"/>
      <c r="XAD45" s="11"/>
      <c r="XAE45" s="11"/>
      <c r="XAF45" s="11"/>
      <c r="XAG45" s="11"/>
      <c r="XAH45" s="11"/>
      <c r="XAI45" s="11"/>
      <c r="XAJ45" s="11"/>
      <c r="XAK45" s="11"/>
      <c r="XAL45" s="11"/>
      <c r="XAM45" s="11"/>
      <c r="XAN45" s="11"/>
      <c r="XAO45" s="11"/>
      <c r="XAP45" s="11"/>
      <c r="XAQ45" s="11"/>
      <c r="XAR45" s="11"/>
      <c r="XAS45" s="11"/>
      <c r="XAT45" s="11"/>
      <c r="XAU45" s="11"/>
      <c r="XAV45" s="11"/>
      <c r="XAW45" s="11"/>
      <c r="XAX45" s="11"/>
      <c r="XAY45" s="11"/>
      <c r="XAZ45" s="11"/>
      <c r="XBA45" s="11"/>
      <c r="XBB45" s="11"/>
      <c r="XBC45" s="11"/>
      <c r="XBD45" s="11"/>
      <c r="XBE45" s="11"/>
      <c r="XBF45" s="11"/>
      <c r="XBG45" s="11"/>
      <c r="XBH45" s="11"/>
      <c r="XBI45" s="11"/>
      <c r="XBJ45" s="11"/>
      <c r="XBK45" s="11"/>
      <c r="XBL45" s="11"/>
      <c r="XBM45" s="11"/>
      <c r="XBN45" s="11"/>
      <c r="XBO45" s="11"/>
      <c r="XBP45" s="11"/>
      <c r="XBQ45" s="11"/>
      <c r="XBR45" s="11"/>
      <c r="XBS45" s="11"/>
      <c r="XBT45" s="11"/>
      <c r="XBU45" s="11"/>
      <c r="XBV45" s="11"/>
      <c r="XBW45" s="11"/>
      <c r="XBX45" s="11"/>
      <c r="XBY45" s="11"/>
      <c r="XBZ45" s="11"/>
      <c r="XCA45" s="11"/>
      <c r="XCB45" s="11"/>
      <c r="XCC45" s="11"/>
      <c r="XCD45" s="11"/>
      <c r="XCE45" s="11"/>
      <c r="XCF45" s="11"/>
      <c r="XCG45" s="11"/>
      <c r="XCH45" s="11"/>
      <c r="XCI45" s="11"/>
      <c r="XCJ45" s="11"/>
      <c r="XCK45" s="11"/>
      <c r="XCL45" s="11"/>
      <c r="XCM45" s="11"/>
      <c r="XCN45" s="11"/>
      <c r="XCO45" s="11"/>
      <c r="XCP45" s="11"/>
      <c r="XCQ45" s="11"/>
      <c r="XCR45" s="11"/>
      <c r="XCS45" s="11"/>
      <c r="XCT45" s="11"/>
      <c r="XCU45" s="11"/>
      <c r="XCV45" s="11"/>
      <c r="XCW45" s="11"/>
      <c r="XCX45" s="11"/>
      <c r="XCY45" s="11"/>
      <c r="XCZ45" s="11"/>
      <c r="XDA45" s="11"/>
      <c r="XDB45" s="11"/>
      <c r="XDC45" s="11"/>
      <c r="XDD45" s="11"/>
      <c r="XDE45" s="11"/>
      <c r="XDF45" s="11"/>
      <c r="XDG45" s="11"/>
      <c r="XDH45" s="11"/>
      <c r="XDI45" s="11"/>
      <c r="XDJ45" s="11"/>
      <c r="XDK45" s="11"/>
      <c r="XDL45" s="11"/>
      <c r="XDM45" s="11"/>
      <c r="XDN45" s="11"/>
      <c r="XDO45" s="11"/>
      <c r="XDP45" s="11"/>
      <c r="XDQ45" s="11"/>
      <c r="XDR45" s="11"/>
      <c r="XDS45" s="11"/>
      <c r="XDT45" s="11"/>
      <c r="XDU45" s="11"/>
      <c r="XDV45" s="11"/>
      <c r="XDW45" s="11"/>
      <c r="XDX45" s="11"/>
      <c r="XDY45" s="11"/>
      <c r="XDZ45" s="11"/>
      <c r="XEA45" s="11"/>
      <c r="XEB45" s="11"/>
      <c r="XEC45" s="11"/>
      <c r="XED45" s="11"/>
      <c r="XEE45" s="11"/>
      <c r="XEF45" s="11"/>
      <c r="XEG45" s="11"/>
      <c r="XEH45" s="11"/>
      <c r="XEI45" s="11"/>
      <c r="XEJ45" s="11"/>
      <c r="XEK45" s="11"/>
      <c r="XEL45" s="11"/>
      <c r="XEM45" s="11"/>
      <c r="XEN45" s="11"/>
      <c r="XEO45" s="11"/>
      <c r="XEP45" s="11"/>
      <c r="XEQ45" s="11"/>
      <c r="XER45" s="11"/>
      <c r="XES45" s="11"/>
      <c r="XET45" s="11"/>
      <c r="XEU45" s="11"/>
      <c r="XEV45" s="11"/>
      <c r="XEW45" s="11"/>
      <c r="XEX45" s="11"/>
      <c r="XEY45" s="11"/>
      <c r="XEZ45" s="11"/>
      <c r="XFA45" s="11"/>
      <c r="XFB45" s="11"/>
    </row>
    <row r="46" spans="1:38 13202:16382" ht="15" customHeight="1">
      <c r="A46" s="38" t="s">
        <v>129</v>
      </c>
      <c r="B46" s="105" t="s">
        <v>130</v>
      </c>
      <c r="C46" s="126"/>
      <c r="D46" s="120"/>
      <c r="E46" s="119"/>
      <c r="F46" s="119"/>
      <c r="G46" s="13" t="s">
        <v>17</v>
      </c>
      <c r="H46" s="13" t="s">
        <v>17</v>
      </c>
      <c r="I46" s="12"/>
      <c r="J46" s="12"/>
      <c r="K46" s="2"/>
      <c r="L46" s="79" t="s">
        <v>17</v>
      </c>
      <c r="M46" s="2"/>
      <c r="N46" s="2"/>
      <c r="SMT46" s="11"/>
      <c r="SMU46" s="11"/>
      <c r="SMV46" s="11"/>
      <c r="SMW46" s="11"/>
      <c r="SMX46" s="11"/>
      <c r="SMY46" s="11"/>
      <c r="SMZ46" s="11"/>
      <c r="SNA46" s="11"/>
      <c r="SNB46" s="11"/>
      <c r="SNC46" s="11"/>
      <c r="SND46" s="11"/>
      <c r="SNE46" s="11"/>
      <c r="SNF46" s="11"/>
      <c r="SNG46" s="11"/>
      <c r="SNH46" s="11"/>
      <c r="SNI46" s="11"/>
      <c r="SNJ46" s="11"/>
      <c r="SNK46" s="11"/>
      <c r="SNL46" s="11"/>
      <c r="SNM46" s="11"/>
      <c r="SNN46" s="11"/>
      <c r="SNO46" s="11"/>
      <c r="SNP46" s="11"/>
      <c r="SNQ46" s="11"/>
      <c r="SNR46" s="11"/>
      <c r="SNS46" s="11"/>
      <c r="SNT46" s="11"/>
      <c r="SNU46" s="11"/>
      <c r="SNV46" s="11"/>
      <c r="SNW46" s="11"/>
      <c r="SNX46" s="11"/>
      <c r="SNY46" s="11"/>
      <c r="SNZ46" s="11"/>
      <c r="SOA46" s="11"/>
      <c r="SOB46" s="11"/>
      <c r="SOC46" s="11"/>
      <c r="SOD46" s="11"/>
      <c r="SOE46" s="11"/>
      <c r="SOF46" s="11"/>
      <c r="SOG46" s="11"/>
      <c r="SOH46" s="11"/>
      <c r="SOI46" s="11"/>
      <c r="SOJ46" s="11"/>
      <c r="SOK46" s="11"/>
      <c r="SOL46" s="11"/>
      <c r="SOM46" s="11"/>
      <c r="SON46" s="11"/>
      <c r="SOO46" s="11"/>
      <c r="SOP46" s="11"/>
      <c r="SOQ46" s="11"/>
      <c r="SOR46" s="11"/>
      <c r="SOS46" s="11"/>
      <c r="SOT46" s="11"/>
      <c r="SOU46" s="11"/>
      <c r="SOV46" s="11"/>
      <c r="SOW46" s="11"/>
      <c r="SOX46" s="11"/>
      <c r="SOY46" s="11"/>
      <c r="SOZ46" s="11"/>
      <c r="SPA46" s="11"/>
      <c r="SPB46" s="11"/>
      <c r="SPC46" s="11"/>
      <c r="SPD46" s="11"/>
      <c r="SPE46" s="11"/>
      <c r="SPF46" s="11"/>
      <c r="SPG46" s="11"/>
      <c r="SPH46" s="11"/>
      <c r="SPI46" s="11"/>
      <c r="SPJ46" s="11"/>
      <c r="SPK46" s="11"/>
      <c r="SPL46" s="11"/>
      <c r="SPM46" s="11"/>
      <c r="SPN46" s="11"/>
      <c r="SPO46" s="11"/>
      <c r="SPP46" s="11"/>
      <c r="SPQ46" s="11"/>
      <c r="SPR46" s="11"/>
      <c r="SPS46" s="11"/>
      <c r="SPT46" s="11"/>
      <c r="SPU46" s="11"/>
      <c r="SPV46" s="11"/>
      <c r="SPW46" s="11"/>
      <c r="SPX46" s="11"/>
      <c r="SPY46" s="11"/>
      <c r="SPZ46" s="11"/>
      <c r="SQA46" s="11"/>
      <c r="SQB46" s="11"/>
      <c r="SQC46" s="11"/>
      <c r="SQD46" s="11"/>
      <c r="SQE46" s="11"/>
      <c r="SQF46" s="11"/>
      <c r="SQG46" s="11"/>
      <c r="SQH46" s="11"/>
      <c r="SQI46" s="11"/>
      <c r="SQJ46" s="11"/>
      <c r="SQK46" s="11"/>
      <c r="SQL46" s="11"/>
      <c r="SQM46" s="11"/>
      <c r="SQN46" s="11"/>
      <c r="SQO46" s="11"/>
      <c r="SQP46" s="11"/>
      <c r="SQQ46" s="11"/>
      <c r="SQR46" s="11"/>
      <c r="SQS46" s="11"/>
      <c r="SQT46" s="11"/>
      <c r="SQU46" s="11"/>
      <c r="SQV46" s="11"/>
      <c r="SQW46" s="11"/>
      <c r="SQX46" s="11"/>
      <c r="SQY46" s="11"/>
      <c r="SQZ46" s="11"/>
      <c r="SRA46" s="11"/>
      <c r="SRB46" s="11"/>
      <c r="SRC46" s="11"/>
      <c r="SRD46" s="11"/>
      <c r="SRE46" s="11"/>
      <c r="SRF46" s="11"/>
      <c r="SRG46" s="11"/>
      <c r="SRH46" s="11"/>
      <c r="SRI46" s="11"/>
      <c r="SRJ46" s="11"/>
      <c r="SRK46" s="11"/>
      <c r="SRL46" s="11"/>
      <c r="SRM46" s="11"/>
      <c r="SRN46" s="11"/>
      <c r="SRO46" s="11"/>
      <c r="SRP46" s="11"/>
      <c r="SRQ46" s="11"/>
      <c r="SRR46" s="11"/>
      <c r="SRS46" s="11"/>
      <c r="SRT46" s="11"/>
      <c r="SRU46" s="11"/>
      <c r="SRV46" s="11"/>
      <c r="SRW46" s="11"/>
      <c r="SRX46" s="11"/>
      <c r="SRY46" s="11"/>
      <c r="SRZ46" s="11"/>
      <c r="SSA46" s="11"/>
      <c r="SSB46" s="11"/>
      <c r="SSC46" s="11"/>
      <c r="SSD46" s="11"/>
      <c r="SSE46" s="11"/>
      <c r="SSF46" s="11"/>
      <c r="SSG46" s="11"/>
      <c r="SSH46" s="11"/>
      <c r="SSI46" s="11"/>
      <c r="SSJ46" s="11"/>
      <c r="SSK46" s="11"/>
      <c r="SSL46" s="11"/>
      <c r="SSM46" s="11"/>
      <c r="SSN46" s="11"/>
      <c r="SSO46" s="11"/>
      <c r="SSP46" s="11"/>
      <c r="SSQ46" s="11"/>
      <c r="SSR46" s="11"/>
      <c r="SSS46" s="11"/>
      <c r="SST46" s="11"/>
      <c r="SSU46" s="11"/>
      <c r="SSV46" s="11"/>
      <c r="SSW46" s="11"/>
      <c r="SSX46" s="11"/>
      <c r="SSY46" s="11"/>
      <c r="SSZ46" s="11"/>
      <c r="STA46" s="11"/>
      <c r="STB46" s="11"/>
      <c r="STC46" s="11"/>
      <c r="STD46" s="11"/>
      <c r="STE46" s="11"/>
      <c r="STF46" s="11"/>
      <c r="STG46" s="11"/>
      <c r="STH46" s="11"/>
      <c r="STI46" s="11"/>
      <c r="STJ46" s="11"/>
      <c r="STK46" s="11"/>
      <c r="STL46" s="11"/>
      <c r="STM46" s="11"/>
      <c r="STN46" s="11"/>
      <c r="STO46" s="11"/>
      <c r="STP46" s="11"/>
      <c r="STQ46" s="11"/>
      <c r="STR46" s="11"/>
      <c r="STS46" s="11"/>
      <c r="STT46" s="11"/>
      <c r="STU46" s="11"/>
      <c r="STV46" s="11"/>
      <c r="STW46" s="11"/>
      <c r="STX46" s="11"/>
      <c r="STY46" s="11"/>
      <c r="STZ46" s="11"/>
      <c r="SUA46" s="11"/>
      <c r="SUB46" s="11"/>
      <c r="SUC46" s="11"/>
      <c r="SUD46" s="11"/>
      <c r="SUE46" s="11"/>
      <c r="SUF46" s="11"/>
      <c r="SUG46" s="11"/>
      <c r="SUH46" s="11"/>
      <c r="SUI46" s="11"/>
      <c r="SUJ46" s="11"/>
      <c r="SUK46" s="11"/>
      <c r="SUL46" s="11"/>
      <c r="SUM46" s="11"/>
      <c r="SUN46" s="11"/>
      <c r="SUO46" s="11"/>
      <c r="SUP46" s="11"/>
      <c r="SUQ46" s="11"/>
      <c r="SUR46" s="11"/>
      <c r="SUS46" s="11"/>
      <c r="SUT46" s="11"/>
      <c r="SUU46" s="11"/>
      <c r="SUV46" s="11"/>
      <c r="SUW46" s="11"/>
      <c r="SUX46" s="11"/>
      <c r="SUY46" s="11"/>
      <c r="SUZ46" s="11"/>
      <c r="SVA46" s="11"/>
      <c r="SVB46" s="11"/>
      <c r="SVC46" s="11"/>
      <c r="SVD46" s="11"/>
      <c r="SVE46" s="11"/>
      <c r="SVF46" s="11"/>
      <c r="SVG46" s="11"/>
      <c r="SVH46" s="11"/>
      <c r="SVI46" s="11"/>
      <c r="SVJ46" s="11"/>
      <c r="SVK46" s="11"/>
      <c r="SVL46" s="11"/>
      <c r="SVM46" s="11"/>
      <c r="SVN46" s="11"/>
      <c r="SVO46" s="11"/>
      <c r="SVP46" s="11"/>
      <c r="SVQ46" s="11"/>
      <c r="SVR46" s="11"/>
      <c r="SVS46" s="11"/>
      <c r="SVT46" s="11"/>
      <c r="SVU46" s="11"/>
      <c r="SVV46" s="11"/>
      <c r="SVW46" s="11"/>
      <c r="SVX46" s="11"/>
      <c r="SVY46" s="11"/>
      <c r="SVZ46" s="11"/>
      <c r="SWA46" s="11"/>
      <c r="SWB46" s="11"/>
      <c r="SWC46" s="11"/>
      <c r="SWD46" s="11"/>
      <c r="SWE46" s="11"/>
      <c r="SWF46" s="11"/>
      <c r="SWG46" s="11"/>
      <c r="SWH46" s="11"/>
      <c r="SWI46" s="11"/>
      <c r="SWJ46" s="11"/>
      <c r="SWK46" s="11"/>
      <c r="SWL46" s="11"/>
      <c r="SWM46" s="11"/>
      <c r="SWN46" s="11"/>
      <c r="SWO46" s="11"/>
      <c r="SWP46" s="11"/>
      <c r="SWQ46" s="11"/>
      <c r="SWR46" s="11"/>
      <c r="SWS46" s="11"/>
      <c r="SWT46" s="11"/>
      <c r="SWU46" s="11"/>
      <c r="SWV46" s="11"/>
      <c r="SWW46" s="11"/>
      <c r="SWX46" s="11"/>
      <c r="SWY46" s="11"/>
      <c r="SWZ46" s="11"/>
      <c r="SXA46" s="11"/>
      <c r="SXB46" s="11"/>
      <c r="SXC46" s="11"/>
      <c r="SXD46" s="11"/>
      <c r="SXE46" s="11"/>
      <c r="SXF46" s="11"/>
      <c r="SXG46" s="11"/>
      <c r="SXH46" s="11"/>
      <c r="SXI46" s="11"/>
      <c r="SXJ46" s="11"/>
      <c r="SXK46" s="11"/>
      <c r="SXL46" s="11"/>
      <c r="SXM46" s="11"/>
      <c r="SXN46" s="11"/>
      <c r="SXO46" s="11"/>
      <c r="SXP46" s="11"/>
      <c r="SXQ46" s="11"/>
      <c r="SXR46" s="11"/>
      <c r="SXS46" s="11"/>
      <c r="SXT46" s="11"/>
      <c r="SXU46" s="11"/>
      <c r="SXV46" s="11"/>
      <c r="SXW46" s="11"/>
      <c r="SXX46" s="11"/>
      <c r="SXY46" s="11"/>
      <c r="SXZ46" s="11"/>
      <c r="SYA46" s="11"/>
      <c r="SYB46" s="11"/>
      <c r="SYC46" s="11"/>
      <c r="SYD46" s="11"/>
      <c r="SYE46" s="11"/>
      <c r="SYF46" s="11"/>
      <c r="SYG46" s="11"/>
      <c r="SYH46" s="11"/>
      <c r="SYI46" s="11"/>
      <c r="SYJ46" s="11"/>
      <c r="SYK46" s="11"/>
      <c r="SYL46" s="11"/>
      <c r="SYM46" s="11"/>
      <c r="SYN46" s="11"/>
      <c r="SYO46" s="11"/>
      <c r="SYP46" s="11"/>
      <c r="SYQ46" s="11"/>
      <c r="SYR46" s="11"/>
      <c r="SYS46" s="11"/>
      <c r="SYT46" s="11"/>
      <c r="SYU46" s="11"/>
      <c r="SYV46" s="11"/>
      <c r="SYW46" s="11"/>
      <c r="SYX46" s="11"/>
      <c r="SYY46" s="11"/>
      <c r="SYZ46" s="11"/>
      <c r="SZA46" s="11"/>
      <c r="SZB46" s="11"/>
      <c r="SZC46" s="11"/>
      <c r="SZD46" s="11"/>
      <c r="SZE46" s="11"/>
      <c r="SZF46" s="11"/>
      <c r="SZG46" s="11"/>
      <c r="SZH46" s="11"/>
      <c r="SZI46" s="11"/>
      <c r="SZJ46" s="11"/>
      <c r="SZK46" s="11"/>
      <c r="SZL46" s="11"/>
      <c r="SZM46" s="11"/>
      <c r="SZN46" s="11"/>
      <c r="SZO46" s="11"/>
      <c r="SZP46" s="11"/>
      <c r="SZQ46" s="11"/>
      <c r="SZR46" s="11"/>
      <c r="SZS46" s="11"/>
      <c r="SZT46" s="11"/>
      <c r="SZU46" s="11"/>
      <c r="SZV46" s="11"/>
      <c r="SZW46" s="11"/>
      <c r="SZX46" s="11"/>
      <c r="SZY46" s="11"/>
      <c r="SZZ46" s="11"/>
      <c r="TAA46" s="11"/>
      <c r="TAB46" s="11"/>
      <c r="TAC46" s="11"/>
      <c r="TAD46" s="11"/>
      <c r="TAE46" s="11"/>
      <c r="TAF46" s="11"/>
      <c r="TAG46" s="11"/>
      <c r="TAH46" s="11"/>
      <c r="TAI46" s="11"/>
      <c r="TAJ46" s="11"/>
      <c r="TAK46" s="11"/>
      <c r="TAL46" s="11"/>
      <c r="TAM46" s="11"/>
      <c r="TAN46" s="11"/>
      <c r="TAO46" s="11"/>
      <c r="TAP46" s="11"/>
      <c r="TAQ46" s="11"/>
      <c r="TAR46" s="11"/>
      <c r="TAS46" s="11"/>
      <c r="TAT46" s="11"/>
      <c r="TAU46" s="11"/>
      <c r="TAV46" s="11"/>
      <c r="TAW46" s="11"/>
      <c r="TAX46" s="11"/>
      <c r="TAY46" s="11"/>
      <c r="TAZ46" s="11"/>
      <c r="TBA46" s="11"/>
      <c r="TBB46" s="11"/>
      <c r="TBC46" s="11"/>
      <c r="TBD46" s="11"/>
      <c r="TBE46" s="11"/>
      <c r="TBF46" s="11"/>
      <c r="TBG46" s="11"/>
      <c r="TBH46" s="11"/>
      <c r="TBI46" s="11"/>
      <c r="TBJ46" s="11"/>
      <c r="TBK46" s="11"/>
      <c r="TBL46" s="11"/>
      <c r="TBM46" s="11"/>
      <c r="TBN46" s="11"/>
      <c r="TBO46" s="11"/>
      <c r="TBP46" s="11"/>
      <c r="TBQ46" s="11"/>
      <c r="TBR46" s="11"/>
      <c r="TBS46" s="11"/>
      <c r="TBT46" s="11"/>
      <c r="TBU46" s="11"/>
      <c r="TBV46" s="11"/>
      <c r="TBW46" s="11"/>
      <c r="TBX46" s="11"/>
      <c r="TBY46" s="11"/>
      <c r="TBZ46" s="11"/>
      <c r="TCA46" s="11"/>
      <c r="TCB46" s="11"/>
      <c r="TCC46" s="11"/>
      <c r="TCD46" s="11"/>
      <c r="TCE46" s="11"/>
      <c r="TCF46" s="11"/>
      <c r="TCG46" s="11"/>
      <c r="TCH46" s="11"/>
      <c r="TCI46" s="11"/>
      <c r="TCJ46" s="11"/>
      <c r="TCK46" s="11"/>
      <c r="TCL46" s="11"/>
      <c r="TCM46" s="11"/>
      <c r="TCN46" s="11"/>
      <c r="TCO46" s="11"/>
      <c r="TCP46" s="11"/>
      <c r="TCQ46" s="11"/>
      <c r="TCR46" s="11"/>
      <c r="TCS46" s="11"/>
      <c r="TCT46" s="11"/>
      <c r="TCU46" s="11"/>
      <c r="TCV46" s="11"/>
      <c r="TCW46" s="11"/>
      <c r="TCX46" s="11"/>
      <c r="TCY46" s="11"/>
      <c r="TCZ46" s="11"/>
      <c r="TDA46" s="11"/>
      <c r="TDB46" s="11"/>
      <c r="TDC46" s="11"/>
      <c r="TDD46" s="11"/>
      <c r="TDE46" s="11"/>
      <c r="TDF46" s="11"/>
      <c r="TDG46" s="11"/>
      <c r="TDH46" s="11"/>
      <c r="TDI46" s="11"/>
      <c r="TDJ46" s="11"/>
      <c r="TDK46" s="11"/>
      <c r="TDL46" s="11"/>
      <c r="TDM46" s="11"/>
      <c r="TDN46" s="11"/>
      <c r="TDO46" s="11"/>
      <c r="TDP46" s="11"/>
      <c r="TDQ46" s="11"/>
      <c r="TDR46" s="11"/>
      <c r="TDS46" s="11"/>
      <c r="TDT46" s="11"/>
      <c r="TDU46" s="11"/>
      <c r="TDV46" s="11"/>
      <c r="TDW46" s="11"/>
      <c r="TDX46" s="11"/>
      <c r="TDY46" s="11"/>
      <c r="TDZ46" s="11"/>
      <c r="TEA46" s="11"/>
      <c r="TEB46" s="11"/>
      <c r="TEC46" s="11"/>
      <c r="TED46" s="11"/>
      <c r="TEE46" s="11"/>
      <c r="TEF46" s="11"/>
      <c r="TEG46" s="11"/>
      <c r="TEH46" s="11"/>
      <c r="TEI46" s="11"/>
      <c r="TEJ46" s="11"/>
      <c r="TEK46" s="11"/>
      <c r="TEL46" s="11"/>
      <c r="TEM46" s="11"/>
      <c r="TEN46" s="11"/>
      <c r="TEO46" s="11"/>
      <c r="TEP46" s="11"/>
      <c r="TEQ46" s="11"/>
      <c r="TER46" s="11"/>
      <c r="TES46" s="11"/>
      <c r="TET46" s="11"/>
      <c r="TEU46" s="11"/>
      <c r="TEV46" s="11"/>
      <c r="TEW46" s="11"/>
      <c r="TEX46" s="11"/>
      <c r="TEY46" s="11"/>
      <c r="TEZ46" s="11"/>
      <c r="TFA46" s="11"/>
      <c r="TFB46" s="11"/>
      <c r="TFC46" s="11"/>
      <c r="TFD46" s="11"/>
      <c r="TFE46" s="11"/>
      <c r="TFF46" s="11"/>
      <c r="TFG46" s="11"/>
      <c r="TFH46" s="11"/>
      <c r="TFI46" s="11"/>
      <c r="TFJ46" s="11"/>
      <c r="TFK46" s="11"/>
      <c r="TFL46" s="11"/>
      <c r="TFM46" s="11"/>
      <c r="TFN46" s="11"/>
      <c r="TFO46" s="11"/>
      <c r="TFP46" s="11"/>
      <c r="TFQ46" s="11"/>
      <c r="TFR46" s="11"/>
      <c r="TFS46" s="11"/>
      <c r="TFT46" s="11"/>
      <c r="TFU46" s="11"/>
      <c r="TFV46" s="11"/>
      <c r="TFW46" s="11"/>
      <c r="TFX46" s="11"/>
      <c r="TFY46" s="11"/>
      <c r="TFZ46" s="11"/>
      <c r="TGA46" s="11"/>
      <c r="TGB46" s="11"/>
      <c r="TGC46" s="11"/>
      <c r="TGD46" s="11"/>
      <c r="TGE46" s="11"/>
      <c r="TGF46" s="11"/>
      <c r="TGG46" s="11"/>
      <c r="TGH46" s="11"/>
      <c r="TGI46" s="11"/>
      <c r="TGJ46" s="11"/>
      <c r="TGK46" s="11"/>
      <c r="TGL46" s="11"/>
      <c r="TGM46" s="11"/>
      <c r="TGN46" s="11"/>
      <c r="TGO46" s="11"/>
      <c r="TGP46" s="11"/>
      <c r="TGQ46" s="11"/>
      <c r="TGR46" s="11"/>
      <c r="TGS46" s="11"/>
      <c r="TGT46" s="11"/>
      <c r="TGU46" s="11"/>
      <c r="TGV46" s="11"/>
      <c r="TGW46" s="11"/>
      <c r="TGX46" s="11"/>
      <c r="TGY46" s="11"/>
      <c r="TGZ46" s="11"/>
      <c r="THA46" s="11"/>
      <c r="THB46" s="11"/>
      <c r="THC46" s="11"/>
      <c r="THD46" s="11"/>
      <c r="THE46" s="11"/>
      <c r="THF46" s="11"/>
      <c r="THG46" s="11"/>
      <c r="THH46" s="11"/>
      <c r="THI46" s="11"/>
      <c r="THJ46" s="11"/>
      <c r="THK46" s="11"/>
      <c r="THL46" s="11"/>
      <c r="THM46" s="11"/>
      <c r="THN46" s="11"/>
      <c r="THO46" s="11"/>
      <c r="THP46" s="11"/>
      <c r="THQ46" s="11"/>
      <c r="THR46" s="11"/>
      <c r="THS46" s="11"/>
      <c r="THT46" s="11"/>
      <c r="THU46" s="11"/>
      <c r="THV46" s="11"/>
      <c r="THW46" s="11"/>
      <c r="THX46" s="11"/>
      <c r="THY46" s="11"/>
      <c r="THZ46" s="11"/>
      <c r="TIA46" s="11"/>
      <c r="TIB46" s="11"/>
      <c r="TIC46" s="11"/>
      <c r="TID46" s="11"/>
      <c r="TIE46" s="11"/>
      <c r="TIF46" s="11"/>
      <c r="TIG46" s="11"/>
      <c r="TIH46" s="11"/>
      <c r="TII46" s="11"/>
      <c r="TIJ46" s="11"/>
      <c r="TIK46" s="11"/>
      <c r="TIL46" s="11"/>
      <c r="TIM46" s="11"/>
      <c r="TIN46" s="11"/>
      <c r="TIO46" s="11"/>
      <c r="TIP46" s="11"/>
      <c r="TIQ46" s="11"/>
      <c r="TIR46" s="11"/>
      <c r="TIS46" s="11"/>
      <c r="TIT46" s="11"/>
      <c r="TIU46" s="11"/>
      <c r="TIV46" s="11"/>
      <c r="TIW46" s="11"/>
      <c r="TIX46" s="11"/>
      <c r="TIY46" s="11"/>
      <c r="TIZ46" s="11"/>
      <c r="TJA46" s="11"/>
      <c r="TJB46" s="11"/>
      <c r="TJC46" s="11"/>
      <c r="TJD46" s="11"/>
      <c r="TJE46" s="11"/>
      <c r="TJF46" s="11"/>
      <c r="TJG46" s="11"/>
      <c r="TJH46" s="11"/>
      <c r="TJI46" s="11"/>
      <c r="TJJ46" s="11"/>
      <c r="TJK46" s="11"/>
      <c r="TJL46" s="11"/>
      <c r="TJM46" s="11"/>
      <c r="TJN46" s="11"/>
      <c r="TJO46" s="11"/>
      <c r="TJP46" s="11"/>
      <c r="TJQ46" s="11"/>
      <c r="TJR46" s="11"/>
      <c r="TJS46" s="11"/>
      <c r="TJT46" s="11"/>
      <c r="TJU46" s="11"/>
      <c r="TJV46" s="11"/>
      <c r="TJW46" s="11"/>
      <c r="TJX46" s="11"/>
      <c r="TJY46" s="11"/>
      <c r="TJZ46" s="11"/>
      <c r="TKA46" s="11"/>
      <c r="TKB46" s="11"/>
      <c r="TKC46" s="11"/>
      <c r="TKD46" s="11"/>
      <c r="TKE46" s="11"/>
      <c r="TKF46" s="11"/>
      <c r="TKG46" s="11"/>
      <c r="TKH46" s="11"/>
      <c r="TKI46" s="11"/>
      <c r="TKJ46" s="11"/>
      <c r="TKK46" s="11"/>
      <c r="TKL46" s="11"/>
      <c r="TKM46" s="11"/>
      <c r="TKN46" s="11"/>
      <c r="TKO46" s="11"/>
      <c r="TKP46" s="11"/>
      <c r="TKQ46" s="11"/>
      <c r="TKR46" s="11"/>
      <c r="TKS46" s="11"/>
      <c r="TKT46" s="11"/>
      <c r="TKU46" s="11"/>
      <c r="TKV46" s="11"/>
      <c r="TKW46" s="11"/>
      <c r="TKX46" s="11"/>
      <c r="TKY46" s="11"/>
      <c r="TKZ46" s="11"/>
      <c r="TLA46" s="11"/>
      <c r="TLB46" s="11"/>
      <c r="TLC46" s="11"/>
      <c r="TLD46" s="11"/>
      <c r="TLE46" s="11"/>
      <c r="TLF46" s="11"/>
      <c r="TLG46" s="11"/>
      <c r="TLH46" s="11"/>
      <c r="TLI46" s="11"/>
      <c r="TLJ46" s="11"/>
      <c r="TLK46" s="11"/>
      <c r="TLL46" s="11"/>
      <c r="TLM46" s="11"/>
      <c r="TLN46" s="11"/>
      <c r="TLO46" s="11"/>
      <c r="TLP46" s="11"/>
      <c r="TLQ46" s="11"/>
      <c r="TLR46" s="11"/>
      <c r="TLS46" s="11"/>
      <c r="TLT46" s="11"/>
      <c r="TLU46" s="11"/>
      <c r="TLV46" s="11"/>
      <c r="TLW46" s="11"/>
      <c r="TLX46" s="11"/>
      <c r="TLY46" s="11"/>
      <c r="TLZ46" s="11"/>
      <c r="TMA46" s="11"/>
      <c r="TMB46" s="11"/>
      <c r="TMC46" s="11"/>
      <c r="TMD46" s="11"/>
      <c r="TME46" s="11"/>
      <c r="TMF46" s="11"/>
      <c r="TMG46" s="11"/>
      <c r="TMH46" s="11"/>
      <c r="TMI46" s="11"/>
      <c r="TMJ46" s="11"/>
      <c r="TMK46" s="11"/>
      <c r="TML46" s="11"/>
      <c r="TMM46" s="11"/>
      <c r="TMN46" s="11"/>
      <c r="TMO46" s="11"/>
      <c r="TMP46" s="11"/>
      <c r="TMQ46" s="11"/>
      <c r="TMR46" s="11"/>
      <c r="TMS46" s="11"/>
      <c r="TMT46" s="11"/>
      <c r="TMU46" s="11"/>
      <c r="TMV46" s="11"/>
      <c r="TMW46" s="11"/>
      <c r="TMX46" s="11"/>
      <c r="TMY46" s="11"/>
      <c r="TMZ46" s="11"/>
      <c r="TNA46" s="11"/>
      <c r="TNB46" s="11"/>
      <c r="TNC46" s="11"/>
      <c r="TND46" s="11"/>
      <c r="TNE46" s="11"/>
      <c r="TNF46" s="11"/>
      <c r="TNG46" s="11"/>
      <c r="TNH46" s="11"/>
      <c r="TNI46" s="11"/>
      <c r="TNJ46" s="11"/>
      <c r="TNK46" s="11"/>
      <c r="TNL46" s="11"/>
      <c r="TNM46" s="11"/>
      <c r="TNN46" s="11"/>
      <c r="TNO46" s="11"/>
      <c r="TNP46" s="11"/>
      <c r="TNQ46" s="11"/>
      <c r="TNR46" s="11"/>
      <c r="TNS46" s="11"/>
      <c r="TNT46" s="11"/>
      <c r="TNU46" s="11"/>
      <c r="TNV46" s="11"/>
      <c r="TNW46" s="11"/>
      <c r="TNX46" s="11"/>
      <c r="TNY46" s="11"/>
      <c r="TNZ46" s="11"/>
      <c r="TOA46" s="11"/>
      <c r="TOB46" s="11"/>
      <c r="TOC46" s="11"/>
      <c r="TOD46" s="11"/>
      <c r="TOE46" s="11"/>
      <c r="TOF46" s="11"/>
      <c r="TOG46" s="11"/>
      <c r="TOH46" s="11"/>
      <c r="TOI46" s="11"/>
      <c r="TOJ46" s="11"/>
      <c r="TOK46" s="11"/>
      <c r="TOL46" s="11"/>
      <c r="TOM46" s="11"/>
      <c r="TON46" s="11"/>
      <c r="TOO46" s="11"/>
      <c r="TOP46" s="11"/>
      <c r="TOQ46" s="11"/>
      <c r="TOR46" s="11"/>
      <c r="TOS46" s="11"/>
      <c r="TOT46" s="11"/>
      <c r="TOU46" s="11"/>
      <c r="TOV46" s="11"/>
      <c r="TOW46" s="11"/>
      <c r="TOX46" s="11"/>
      <c r="TOY46" s="11"/>
      <c r="TOZ46" s="11"/>
      <c r="TPA46" s="11"/>
      <c r="TPB46" s="11"/>
      <c r="TPC46" s="11"/>
      <c r="TPD46" s="11"/>
      <c r="TPE46" s="11"/>
      <c r="TPF46" s="11"/>
      <c r="TPG46" s="11"/>
      <c r="TPH46" s="11"/>
      <c r="TPI46" s="11"/>
      <c r="TPJ46" s="11"/>
      <c r="TPK46" s="11"/>
      <c r="TPL46" s="11"/>
      <c r="TPM46" s="11"/>
      <c r="TPN46" s="11"/>
      <c r="TPO46" s="11"/>
      <c r="TPP46" s="11"/>
      <c r="TPQ46" s="11"/>
      <c r="TPR46" s="11"/>
      <c r="TPS46" s="11"/>
      <c r="TPT46" s="11"/>
      <c r="TPU46" s="11"/>
      <c r="TPV46" s="11"/>
      <c r="TPW46" s="11"/>
      <c r="TPX46" s="11"/>
      <c r="TPY46" s="11"/>
      <c r="TPZ46" s="11"/>
      <c r="TQA46" s="11"/>
      <c r="TQB46" s="11"/>
      <c r="TQC46" s="11"/>
      <c r="TQD46" s="11"/>
      <c r="TQE46" s="11"/>
      <c r="TQF46" s="11"/>
      <c r="TQG46" s="11"/>
      <c r="TQH46" s="11"/>
      <c r="TQI46" s="11"/>
      <c r="TQJ46" s="11"/>
      <c r="TQK46" s="11"/>
      <c r="TQL46" s="11"/>
      <c r="TQM46" s="11"/>
      <c r="TQN46" s="11"/>
      <c r="TQO46" s="11"/>
      <c r="TQP46" s="11"/>
      <c r="TQQ46" s="11"/>
      <c r="TQR46" s="11"/>
      <c r="TQS46" s="11"/>
      <c r="TQT46" s="11"/>
      <c r="TQU46" s="11"/>
      <c r="TQV46" s="11"/>
      <c r="TQW46" s="11"/>
      <c r="TQX46" s="11"/>
      <c r="TQY46" s="11"/>
      <c r="TQZ46" s="11"/>
      <c r="TRA46" s="11"/>
      <c r="TRB46" s="11"/>
      <c r="TRC46" s="11"/>
      <c r="TRD46" s="11"/>
      <c r="TRE46" s="11"/>
      <c r="TRF46" s="11"/>
      <c r="TRG46" s="11"/>
      <c r="TRH46" s="11"/>
      <c r="TRI46" s="11"/>
      <c r="TRJ46" s="11"/>
      <c r="TRK46" s="11"/>
      <c r="TRL46" s="11"/>
      <c r="TRM46" s="11"/>
      <c r="TRN46" s="11"/>
      <c r="TRO46" s="11"/>
      <c r="TRP46" s="11"/>
      <c r="TRQ46" s="11"/>
      <c r="TRR46" s="11"/>
      <c r="TRS46" s="11"/>
      <c r="TRT46" s="11"/>
      <c r="TRU46" s="11"/>
      <c r="TRV46" s="11"/>
      <c r="TRW46" s="11"/>
      <c r="TRX46" s="11"/>
      <c r="TRY46" s="11"/>
      <c r="TRZ46" s="11"/>
      <c r="TSA46" s="11"/>
      <c r="TSB46" s="11"/>
      <c r="TSC46" s="11"/>
      <c r="TSD46" s="11"/>
      <c r="TSE46" s="11"/>
      <c r="TSF46" s="11"/>
      <c r="TSG46" s="11"/>
      <c r="TSH46" s="11"/>
      <c r="TSI46" s="11"/>
      <c r="TSJ46" s="11"/>
      <c r="TSK46" s="11"/>
      <c r="TSL46" s="11"/>
      <c r="TSM46" s="11"/>
      <c r="TSN46" s="11"/>
      <c r="TSO46" s="11"/>
      <c r="TSP46" s="11"/>
      <c r="TSQ46" s="11"/>
      <c r="TSR46" s="11"/>
      <c r="TSS46" s="11"/>
      <c r="TST46" s="11"/>
      <c r="TSU46" s="11"/>
      <c r="TSV46" s="11"/>
      <c r="TSW46" s="11"/>
      <c r="TSX46" s="11"/>
      <c r="TSY46" s="11"/>
      <c r="TSZ46" s="11"/>
      <c r="TTA46" s="11"/>
      <c r="TTB46" s="11"/>
      <c r="TTC46" s="11"/>
      <c r="TTD46" s="11"/>
      <c r="TTE46" s="11"/>
      <c r="TTF46" s="11"/>
      <c r="TTG46" s="11"/>
      <c r="TTH46" s="11"/>
      <c r="TTI46" s="11"/>
      <c r="TTJ46" s="11"/>
      <c r="TTK46" s="11"/>
      <c r="TTL46" s="11"/>
      <c r="TTM46" s="11"/>
      <c r="TTN46" s="11"/>
      <c r="TTO46" s="11"/>
      <c r="TTP46" s="11"/>
      <c r="TTQ46" s="11"/>
      <c r="TTR46" s="11"/>
      <c r="TTS46" s="11"/>
      <c r="TTT46" s="11"/>
      <c r="TTU46" s="11"/>
      <c r="TTV46" s="11"/>
      <c r="TTW46" s="11"/>
      <c r="TTX46" s="11"/>
      <c r="TTY46" s="11"/>
      <c r="TTZ46" s="11"/>
      <c r="TUA46" s="11"/>
      <c r="TUB46" s="11"/>
      <c r="TUC46" s="11"/>
      <c r="TUD46" s="11"/>
      <c r="TUE46" s="11"/>
      <c r="TUF46" s="11"/>
      <c r="TUG46" s="11"/>
      <c r="TUH46" s="11"/>
      <c r="TUI46" s="11"/>
      <c r="TUJ46" s="11"/>
      <c r="TUK46" s="11"/>
      <c r="TUL46" s="11"/>
      <c r="TUM46" s="11"/>
      <c r="TUN46" s="11"/>
      <c r="TUO46" s="11"/>
      <c r="TUP46" s="11"/>
      <c r="TUQ46" s="11"/>
      <c r="TUR46" s="11"/>
      <c r="TUS46" s="11"/>
      <c r="TUT46" s="11"/>
      <c r="TUU46" s="11"/>
      <c r="TUV46" s="11"/>
      <c r="TUW46" s="11"/>
      <c r="TUX46" s="11"/>
      <c r="TUY46" s="11"/>
      <c r="TUZ46" s="11"/>
      <c r="TVA46" s="11"/>
      <c r="TVB46" s="11"/>
      <c r="TVC46" s="11"/>
      <c r="TVD46" s="11"/>
      <c r="TVE46" s="11"/>
      <c r="TVF46" s="11"/>
      <c r="TVG46" s="11"/>
      <c r="TVH46" s="11"/>
      <c r="TVI46" s="11"/>
      <c r="TVJ46" s="11"/>
      <c r="TVK46" s="11"/>
      <c r="TVL46" s="11"/>
      <c r="TVM46" s="11"/>
      <c r="TVN46" s="11"/>
      <c r="TVO46" s="11"/>
      <c r="TVP46" s="11"/>
      <c r="TVQ46" s="11"/>
      <c r="TVR46" s="11"/>
      <c r="TVS46" s="11"/>
      <c r="TVT46" s="11"/>
      <c r="TVU46" s="11"/>
      <c r="TVV46" s="11"/>
      <c r="TVW46" s="11"/>
      <c r="TVX46" s="11"/>
      <c r="TVY46" s="11"/>
      <c r="TVZ46" s="11"/>
      <c r="TWA46" s="11"/>
      <c r="TWB46" s="11"/>
      <c r="TWC46" s="11"/>
      <c r="TWD46" s="11"/>
      <c r="TWE46" s="11"/>
      <c r="TWF46" s="11"/>
      <c r="TWG46" s="11"/>
      <c r="TWH46" s="11"/>
      <c r="TWI46" s="11"/>
      <c r="TWJ46" s="11"/>
      <c r="TWK46" s="11"/>
      <c r="TWL46" s="11"/>
      <c r="TWM46" s="11"/>
      <c r="TWN46" s="11"/>
      <c r="TWO46" s="11"/>
      <c r="TWP46" s="11"/>
      <c r="TWQ46" s="11"/>
      <c r="TWR46" s="11"/>
      <c r="TWS46" s="11"/>
      <c r="TWT46" s="11"/>
      <c r="TWU46" s="11"/>
      <c r="TWV46" s="11"/>
      <c r="TWW46" s="11"/>
      <c r="TWX46" s="11"/>
      <c r="TWY46" s="11"/>
      <c r="TWZ46" s="11"/>
      <c r="TXA46" s="11"/>
      <c r="TXB46" s="11"/>
      <c r="TXC46" s="11"/>
      <c r="TXD46" s="11"/>
      <c r="TXE46" s="11"/>
      <c r="TXF46" s="11"/>
      <c r="TXG46" s="11"/>
      <c r="TXH46" s="11"/>
      <c r="TXI46" s="11"/>
      <c r="TXJ46" s="11"/>
      <c r="TXK46" s="11"/>
      <c r="TXL46" s="11"/>
      <c r="TXM46" s="11"/>
      <c r="TXN46" s="11"/>
      <c r="TXO46" s="11"/>
      <c r="TXP46" s="11"/>
      <c r="TXQ46" s="11"/>
      <c r="TXR46" s="11"/>
      <c r="TXS46" s="11"/>
      <c r="TXT46" s="11"/>
      <c r="TXU46" s="11"/>
      <c r="TXV46" s="11"/>
      <c r="TXW46" s="11"/>
      <c r="TXX46" s="11"/>
      <c r="TXY46" s="11"/>
      <c r="TXZ46" s="11"/>
      <c r="TYA46" s="11"/>
      <c r="TYB46" s="11"/>
      <c r="TYC46" s="11"/>
      <c r="TYD46" s="11"/>
      <c r="TYE46" s="11"/>
      <c r="TYF46" s="11"/>
      <c r="TYG46" s="11"/>
      <c r="TYH46" s="11"/>
      <c r="TYI46" s="11"/>
      <c r="TYJ46" s="11"/>
      <c r="TYK46" s="11"/>
      <c r="TYL46" s="11"/>
      <c r="TYM46" s="11"/>
      <c r="TYN46" s="11"/>
      <c r="TYO46" s="11"/>
      <c r="TYP46" s="11"/>
      <c r="TYQ46" s="11"/>
      <c r="TYR46" s="11"/>
      <c r="TYS46" s="11"/>
      <c r="TYT46" s="11"/>
      <c r="TYU46" s="11"/>
      <c r="TYV46" s="11"/>
      <c r="TYW46" s="11"/>
      <c r="TYX46" s="11"/>
      <c r="TYY46" s="11"/>
      <c r="TYZ46" s="11"/>
      <c r="TZA46" s="11"/>
      <c r="TZB46" s="11"/>
      <c r="TZC46" s="11"/>
      <c r="TZD46" s="11"/>
      <c r="TZE46" s="11"/>
      <c r="TZF46" s="11"/>
      <c r="TZG46" s="11"/>
      <c r="TZH46" s="11"/>
      <c r="TZI46" s="11"/>
      <c r="TZJ46" s="11"/>
      <c r="TZK46" s="11"/>
      <c r="TZL46" s="11"/>
      <c r="TZM46" s="11"/>
      <c r="TZN46" s="11"/>
      <c r="TZO46" s="11"/>
      <c r="TZP46" s="11"/>
      <c r="TZQ46" s="11"/>
      <c r="TZR46" s="11"/>
      <c r="TZS46" s="11"/>
      <c r="TZT46" s="11"/>
      <c r="TZU46" s="11"/>
      <c r="TZV46" s="11"/>
      <c r="TZW46" s="11"/>
      <c r="TZX46" s="11"/>
      <c r="TZY46" s="11"/>
      <c r="TZZ46" s="11"/>
      <c r="UAA46" s="11"/>
      <c r="UAB46" s="11"/>
      <c r="UAC46" s="11"/>
      <c r="UAD46" s="11"/>
      <c r="UAE46" s="11"/>
      <c r="UAF46" s="11"/>
      <c r="UAG46" s="11"/>
      <c r="UAH46" s="11"/>
      <c r="UAI46" s="11"/>
      <c r="UAJ46" s="11"/>
      <c r="UAK46" s="11"/>
      <c r="UAL46" s="11"/>
      <c r="UAM46" s="11"/>
      <c r="UAN46" s="11"/>
      <c r="UAO46" s="11"/>
      <c r="UAP46" s="11"/>
      <c r="UAQ46" s="11"/>
      <c r="UAR46" s="11"/>
      <c r="UAS46" s="11"/>
      <c r="UAT46" s="11"/>
      <c r="UAU46" s="11"/>
      <c r="UAV46" s="11"/>
      <c r="UAW46" s="11"/>
      <c r="UAX46" s="11"/>
      <c r="UAY46" s="11"/>
      <c r="UAZ46" s="11"/>
      <c r="UBA46" s="11"/>
      <c r="UBB46" s="11"/>
      <c r="UBC46" s="11"/>
      <c r="UBD46" s="11"/>
      <c r="UBE46" s="11"/>
      <c r="UBF46" s="11"/>
      <c r="UBG46" s="11"/>
      <c r="UBH46" s="11"/>
      <c r="UBI46" s="11"/>
      <c r="UBJ46" s="11"/>
      <c r="UBK46" s="11"/>
      <c r="UBL46" s="11"/>
      <c r="UBM46" s="11"/>
      <c r="UBN46" s="11"/>
      <c r="UBO46" s="11"/>
      <c r="UBP46" s="11"/>
      <c r="UBQ46" s="11"/>
      <c r="UBR46" s="11"/>
      <c r="UBS46" s="11"/>
      <c r="UBT46" s="11"/>
      <c r="UBU46" s="11"/>
      <c r="UBV46" s="11"/>
      <c r="UBW46" s="11"/>
      <c r="UBX46" s="11"/>
      <c r="UBY46" s="11"/>
      <c r="UBZ46" s="11"/>
      <c r="UCA46" s="11"/>
      <c r="UCB46" s="11"/>
      <c r="UCC46" s="11"/>
      <c r="UCD46" s="11"/>
      <c r="UCE46" s="11"/>
      <c r="UCF46" s="11"/>
      <c r="UCG46" s="11"/>
      <c r="UCH46" s="11"/>
      <c r="UCI46" s="11"/>
      <c r="UCJ46" s="11"/>
      <c r="UCK46" s="11"/>
      <c r="UCL46" s="11"/>
      <c r="UCM46" s="11"/>
      <c r="UCN46" s="11"/>
      <c r="UCO46" s="11"/>
      <c r="UCP46" s="11"/>
      <c r="UCQ46" s="11"/>
      <c r="UCR46" s="11"/>
      <c r="UCS46" s="11"/>
      <c r="UCT46" s="11"/>
      <c r="UCU46" s="11"/>
      <c r="UCV46" s="11"/>
      <c r="UCW46" s="11"/>
      <c r="UCX46" s="11"/>
      <c r="UCY46" s="11"/>
      <c r="UCZ46" s="11"/>
      <c r="UDA46" s="11"/>
      <c r="UDB46" s="11"/>
      <c r="UDC46" s="11"/>
      <c r="UDD46" s="11"/>
      <c r="UDE46" s="11"/>
      <c r="UDF46" s="11"/>
      <c r="UDG46" s="11"/>
      <c r="UDH46" s="11"/>
      <c r="UDI46" s="11"/>
      <c r="UDJ46" s="11"/>
      <c r="UDK46" s="11"/>
      <c r="UDL46" s="11"/>
      <c r="UDM46" s="11"/>
      <c r="UDN46" s="11"/>
      <c r="UDO46" s="11"/>
      <c r="UDP46" s="11"/>
      <c r="UDQ46" s="11"/>
      <c r="UDR46" s="11"/>
      <c r="UDS46" s="11"/>
      <c r="UDT46" s="11"/>
      <c r="UDU46" s="11"/>
      <c r="UDV46" s="11"/>
      <c r="UDW46" s="11"/>
      <c r="UDX46" s="11"/>
      <c r="UDY46" s="11"/>
      <c r="UDZ46" s="11"/>
      <c r="UEA46" s="11"/>
      <c r="UEB46" s="11"/>
      <c r="UEC46" s="11"/>
      <c r="UED46" s="11"/>
      <c r="UEE46" s="11"/>
      <c r="UEF46" s="11"/>
      <c r="UEG46" s="11"/>
      <c r="UEH46" s="11"/>
      <c r="UEI46" s="11"/>
      <c r="UEJ46" s="11"/>
      <c r="UEK46" s="11"/>
      <c r="UEL46" s="11"/>
      <c r="UEM46" s="11"/>
      <c r="UEN46" s="11"/>
      <c r="UEO46" s="11"/>
      <c r="UEP46" s="11"/>
      <c r="UEQ46" s="11"/>
      <c r="UER46" s="11"/>
      <c r="UES46" s="11"/>
      <c r="UET46" s="11"/>
      <c r="UEU46" s="11"/>
      <c r="UEV46" s="11"/>
      <c r="UEW46" s="11"/>
      <c r="UEX46" s="11"/>
      <c r="UEY46" s="11"/>
      <c r="UEZ46" s="11"/>
      <c r="UFA46" s="11"/>
      <c r="UFB46" s="11"/>
      <c r="UFC46" s="11"/>
      <c r="UFD46" s="11"/>
      <c r="UFE46" s="11"/>
      <c r="UFF46" s="11"/>
      <c r="UFG46" s="11"/>
      <c r="UFH46" s="11"/>
      <c r="UFI46" s="11"/>
      <c r="UFJ46" s="11"/>
      <c r="UFK46" s="11"/>
      <c r="UFL46" s="11"/>
      <c r="UFM46" s="11"/>
      <c r="UFN46" s="11"/>
      <c r="UFO46" s="11"/>
      <c r="UFP46" s="11"/>
      <c r="UFQ46" s="11"/>
      <c r="UFR46" s="11"/>
      <c r="UFS46" s="11"/>
      <c r="UFT46" s="11"/>
      <c r="UFU46" s="11"/>
      <c r="UFV46" s="11"/>
      <c r="UFW46" s="11"/>
      <c r="UFX46" s="11"/>
      <c r="UFY46" s="11"/>
      <c r="UFZ46" s="11"/>
      <c r="UGA46" s="11"/>
      <c r="UGB46" s="11"/>
      <c r="UGC46" s="11"/>
      <c r="UGD46" s="11"/>
      <c r="UGE46" s="11"/>
      <c r="UGF46" s="11"/>
      <c r="UGG46" s="11"/>
      <c r="UGH46" s="11"/>
      <c r="UGI46" s="11"/>
      <c r="UGJ46" s="11"/>
      <c r="UGK46" s="11"/>
      <c r="UGL46" s="11"/>
      <c r="UGM46" s="11"/>
      <c r="UGN46" s="11"/>
      <c r="UGO46" s="11"/>
      <c r="UGP46" s="11"/>
      <c r="UGQ46" s="11"/>
      <c r="UGR46" s="11"/>
      <c r="UGS46" s="11"/>
      <c r="UGT46" s="11"/>
      <c r="UGU46" s="11"/>
      <c r="UGV46" s="11"/>
      <c r="UGW46" s="11"/>
      <c r="UGX46" s="11"/>
      <c r="UGY46" s="11"/>
      <c r="UGZ46" s="11"/>
      <c r="UHA46" s="11"/>
      <c r="UHB46" s="11"/>
      <c r="UHC46" s="11"/>
      <c r="UHD46" s="11"/>
      <c r="UHE46" s="11"/>
      <c r="UHF46" s="11"/>
      <c r="UHG46" s="11"/>
      <c r="UHH46" s="11"/>
      <c r="UHI46" s="11"/>
      <c r="UHJ46" s="11"/>
      <c r="UHK46" s="11"/>
      <c r="UHL46" s="11"/>
      <c r="UHM46" s="11"/>
      <c r="UHN46" s="11"/>
      <c r="UHO46" s="11"/>
      <c r="UHP46" s="11"/>
      <c r="UHQ46" s="11"/>
      <c r="UHR46" s="11"/>
      <c r="UHS46" s="11"/>
      <c r="UHT46" s="11"/>
      <c r="UHU46" s="11"/>
      <c r="UHV46" s="11"/>
      <c r="UHW46" s="11"/>
      <c r="UHX46" s="11"/>
      <c r="UHY46" s="11"/>
      <c r="UHZ46" s="11"/>
      <c r="UIA46" s="11"/>
      <c r="UIB46" s="11"/>
      <c r="UIC46" s="11"/>
      <c r="UID46" s="11"/>
      <c r="UIE46" s="11"/>
      <c r="UIF46" s="11"/>
      <c r="UIG46" s="11"/>
      <c r="UIH46" s="11"/>
      <c r="UII46" s="11"/>
      <c r="UIJ46" s="11"/>
      <c r="UIK46" s="11"/>
      <c r="UIL46" s="11"/>
      <c r="UIM46" s="11"/>
      <c r="UIN46" s="11"/>
      <c r="UIO46" s="11"/>
      <c r="UIP46" s="11"/>
      <c r="UIQ46" s="11"/>
      <c r="UIR46" s="11"/>
      <c r="UIS46" s="11"/>
      <c r="UIT46" s="11"/>
      <c r="UIU46" s="11"/>
      <c r="UIV46" s="11"/>
      <c r="UIW46" s="11"/>
      <c r="UIX46" s="11"/>
      <c r="UIY46" s="11"/>
      <c r="UIZ46" s="11"/>
      <c r="UJA46" s="11"/>
      <c r="UJB46" s="11"/>
      <c r="UJC46" s="11"/>
      <c r="UJD46" s="11"/>
      <c r="UJE46" s="11"/>
      <c r="UJF46" s="11"/>
      <c r="UJG46" s="11"/>
      <c r="UJH46" s="11"/>
      <c r="UJI46" s="11"/>
      <c r="UJJ46" s="11"/>
      <c r="UJK46" s="11"/>
      <c r="UJL46" s="11"/>
      <c r="UJM46" s="11"/>
      <c r="UJN46" s="11"/>
      <c r="UJO46" s="11"/>
      <c r="UJP46" s="11"/>
      <c r="UJQ46" s="11"/>
      <c r="UJR46" s="11"/>
      <c r="UJS46" s="11"/>
      <c r="UJT46" s="11"/>
      <c r="UJU46" s="11"/>
      <c r="UJV46" s="11"/>
      <c r="UJW46" s="11"/>
      <c r="UJX46" s="11"/>
      <c r="UJY46" s="11"/>
      <c r="UJZ46" s="11"/>
      <c r="UKA46" s="11"/>
      <c r="UKB46" s="11"/>
      <c r="UKC46" s="11"/>
      <c r="UKD46" s="11"/>
      <c r="UKE46" s="11"/>
      <c r="UKF46" s="11"/>
      <c r="UKG46" s="11"/>
      <c r="UKH46" s="11"/>
      <c r="UKI46" s="11"/>
      <c r="UKJ46" s="11"/>
      <c r="UKK46" s="11"/>
      <c r="UKL46" s="11"/>
      <c r="UKM46" s="11"/>
      <c r="UKN46" s="11"/>
      <c r="UKO46" s="11"/>
      <c r="UKP46" s="11"/>
      <c r="UKQ46" s="11"/>
      <c r="UKR46" s="11"/>
      <c r="UKS46" s="11"/>
      <c r="UKT46" s="11"/>
      <c r="UKU46" s="11"/>
      <c r="UKV46" s="11"/>
      <c r="UKW46" s="11"/>
      <c r="UKX46" s="11"/>
      <c r="UKY46" s="11"/>
      <c r="UKZ46" s="11"/>
      <c r="ULA46" s="11"/>
      <c r="ULB46" s="11"/>
      <c r="ULC46" s="11"/>
      <c r="ULD46" s="11"/>
      <c r="ULE46" s="11"/>
      <c r="ULF46" s="11"/>
      <c r="ULG46" s="11"/>
      <c r="ULH46" s="11"/>
      <c r="ULI46" s="11"/>
      <c r="ULJ46" s="11"/>
      <c r="ULK46" s="11"/>
      <c r="ULL46" s="11"/>
      <c r="ULM46" s="11"/>
      <c r="ULN46" s="11"/>
      <c r="ULO46" s="11"/>
      <c r="ULP46" s="11"/>
      <c r="ULQ46" s="11"/>
      <c r="ULR46" s="11"/>
      <c r="ULS46" s="11"/>
      <c r="ULT46" s="11"/>
      <c r="ULU46" s="11"/>
      <c r="ULV46" s="11"/>
      <c r="ULW46" s="11"/>
      <c r="ULX46" s="11"/>
      <c r="ULY46" s="11"/>
      <c r="ULZ46" s="11"/>
      <c r="UMA46" s="11"/>
      <c r="UMB46" s="11"/>
      <c r="UMC46" s="11"/>
      <c r="UMD46" s="11"/>
      <c r="UME46" s="11"/>
      <c r="UMF46" s="11"/>
      <c r="UMG46" s="11"/>
      <c r="UMH46" s="11"/>
      <c r="UMI46" s="11"/>
      <c r="UMJ46" s="11"/>
      <c r="UMK46" s="11"/>
      <c r="UML46" s="11"/>
      <c r="UMM46" s="11"/>
      <c r="UMN46" s="11"/>
      <c r="UMO46" s="11"/>
      <c r="UMP46" s="11"/>
      <c r="UMQ46" s="11"/>
      <c r="UMR46" s="11"/>
      <c r="UMS46" s="11"/>
      <c r="UMT46" s="11"/>
      <c r="UMU46" s="11"/>
      <c r="UMV46" s="11"/>
      <c r="UMW46" s="11"/>
      <c r="UMX46" s="11"/>
      <c r="UMY46" s="11"/>
      <c r="UMZ46" s="11"/>
      <c r="UNA46" s="11"/>
      <c r="UNB46" s="11"/>
      <c r="UNC46" s="11"/>
      <c r="UND46" s="11"/>
      <c r="UNE46" s="11"/>
      <c r="UNF46" s="11"/>
      <c r="UNG46" s="11"/>
      <c r="UNH46" s="11"/>
      <c r="UNI46" s="11"/>
      <c r="UNJ46" s="11"/>
      <c r="UNK46" s="11"/>
      <c r="UNL46" s="11"/>
      <c r="UNM46" s="11"/>
      <c r="UNN46" s="11"/>
      <c r="UNO46" s="11"/>
      <c r="UNP46" s="11"/>
      <c r="UNQ46" s="11"/>
      <c r="UNR46" s="11"/>
      <c r="UNS46" s="11"/>
      <c r="UNT46" s="11"/>
      <c r="UNU46" s="11"/>
      <c r="UNV46" s="11"/>
      <c r="UNW46" s="11"/>
      <c r="UNX46" s="11"/>
      <c r="UNY46" s="11"/>
      <c r="UNZ46" s="11"/>
      <c r="UOA46" s="11"/>
      <c r="UOB46" s="11"/>
      <c r="UOC46" s="11"/>
      <c r="UOD46" s="11"/>
      <c r="UOE46" s="11"/>
      <c r="UOF46" s="11"/>
      <c r="UOG46" s="11"/>
      <c r="UOH46" s="11"/>
      <c r="UOI46" s="11"/>
      <c r="UOJ46" s="11"/>
      <c r="UOK46" s="11"/>
      <c r="UOL46" s="11"/>
      <c r="UOM46" s="11"/>
      <c r="UON46" s="11"/>
      <c r="UOO46" s="11"/>
      <c r="UOP46" s="11"/>
      <c r="UOQ46" s="11"/>
      <c r="UOR46" s="11"/>
      <c r="UOS46" s="11"/>
      <c r="UOT46" s="11"/>
      <c r="UOU46" s="11"/>
      <c r="UOV46" s="11"/>
      <c r="UOW46" s="11"/>
      <c r="UOX46" s="11"/>
      <c r="UOY46" s="11"/>
      <c r="UOZ46" s="11"/>
      <c r="UPA46" s="11"/>
      <c r="UPB46" s="11"/>
      <c r="UPC46" s="11"/>
      <c r="UPD46" s="11"/>
      <c r="UPE46" s="11"/>
      <c r="UPF46" s="11"/>
      <c r="UPG46" s="11"/>
      <c r="UPH46" s="11"/>
      <c r="UPI46" s="11"/>
      <c r="UPJ46" s="11"/>
      <c r="UPK46" s="11"/>
      <c r="UPL46" s="11"/>
      <c r="UPM46" s="11"/>
      <c r="UPN46" s="11"/>
      <c r="UPO46" s="11"/>
      <c r="UPP46" s="11"/>
      <c r="UPQ46" s="11"/>
      <c r="UPR46" s="11"/>
      <c r="UPS46" s="11"/>
      <c r="UPT46" s="11"/>
      <c r="UPU46" s="11"/>
      <c r="UPV46" s="11"/>
      <c r="UPW46" s="11"/>
      <c r="UPX46" s="11"/>
      <c r="UPY46" s="11"/>
      <c r="UPZ46" s="11"/>
      <c r="UQA46" s="11"/>
      <c r="UQB46" s="11"/>
      <c r="UQC46" s="11"/>
      <c r="UQD46" s="11"/>
      <c r="UQE46" s="11"/>
      <c r="UQF46" s="11"/>
      <c r="UQG46" s="11"/>
      <c r="UQH46" s="11"/>
      <c r="UQI46" s="11"/>
      <c r="UQJ46" s="11"/>
      <c r="UQK46" s="11"/>
      <c r="UQL46" s="11"/>
      <c r="UQM46" s="11"/>
      <c r="UQN46" s="11"/>
      <c r="UQO46" s="11"/>
      <c r="UQP46" s="11"/>
      <c r="UQQ46" s="11"/>
      <c r="UQR46" s="11"/>
      <c r="UQS46" s="11"/>
      <c r="UQT46" s="11"/>
      <c r="UQU46" s="11"/>
      <c r="UQV46" s="11"/>
      <c r="UQW46" s="11"/>
      <c r="UQX46" s="11"/>
      <c r="UQY46" s="11"/>
      <c r="UQZ46" s="11"/>
      <c r="URA46" s="11"/>
      <c r="URB46" s="11"/>
      <c r="URC46" s="11"/>
      <c r="URD46" s="11"/>
      <c r="URE46" s="11"/>
      <c r="URF46" s="11"/>
      <c r="URG46" s="11"/>
      <c r="URH46" s="11"/>
      <c r="URI46" s="11"/>
      <c r="URJ46" s="11"/>
      <c r="URK46" s="11"/>
      <c r="URL46" s="11"/>
      <c r="URM46" s="11"/>
      <c r="URN46" s="11"/>
      <c r="URO46" s="11"/>
      <c r="URP46" s="11"/>
      <c r="URQ46" s="11"/>
      <c r="URR46" s="11"/>
      <c r="URS46" s="11"/>
      <c r="URT46" s="11"/>
      <c r="URU46" s="11"/>
      <c r="URV46" s="11"/>
      <c r="URW46" s="11"/>
      <c r="URX46" s="11"/>
      <c r="URY46" s="11"/>
      <c r="URZ46" s="11"/>
      <c r="USA46" s="11"/>
      <c r="USB46" s="11"/>
      <c r="USC46" s="11"/>
      <c r="USD46" s="11"/>
      <c r="USE46" s="11"/>
      <c r="USF46" s="11"/>
      <c r="USG46" s="11"/>
      <c r="USH46" s="11"/>
      <c r="USI46" s="11"/>
      <c r="USJ46" s="11"/>
      <c r="USK46" s="11"/>
      <c r="USL46" s="11"/>
      <c r="USM46" s="11"/>
      <c r="USN46" s="11"/>
      <c r="USO46" s="11"/>
      <c r="USP46" s="11"/>
      <c r="USQ46" s="11"/>
      <c r="USR46" s="11"/>
      <c r="USS46" s="11"/>
      <c r="UST46" s="11"/>
      <c r="USU46" s="11"/>
      <c r="USV46" s="11"/>
      <c r="USW46" s="11"/>
      <c r="USX46" s="11"/>
      <c r="USY46" s="11"/>
      <c r="USZ46" s="11"/>
      <c r="UTA46" s="11"/>
      <c r="UTB46" s="11"/>
      <c r="UTC46" s="11"/>
      <c r="UTD46" s="11"/>
      <c r="UTE46" s="11"/>
      <c r="UTF46" s="11"/>
      <c r="UTG46" s="11"/>
      <c r="UTH46" s="11"/>
      <c r="UTI46" s="11"/>
      <c r="UTJ46" s="11"/>
      <c r="UTK46" s="11"/>
      <c r="UTL46" s="11"/>
      <c r="UTM46" s="11"/>
      <c r="UTN46" s="11"/>
      <c r="UTO46" s="11"/>
      <c r="UTP46" s="11"/>
      <c r="UTQ46" s="11"/>
      <c r="UTR46" s="11"/>
      <c r="UTS46" s="11"/>
      <c r="UTT46" s="11"/>
      <c r="UTU46" s="11"/>
      <c r="UTV46" s="11"/>
      <c r="UTW46" s="11"/>
      <c r="UTX46" s="11"/>
      <c r="UTY46" s="11"/>
      <c r="UTZ46" s="11"/>
      <c r="UUA46" s="11"/>
      <c r="UUB46" s="11"/>
      <c r="UUC46" s="11"/>
      <c r="UUD46" s="11"/>
      <c r="UUE46" s="11"/>
      <c r="UUF46" s="11"/>
      <c r="UUG46" s="11"/>
      <c r="UUH46" s="11"/>
      <c r="UUI46" s="11"/>
      <c r="UUJ46" s="11"/>
      <c r="UUK46" s="11"/>
      <c r="UUL46" s="11"/>
      <c r="UUM46" s="11"/>
      <c r="UUN46" s="11"/>
      <c r="UUO46" s="11"/>
      <c r="UUP46" s="11"/>
      <c r="UUQ46" s="11"/>
      <c r="UUR46" s="11"/>
      <c r="UUS46" s="11"/>
      <c r="UUT46" s="11"/>
      <c r="UUU46" s="11"/>
      <c r="UUV46" s="11"/>
      <c r="UUW46" s="11"/>
      <c r="UUX46" s="11"/>
      <c r="UUY46" s="11"/>
      <c r="UUZ46" s="11"/>
      <c r="UVA46" s="11"/>
      <c r="UVB46" s="11"/>
      <c r="UVC46" s="11"/>
      <c r="UVD46" s="11"/>
      <c r="UVE46" s="11"/>
      <c r="UVF46" s="11"/>
      <c r="UVG46" s="11"/>
      <c r="UVH46" s="11"/>
      <c r="UVI46" s="11"/>
      <c r="UVJ46" s="11"/>
      <c r="UVK46" s="11"/>
      <c r="UVL46" s="11"/>
      <c r="UVM46" s="11"/>
      <c r="UVN46" s="11"/>
      <c r="UVO46" s="11"/>
      <c r="UVP46" s="11"/>
      <c r="UVQ46" s="11"/>
      <c r="UVR46" s="11"/>
      <c r="UVS46" s="11"/>
      <c r="UVT46" s="11"/>
      <c r="UVU46" s="11"/>
      <c r="UVV46" s="11"/>
      <c r="UVW46" s="11"/>
      <c r="UVX46" s="11"/>
      <c r="UVY46" s="11"/>
      <c r="UVZ46" s="11"/>
      <c r="UWA46" s="11"/>
      <c r="UWB46" s="11"/>
      <c r="UWC46" s="11"/>
      <c r="UWD46" s="11"/>
      <c r="UWE46" s="11"/>
      <c r="UWF46" s="11"/>
      <c r="UWG46" s="11"/>
      <c r="UWH46" s="11"/>
      <c r="UWI46" s="11"/>
      <c r="UWJ46" s="11"/>
      <c r="UWK46" s="11"/>
      <c r="UWL46" s="11"/>
      <c r="UWM46" s="11"/>
      <c r="UWN46" s="11"/>
      <c r="UWO46" s="11"/>
      <c r="UWP46" s="11"/>
      <c r="UWQ46" s="11"/>
      <c r="UWR46" s="11"/>
      <c r="UWS46" s="11"/>
      <c r="UWT46" s="11"/>
      <c r="UWU46" s="11"/>
      <c r="UWV46" s="11"/>
      <c r="UWW46" s="11"/>
      <c r="UWX46" s="11"/>
      <c r="UWY46" s="11"/>
      <c r="UWZ46" s="11"/>
      <c r="UXA46" s="11"/>
      <c r="UXB46" s="11"/>
      <c r="UXC46" s="11"/>
      <c r="UXD46" s="11"/>
      <c r="UXE46" s="11"/>
      <c r="UXF46" s="11"/>
      <c r="UXG46" s="11"/>
      <c r="UXH46" s="11"/>
      <c r="UXI46" s="11"/>
      <c r="UXJ46" s="11"/>
      <c r="UXK46" s="11"/>
      <c r="UXL46" s="11"/>
      <c r="UXM46" s="11"/>
      <c r="UXN46" s="11"/>
      <c r="UXO46" s="11"/>
      <c r="UXP46" s="11"/>
      <c r="UXQ46" s="11"/>
      <c r="UXR46" s="11"/>
      <c r="UXS46" s="11"/>
      <c r="UXT46" s="11"/>
      <c r="UXU46" s="11"/>
      <c r="UXV46" s="11"/>
      <c r="UXW46" s="11"/>
      <c r="UXX46" s="11"/>
      <c r="UXY46" s="11"/>
      <c r="UXZ46" s="11"/>
      <c r="UYA46" s="11"/>
      <c r="UYB46" s="11"/>
      <c r="UYC46" s="11"/>
      <c r="UYD46" s="11"/>
      <c r="UYE46" s="11"/>
      <c r="UYF46" s="11"/>
      <c r="UYG46" s="11"/>
      <c r="UYH46" s="11"/>
      <c r="UYI46" s="11"/>
      <c r="UYJ46" s="11"/>
      <c r="UYK46" s="11"/>
      <c r="UYL46" s="11"/>
      <c r="UYM46" s="11"/>
      <c r="UYN46" s="11"/>
      <c r="UYO46" s="11"/>
      <c r="UYP46" s="11"/>
      <c r="UYQ46" s="11"/>
      <c r="UYR46" s="11"/>
      <c r="UYS46" s="11"/>
      <c r="UYT46" s="11"/>
      <c r="UYU46" s="11"/>
      <c r="UYV46" s="11"/>
      <c r="UYW46" s="11"/>
      <c r="UYX46" s="11"/>
      <c r="UYY46" s="11"/>
      <c r="UYZ46" s="11"/>
      <c r="UZA46" s="11"/>
      <c r="UZB46" s="11"/>
      <c r="UZC46" s="11"/>
      <c r="UZD46" s="11"/>
      <c r="UZE46" s="11"/>
      <c r="UZF46" s="11"/>
      <c r="UZG46" s="11"/>
      <c r="UZH46" s="11"/>
      <c r="UZI46" s="11"/>
      <c r="UZJ46" s="11"/>
      <c r="UZK46" s="11"/>
      <c r="UZL46" s="11"/>
      <c r="UZM46" s="11"/>
      <c r="UZN46" s="11"/>
      <c r="UZO46" s="11"/>
      <c r="UZP46" s="11"/>
      <c r="UZQ46" s="11"/>
      <c r="UZR46" s="11"/>
      <c r="UZS46" s="11"/>
      <c r="UZT46" s="11"/>
      <c r="UZU46" s="11"/>
      <c r="UZV46" s="11"/>
      <c r="UZW46" s="11"/>
      <c r="UZX46" s="11"/>
      <c r="UZY46" s="11"/>
      <c r="UZZ46" s="11"/>
      <c r="VAA46" s="11"/>
      <c r="VAB46" s="11"/>
      <c r="VAC46" s="11"/>
      <c r="VAD46" s="11"/>
      <c r="VAE46" s="11"/>
      <c r="VAF46" s="11"/>
      <c r="VAG46" s="11"/>
      <c r="VAH46" s="11"/>
      <c r="VAI46" s="11"/>
      <c r="VAJ46" s="11"/>
      <c r="VAK46" s="11"/>
      <c r="VAL46" s="11"/>
      <c r="VAM46" s="11"/>
      <c r="VAN46" s="11"/>
      <c r="VAO46" s="11"/>
      <c r="VAP46" s="11"/>
      <c r="VAQ46" s="11"/>
      <c r="VAR46" s="11"/>
      <c r="VAS46" s="11"/>
      <c r="VAT46" s="11"/>
      <c r="VAU46" s="11"/>
      <c r="VAV46" s="11"/>
      <c r="VAW46" s="11"/>
      <c r="VAX46" s="11"/>
      <c r="VAY46" s="11"/>
      <c r="VAZ46" s="11"/>
      <c r="VBA46" s="11"/>
      <c r="VBB46" s="11"/>
      <c r="VBC46" s="11"/>
      <c r="VBD46" s="11"/>
      <c r="VBE46" s="11"/>
      <c r="VBF46" s="11"/>
      <c r="VBG46" s="11"/>
      <c r="VBH46" s="11"/>
      <c r="VBI46" s="11"/>
      <c r="VBJ46" s="11"/>
      <c r="VBK46" s="11"/>
      <c r="VBL46" s="11"/>
      <c r="VBM46" s="11"/>
      <c r="VBN46" s="11"/>
      <c r="VBO46" s="11"/>
      <c r="VBP46" s="11"/>
      <c r="VBQ46" s="11"/>
      <c r="VBR46" s="11"/>
      <c r="VBS46" s="11"/>
      <c r="VBT46" s="11"/>
      <c r="VBU46" s="11"/>
      <c r="VBV46" s="11"/>
      <c r="VBW46" s="11"/>
      <c r="VBX46" s="11"/>
      <c r="VBY46" s="11"/>
      <c r="VBZ46" s="11"/>
      <c r="VCA46" s="11"/>
      <c r="VCB46" s="11"/>
      <c r="VCC46" s="11"/>
      <c r="VCD46" s="11"/>
      <c r="VCE46" s="11"/>
      <c r="VCF46" s="11"/>
      <c r="VCG46" s="11"/>
      <c r="VCH46" s="11"/>
      <c r="VCI46" s="11"/>
      <c r="VCJ46" s="11"/>
      <c r="VCK46" s="11"/>
      <c r="VCL46" s="11"/>
      <c r="VCM46" s="11"/>
      <c r="VCN46" s="11"/>
      <c r="VCO46" s="11"/>
      <c r="VCP46" s="11"/>
      <c r="VCQ46" s="11"/>
      <c r="VCR46" s="11"/>
      <c r="VCS46" s="11"/>
      <c r="VCT46" s="11"/>
      <c r="VCU46" s="11"/>
      <c r="VCV46" s="11"/>
      <c r="VCW46" s="11"/>
      <c r="VCX46" s="11"/>
      <c r="VCY46" s="11"/>
      <c r="VCZ46" s="11"/>
      <c r="VDA46" s="11"/>
      <c r="VDB46" s="11"/>
      <c r="VDC46" s="11"/>
      <c r="VDD46" s="11"/>
      <c r="VDE46" s="11"/>
      <c r="VDF46" s="11"/>
      <c r="VDG46" s="11"/>
      <c r="VDH46" s="11"/>
      <c r="VDI46" s="11"/>
      <c r="VDJ46" s="11"/>
      <c r="VDK46" s="11"/>
      <c r="VDL46" s="11"/>
      <c r="VDM46" s="11"/>
      <c r="VDN46" s="11"/>
      <c r="VDO46" s="11"/>
      <c r="VDP46" s="11"/>
      <c r="VDQ46" s="11"/>
      <c r="VDR46" s="11"/>
      <c r="VDS46" s="11"/>
      <c r="VDT46" s="11"/>
      <c r="VDU46" s="11"/>
      <c r="VDV46" s="11"/>
      <c r="VDW46" s="11"/>
      <c r="VDX46" s="11"/>
      <c r="VDY46" s="11"/>
      <c r="VDZ46" s="11"/>
      <c r="VEA46" s="11"/>
      <c r="VEB46" s="11"/>
      <c r="VEC46" s="11"/>
      <c r="VED46" s="11"/>
      <c r="VEE46" s="11"/>
      <c r="VEF46" s="11"/>
      <c r="VEG46" s="11"/>
      <c r="VEH46" s="11"/>
      <c r="VEI46" s="11"/>
      <c r="VEJ46" s="11"/>
      <c r="VEK46" s="11"/>
      <c r="VEL46" s="11"/>
      <c r="VEM46" s="11"/>
      <c r="VEN46" s="11"/>
      <c r="VEO46" s="11"/>
      <c r="VEP46" s="11"/>
      <c r="VEQ46" s="11"/>
      <c r="VER46" s="11"/>
      <c r="VES46" s="11"/>
      <c r="VET46" s="11"/>
      <c r="VEU46" s="11"/>
      <c r="VEV46" s="11"/>
      <c r="VEW46" s="11"/>
      <c r="VEX46" s="11"/>
      <c r="VEY46" s="11"/>
      <c r="VEZ46" s="11"/>
      <c r="VFA46" s="11"/>
      <c r="VFB46" s="11"/>
      <c r="VFC46" s="11"/>
      <c r="VFD46" s="11"/>
      <c r="VFE46" s="11"/>
      <c r="VFF46" s="11"/>
      <c r="VFG46" s="11"/>
      <c r="VFH46" s="11"/>
      <c r="VFI46" s="11"/>
      <c r="VFJ46" s="11"/>
      <c r="VFK46" s="11"/>
      <c r="VFL46" s="11"/>
      <c r="VFM46" s="11"/>
      <c r="VFN46" s="11"/>
      <c r="VFO46" s="11"/>
      <c r="VFP46" s="11"/>
      <c r="VFQ46" s="11"/>
      <c r="VFR46" s="11"/>
      <c r="VFS46" s="11"/>
      <c r="VFT46" s="11"/>
      <c r="VFU46" s="11"/>
      <c r="VFV46" s="11"/>
      <c r="VFW46" s="11"/>
      <c r="VFX46" s="11"/>
      <c r="VFY46" s="11"/>
      <c r="VFZ46" s="11"/>
      <c r="VGA46" s="11"/>
      <c r="VGB46" s="11"/>
      <c r="VGC46" s="11"/>
      <c r="VGD46" s="11"/>
      <c r="VGE46" s="11"/>
      <c r="VGF46" s="11"/>
      <c r="VGG46" s="11"/>
      <c r="VGH46" s="11"/>
      <c r="VGI46" s="11"/>
      <c r="VGJ46" s="11"/>
      <c r="VGK46" s="11"/>
      <c r="VGL46" s="11"/>
      <c r="VGM46" s="11"/>
      <c r="VGN46" s="11"/>
      <c r="VGO46" s="11"/>
      <c r="VGP46" s="11"/>
      <c r="VGQ46" s="11"/>
      <c r="VGR46" s="11"/>
      <c r="VGS46" s="11"/>
      <c r="VGT46" s="11"/>
      <c r="VGU46" s="11"/>
      <c r="VGV46" s="11"/>
      <c r="VGW46" s="11"/>
      <c r="VGX46" s="11"/>
      <c r="VGY46" s="11"/>
      <c r="VGZ46" s="11"/>
      <c r="VHA46" s="11"/>
      <c r="VHB46" s="11"/>
      <c r="VHC46" s="11"/>
      <c r="VHD46" s="11"/>
      <c r="VHE46" s="11"/>
      <c r="VHF46" s="11"/>
      <c r="VHG46" s="11"/>
      <c r="VHH46" s="11"/>
      <c r="VHI46" s="11"/>
      <c r="VHJ46" s="11"/>
      <c r="VHK46" s="11"/>
      <c r="VHL46" s="11"/>
      <c r="VHM46" s="11"/>
      <c r="VHN46" s="11"/>
      <c r="VHO46" s="11"/>
      <c r="VHP46" s="11"/>
      <c r="VHQ46" s="11"/>
      <c r="VHR46" s="11"/>
      <c r="VHS46" s="11"/>
      <c r="VHT46" s="11"/>
      <c r="VHU46" s="11"/>
      <c r="VHV46" s="11"/>
      <c r="VHW46" s="11"/>
      <c r="VHX46" s="11"/>
      <c r="VHY46" s="11"/>
      <c r="VHZ46" s="11"/>
      <c r="VIA46" s="11"/>
      <c r="VIB46" s="11"/>
      <c r="VIC46" s="11"/>
      <c r="VID46" s="11"/>
      <c r="VIE46" s="11"/>
      <c r="VIF46" s="11"/>
      <c r="VIG46" s="11"/>
      <c r="VIH46" s="11"/>
      <c r="VII46" s="11"/>
      <c r="VIJ46" s="11"/>
      <c r="VIK46" s="11"/>
      <c r="VIL46" s="11"/>
      <c r="VIM46" s="11"/>
      <c r="VIN46" s="11"/>
      <c r="VIO46" s="11"/>
      <c r="VIP46" s="11"/>
      <c r="VIQ46" s="11"/>
      <c r="VIR46" s="11"/>
      <c r="VIS46" s="11"/>
      <c r="VIT46" s="11"/>
      <c r="VIU46" s="11"/>
      <c r="VIV46" s="11"/>
      <c r="VIW46" s="11"/>
      <c r="VIX46" s="11"/>
      <c r="VIY46" s="11"/>
      <c r="VIZ46" s="11"/>
      <c r="VJA46" s="11"/>
      <c r="VJB46" s="11"/>
      <c r="VJC46" s="11"/>
      <c r="VJD46" s="11"/>
      <c r="VJE46" s="11"/>
      <c r="VJF46" s="11"/>
      <c r="VJG46" s="11"/>
      <c r="VJH46" s="11"/>
      <c r="VJI46" s="11"/>
      <c r="VJJ46" s="11"/>
      <c r="VJK46" s="11"/>
      <c r="VJL46" s="11"/>
      <c r="VJM46" s="11"/>
      <c r="VJN46" s="11"/>
      <c r="VJO46" s="11"/>
      <c r="VJP46" s="11"/>
      <c r="VJQ46" s="11"/>
      <c r="VJR46" s="11"/>
      <c r="VJS46" s="11"/>
      <c r="VJT46" s="11"/>
      <c r="VJU46" s="11"/>
      <c r="VJV46" s="11"/>
      <c r="VJW46" s="11"/>
      <c r="VJX46" s="11"/>
      <c r="VJY46" s="11"/>
      <c r="VJZ46" s="11"/>
      <c r="VKA46" s="11"/>
      <c r="VKB46" s="11"/>
      <c r="VKC46" s="11"/>
      <c r="VKD46" s="11"/>
      <c r="VKE46" s="11"/>
      <c r="VKF46" s="11"/>
      <c r="VKG46" s="11"/>
      <c r="VKH46" s="11"/>
      <c r="VKI46" s="11"/>
      <c r="VKJ46" s="11"/>
      <c r="VKK46" s="11"/>
      <c r="VKL46" s="11"/>
      <c r="VKM46" s="11"/>
      <c r="VKN46" s="11"/>
      <c r="VKO46" s="11"/>
      <c r="VKP46" s="11"/>
      <c r="VKQ46" s="11"/>
      <c r="VKR46" s="11"/>
      <c r="VKS46" s="11"/>
      <c r="VKT46" s="11"/>
      <c r="VKU46" s="11"/>
      <c r="VKV46" s="11"/>
      <c r="VKW46" s="11"/>
      <c r="VKX46" s="11"/>
      <c r="VKY46" s="11"/>
      <c r="VKZ46" s="11"/>
      <c r="VLA46" s="11"/>
      <c r="VLB46" s="11"/>
      <c r="VLC46" s="11"/>
      <c r="VLD46" s="11"/>
      <c r="VLE46" s="11"/>
      <c r="VLF46" s="11"/>
      <c r="VLG46" s="11"/>
      <c r="VLH46" s="11"/>
      <c r="VLI46" s="11"/>
      <c r="VLJ46" s="11"/>
      <c r="VLK46" s="11"/>
      <c r="VLL46" s="11"/>
      <c r="VLM46" s="11"/>
      <c r="VLN46" s="11"/>
      <c r="VLO46" s="11"/>
      <c r="VLP46" s="11"/>
      <c r="VLQ46" s="11"/>
      <c r="VLR46" s="11"/>
      <c r="VLS46" s="11"/>
      <c r="VLT46" s="11"/>
      <c r="VLU46" s="11"/>
      <c r="VLV46" s="11"/>
      <c r="VLW46" s="11"/>
      <c r="VLX46" s="11"/>
      <c r="VLY46" s="11"/>
      <c r="VLZ46" s="11"/>
      <c r="VMA46" s="11"/>
      <c r="VMB46" s="11"/>
      <c r="VMC46" s="11"/>
      <c r="VMD46" s="11"/>
      <c r="VME46" s="11"/>
      <c r="VMF46" s="11"/>
      <c r="VMG46" s="11"/>
      <c r="VMH46" s="11"/>
      <c r="VMI46" s="11"/>
      <c r="VMJ46" s="11"/>
      <c r="VMK46" s="11"/>
      <c r="VML46" s="11"/>
      <c r="VMM46" s="11"/>
      <c r="VMN46" s="11"/>
      <c r="VMO46" s="11"/>
      <c r="VMP46" s="11"/>
      <c r="VMQ46" s="11"/>
      <c r="VMR46" s="11"/>
      <c r="VMS46" s="11"/>
      <c r="VMT46" s="11"/>
      <c r="VMU46" s="11"/>
      <c r="VMV46" s="11"/>
      <c r="VMW46" s="11"/>
      <c r="VMX46" s="11"/>
      <c r="VMY46" s="11"/>
      <c r="VMZ46" s="11"/>
      <c r="VNA46" s="11"/>
      <c r="VNB46" s="11"/>
      <c r="VNC46" s="11"/>
      <c r="VND46" s="11"/>
      <c r="VNE46" s="11"/>
      <c r="VNF46" s="11"/>
      <c r="VNG46" s="11"/>
      <c r="VNH46" s="11"/>
      <c r="VNI46" s="11"/>
      <c r="VNJ46" s="11"/>
      <c r="VNK46" s="11"/>
      <c r="VNL46" s="11"/>
      <c r="VNM46" s="11"/>
      <c r="VNN46" s="11"/>
      <c r="VNO46" s="11"/>
      <c r="VNP46" s="11"/>
      <c r="VNQ46" s="11"/>
      <c r="VNR46" s="11"/>
      <c r="VNS46" s="11"/>
      <c r="VNT46" s="11"/>
      <c r="VNU46" s="11"/>
      <c r="VNV46" s="11"/>
      <c r="VNW46" s="11"/>
      <c r="VNX46" s="11"/>
      <c r="VNY46" s="11"/>
      <c r="VNZ46" s="11"/>
      <c r="VOA46" s="11"/>
      <c r="VOB46" s="11"/>
      <c r="VOC46" s="11"/>
      <c r="VOD46" s="11"/>
      <c r="VOE46" s="11"/>
      <c r="VOF46" s="11"/>
      <c r="VOG46" s="11"/>
      <c r="VOH46" s="11"/>
      <c r="VOI46" s="11"/>
      <c r="VOJ46" s="11"/>
      <c r="VOK46" s="11"/>
      <c r="VOL46" s="11"/>
      <c r="VOM46" s="11"/>
      <c r="VON46" s="11"/>
      <c r="VOO46" s="11"/>
      <c r="VOP46" s="11"/>
      <c r="VOQ46" s="11"/>
      <c r="VOR46" s="11"/>
      <c r="VOS46" s="11"/>
      <c r="VOT46" s="11"/>
      <c r="VOU46" s="11"/>
      <c r="VOV46" s="11"/>
      <c r="VOW46" s="11"/>
      <c r="VOX46" s="11"/>
      <c r="VOY46" s="11"/>
      <c r="VOZ46" s="11"/>
      <c r="VPA46" s="11"/>
      <c r="VPB46" s="11"/>
      <c r="VPC46" s="11"/>
      <c r="VPD46" s="11"/>
      <c r="VPE46" s="11"/>
      <c r="VPF46" s="11"/>
      <c r="VPG46" s="11"/>
      <c r="VPH46" s="11"/>
      <c r="VPI46" s="11"/>
      <c r="VPJ46" s="11"/>
      <c r="VPK46" s="11"/>
      <c r="VPL46" s="11"/>
      <c r="VPM46" s="11"/>
      <c r="VPN46" s="11"/>
      <c r="VPO46" s="11"/>
      <c r="VPP46" s="11"/>
      <c r="VPQ46" s="11"/>
      <c r="VPR46" s="11"/>
      <c r="VPS46" s="11"/>
      <c r="VPT46" s="11"/>
      <c r="VPU46" s="11"/>
      <c r="VPV46" s="11"/>
      <c r="VPW46" s="11"/>
      <c r="VPX46" s="11"/>
      <c r="VPY46" s="11"/>
      <c r="VPZ46" s="11"/>
      <c r="VQA46" s="11"/>
      <c r="VQB46" s="11"/>
      <c r="VQC46" s="11"/>
      <c r="VQD46" s="11"/>
      <c r="VQE46" s="11"/>
      <c r="VQF46" s="11"/>
      <c r="VQG46" s="11"/>
      <c r="VQH46" s="11"/>
      <c r="VQI46" s="11"/>
      <c r="VQJ46" s="11"/>
      <c r="VQK46" s="11"/>
      <c r="VQL46" s="11"/>
      <c r="VQM46" s="11"/>
      <c r="VQN46" s="11"/>
      <c r="VQO46" s="11"/>
      <c r="VQP46" s="11"/>
      <c r="VQQ46" s="11"/>
      <c r="VQR46" s="11"/>
      <c r="VQS46" s="11"/>
      <c r="VQT46" s="11"/>
      <c r="VQU46" s="11"/>
      <c r="VQV46" s="11"/>
      <c r="VQW46" s="11"/>
      <c r="VQX46" s="11"/>
      <c r="VQY46" s="11"/>
      <c r="VQZ46" s="11"/>
      <c r="VRA46" s="11"/>
      <c r="VRB46" s="11"/>
      <c r="VRC46" s="11"/>
      <c r="VRD46" s="11"/>
      <c r="VRE46" s="11"/>
      <c r="VRF46" s="11"/>
      <c r="VRG46" s="11"/>
      <c r="VRH46" s="11"/>
      <c r="VRI46" s="11"/>
      <c r="VRJ46" s="11"/>
      <c r="VRK46" s="11"/>
      <c r="VRL46" s="11"/>
      <c r="VRM46" s="11"/>
      <c r="VRN46" s="11"/>
      <c r="VRO46" s="11"/>
      <c r="VRP46" s="11"/>
      <c r="VRQ46" s="11"/>
      <c r="VRR46" s="11"/>
      <c r="VRS46" s="11"/>
      <c r="VRT46" s="11"/>
      <c r="VRU46" s="11"/>
      <c r="VRV46" s="11"/>
      <c r="VRW46" s="11"/>
      <c r="VRX46" s="11"/>
      <c r="VRY46" s="11"/>
      <c r="VRZ46" s="11"/>
      <c r="VSA46" s="11"/>
      <c r="VSB46" s="11"/>
      <c r="VSC46" s="11"/>
      <c r="VSD46" s="11"/>
      <c r="VSE46" s="11"/>
      <c r="VSF46" s="11"/>
      <c r="VSG46" s="11"/>
      <c r="VSH46" s="11"/>
      <c r="VSI46" s="11"/>
      <c r="VSJ46" s="11"/>
      <c r="VSK46" s="11"/>
      <c r="VSL46" s="11"/>
      <c r="VSM46" s="11"/>
      <c r="VSN46" s="11"/>
      <c r="VSO46" s="11"/>
      <c r="VSP46" s="11"/>
      <c r="VSQ46" s="11"/>
      <c r="VSR46" s="11"/>
      <c r="VSS46" s="11"/>
      <c r="VST46" s="11"/>
      <c r="VSU46" s="11"/>
      <c r="VSV46" s="11"/>
      <c r="VSW46" s="11"/>
      <c r="VSX46" s="11"/>
      <c r="VSY46" s="11"/>
      <c r="VSZ46" s="11"/>
      <c r="VTA46" s="11"/>
      <c r="VTB46" s="11"/>
      <c r="VTC46" s="11"/>
      <c r="VTD46" s="11"/>
      <c r="VTE46" s="11"/>
      <c r="VTF46" s="11"/>
      <c r="VTG46" s="11"/>
      <c r="VTH46" s="11"/>
      <c r="VTI46" s="11"/>
      <c r="VTJ46" s="11"/>
      <c r="VTK46" s="11"/>
      <c r="VTL46" s="11"/>
      <c r="VTM46" s="11"/>
      <c r="VTN46" s="11"/>
      <c r="VTO46" s="11"/>
      <c r="VTP46" s="11"/>
      <c r="VTQ46" s="11"/>
      <c r="VTR46" s="11"/>
      <c r="VTS46" s="11"/>
      <c r="VTT46" s="11"/>
      <c r="VTU46" s="11"/>
      <c r="VTV46" s="11"/>
      <c r="VTW46" s="11"/>
      <c r="VTX46" s="11"/>
      <c r="VTY46" s="11"/>
      <c r="VTZ46" s="11"/>
      <c r="VUA46" s="11"/>
      <c r="VUB46" s="11"/>
      <c r="VUC46" s="11"/>
      <c r="VUD46" s="11"/>
      <c r="VUE46" s="11"/>
      <c r="VUF46" s="11"/>
      <c r="VUG46" s="11"/>
      <c r="VUH46" s="11"/>
      <c r="VUI46" s="11"/>
      <c r="VUJ46" s="11"/>
      <c r="VUK46" s="11"/>
      <c r="VUL46" s="11"/>
      <c r="VUM46" s="11"/>
      <c r="VUN46" s="11"/>
      <c r="VUO46" s="11"/>
      <c r="VUP46" s="11"/>
      <c r="VUQ46" s="11"/>
      <c r="VUR46" s="11"/>
      <c r="VUS46" s="11"/>
      <c r="VUT46" s="11"/>
      <c r="VUU46" s="11"/>
      <c r="VUV46" s="11"/>
      <c r="VUW46" s="11"/>
      <c r="VUX46" s="11"/>
      <c r="VUY46" s="11"/>
      <c r="VUZ46" s="11"/>
      <c r="VVA46" s="11"/>
      <c r="VVB46" s="11"/>
      <c r="VVC46" s="11"/>
      <c r="VVD46" s="11"/>
      <c r="VVE46" s="11"/>
      <c r="VVF46" s="11"/>
      <c r="VVG46" s="11"/>
      <c r="VVH46" s="11"/>
      <c r="VVI46" s="11"/>
      <c r="VVJ46" s="11"/>
      <c r="VVK46" s="11"/>
      <c r="VVL46" s="11"/>
      <c r="VVM46" s="11"/>
      <c r="VVN46" s="11"/>
      <c r="VVO46" s="11"/>
      <c r="VVP46" s="11"/>
      <c r="VVQ46" s="11"/>
      <c r="VVR46" s="11"/>
      <c r="VVS46" s="11"/>
      <c r="VVT46" s="11"/>
      <c r="VVU46" s="11"/>
      <c r="VVV46" s="11"/>
      <c r="VVW46" s="11"/>
      <c r="VVX46" s="11"/>
      <c r="VVY46" s="11"/>
      <c r="VVZ46" s="11"/>
      <c r="VWA46" s="11"/>
      <c r="VWB46" s="11"/>
      <c r="VWC46" s="11"/>
      <c r="VWD46" s="11"/>
      <c r="VWE46" s="11"/>
      <c r="VWF46" s="11"/>
      <c r="VWG46" s="11"/>
      <c r="VWH46" s="11"/>
      <c r="VWI46" s="11"/>
      <c r="VWJ46" s="11"/>
      <c r="VWK46" s="11"/>
      <c r="VWL46" s="11"/>
      <c r="VWM46" s="11"/>
      <c r="VWN46" s="11"/>
      <c r="VWO46" s="11"/>
      <c r="VWP46" s="11"/>
      <c r="VWQ46" s="11"/>
      <c r="VWR46" s="11"/>
      <c r="VWS46" s="11"/>
      <c r="VWT46" s="11"/>
      <c r="VWU46" s="11"/>
      <c r="VWV46" s="11"/>
      <c r="VWW46" s="11"/>
      <c r="VWX46" s="11"/>
      <c r="VWY46" s="11"/>
      <c r="VWZ46" s="11"/>
      <c r="VXA46" s="11"/>
      <c r="VXB46" s="11"/>
      <c r="VXC46" s="11"/>
      <c r="VXD46" s="11"/>
      <c r="VXE46" s="11"/>
      <c r="VXF46" s="11"/>
      <c r="VXG46" s="11"/>
      <c r="VXH46" s="11"/>
      <c r="VXI46" s="11"/>
      <c r="VXJ46" s="11"/>
      <c r="VXK46" s="11"/>
      <c r="VXL46" s="11"/>
      <c r="VXM46" s="11"/>
      <c r="VXN46" s="11"/>
      <c r="VXO46" s="11"/>
      <c r="VXP46" s="11"/>
      <c r="VXQ46" s="11"/>
      <c r="VXR46" s="11"/>
      <c r="VXS46" s="11"/>
      <c r="VXT46" s="11"/>
      <c r="VXU46" s="11"/>
      <c r="VXV46" s="11"/>
      <c r="VXW46" s="11"/>
      <c r="VXX46" s="11"/>
      <c r="VXY46" s="11"/>
      <c r="VXZ46" s="11"/>
      <c r="VYA46" s="11"/>
      <c r="VYB46" s="11"/>
      <c r="VYC46" s="11"/>
      <c r="VYD46" s="11"/>
      <c r="VYE46" s="11"/>
      <c r="VYF46" s="11"/>
      <c r="VYG46" s="11"/>
      <c r="VYH46" s="11"/>
      <c r="VYI46" s="11"/>
      <c r="VYJ46" s="11"/>
      <c r="VYK46" s="11"/>
      <c r="VYL46" s="11"/>
      <c r="VYM46" s="11"/>
      <c r="VYN46" s="11"/>
      <c r="VYO46" s="11"/>
      <c r="VYP46" s="11"/>
      <c r="VYQ46" s="11"/>
      <c r="VYR46" s="11"/>
      <c r="VYS46" s="11"/>
      <c r="VYT46" s="11"/>
      <c r="VYU46" s="11"/>
      <c r="VYV46" s="11"/>
      <c r="VYW46" s="11"/>
      <c r="VYX46" s="11"/>
      <c r="VYY46" s="11"/>
      <c r="VYZ46" s="11"/>
      <c r="VZA46" s="11"/>
      <c r="VZB46" s="11"/>
      <c r="VZC46" s="11"/>
      <c r="VZD46" s="11"/>
      <c r="VZE46" s="11"/>
      <c r="VZF46" s="11"/>
      <c r="VZG46" s="11"/>
      <c r="VZH46" s="11"/>
      <c r="VZI46" s="11"/>
      <c r="VZJ46" s="11"/>
      <c r="VZK46" s="11"/>
      <c r="VZL46" s="11"/>
      <c r="VZM46" s="11"/>
      <c r="VZN46" s="11"/>
      <c r="VZO46" s="11"/>
      <c r="VZP46" s="11"/>
      <c r="VZQ46" s="11"/>
      <c r="VZR46" s="11"/>
      <c r="VZS46" s="11"/>
      <c r="VZT46" s="11"/>
      <c r="VZU46" s="11"/>
      <c r="VZV46" s="11"/>
      <c r="VZW46" s="11"/>
      <c r="VZX46" s="11"/>
      <c r="VZY46" s="11"/>
      <c r="VZZ46" s="11"/>
      <c r="WAA46" s="11"/>
      <c r="WAB46" s="11"/>
      <c r="WAC46" s="11"/>
      <c r="WAD46" s="11"/>
      <c r="WAE46" s="11"/>
      <c r="WAF46" s="11"/>
      <c r="WAG46" s="11"/>
      <c r="WAH46" s="11"/>
      <c r="WAI46" s="11"/>
      <c r="WAJ46" s="11"/>
      <c r="WAK46" s="11"/>
      <c r="WAL46" s="11"/>
      <c r="WAM46" s="11"/>
      <c r="WAN46" s="11"/>
      <c r="WAO46" s="11"/>
      <c r="WAP46" s="11"/>
      <c r="WAQ46" s="11"/>
      <c r="WAR46" s="11"/>
      <c r="WAS46" s="11"/>
      <c r="WAT46" s="11"/>
      <c r="WAU46" s="11"/>
      <c r="WAV46" s="11"/>
      <c r="WAW46" s="11"/>
      <c r="WAX46" s="11"/>
      <c r="WAY46" s="11"/>
      <c r="WAZ46" s="11"/>
      <c r="WBA46" s="11"/>
      <c r="WBB46" s="11"/>
      <c r="WBC46" s="11"/>
      <c r="WBD46" s="11"/>
      <c r="WBE46" s="11"/>
      <c r="WBF46" s="11"/>
      <c r="WBG46" s="11"/>
      <c r="WBH46" s="11"/>
      <c r="WBI46" s="11"/>
      <c r="WBJ46" s="11"/>
      <c r="WBK46" s="11"/>
      <c r="WBL46" s="11"/>
      <c r="WBM46" s="11"/>
      <c r="WBN46" s="11"/>
      <c r="WBO46" s="11"/>
      <c r="WBP46" s="11"/>
      <c r="WBQ46" s="11"/>
      <c r="WBR46" s="11"/>
      <c r="WBS46" s="11"/>
      <c r="WBT46" s="11"/>
      <c r="WBU46" s="11"/>
      <c r="WBV46" s="11"/>
      <c r="WBW46" s="11"/>
      <c r="WBX46" s="11"/>
      <c r="WBY46" s="11"/>
      <c r="WBZ46" s="11"/>
      <c r="WCA46" s="11"/>
      <c r="WCB46" s="11"/>
      <c r="WCC46" s="11"/>
      <c r="WCD46" s="11"/>
      <c r="WCE46" s="11"/>
      <c r="WCF46" s="11"/>
      <c r="WCG46" s="11"/>
      <c r="WCH46" s="11"/>
      <c r="WCI46" s="11"/>
      <c r="WCJ46" s="11"/>
      <c r="WCK46" s="11"/>
      <c r="WCL46" s="11"/>
      <c r="WCM46" s="11"/>
      <c r="WCN46" s="11"/>
      <c r="WCO46" s="11"/>
      <c r="WCP46" s="11"/>
      <c r="WCQ46" s="11"/>
      <c r="WCR46" s="11"/>
      <c r="WCS46" s="11"/>
      <c r="WCT46" s="11"/>
      <c r="WCU46" s="11"/>
      <c r="WCV46" s="11"/>
      <c r="WCW46" s="11"/>
      <c r="WCX46" s="11"/>
      <c r="WCY46" s="11"/>
      <c r="WCZ46" s="11"/>
      <c r="WDA46" s="11"/>
      <c r="WDB46" s="11"/>
      <c r="WDC46" s="11"/>
      <c r="WDD46" s="11"/>
      <c r="WDE46" s="11"/>
      <c r="WDF46" s="11"/>
      <c r="WDG46" s="11"/>
      <c r="WDH46" s="11"/>
      <c r="WDI46" s="11"/>
      <c r="WDJ46" s="11"/>
      <c r="WDK46" s="11"/>
      <c r="WDL46" s="11"/>
      <c r="WDM46" s="11"/>
      <c r="WDN46" s="11"/>
      <c r="WDO46" s="11"/>
      <c r="WDP46" s="11"/>
      <c r="WDQ46" s="11"/>
      <c r="WDR46" s="11"/>
      <c r="WDS46" s="11"/>
      <c r="WDT46" s="11"/>
      <c r="WDU46" s="11"/>
      <c r="WDV46" s="11"/>
      <c r="WDW46" s="11"/>
      <c r="WDX46" s="11"/>
      <c r="WDY46" s="11"/>
      <c r="WDZ46" s="11"/>
      <c r="WEA46" s="11"/>
      <c r="WEB46" s="11"/>
      <c r="WEC46" s="11"/>
      <c r="WED46" s="11"/>
      <c r="WEE46" s="11"/>
      <c r="WEF46" s="11"/>
      <c r="WEG46" s="11"/>
      <c r="WEH46" s="11"/>
      <c r="WEI46" s="11"/>
      <c r="WEJ46" s="11"/>
      <c r="WEK46" s="11"/>
      <c r="WEL46" s="11"/>
      <c r="WEM46" s="11"/>
      <c r="WEN46" s="11"/>
      <c r="WEO46" s="11"/>
      <c r="WEP46" s="11"/>
      <c r="WEQ46" s="11"/>
      <c r="WER46" s="11"/>
      <c r="WES46" s="11"/>
      <c r="WET46" s="11"/>
      <c r="WEU46" s="11"/>
      <c r="WEV46" s="11"/>
      <c r="WEW46" s="11"/>
      <c r="WEX46" s="11"/>
      <c r="WEY46" s="11"/>
      <c r="WEZ46" s="11"/>
      <c r="WFA46" s="11"/>
      <c r="WFB46" s="11"/>
      <c r="WFC46" s="11"/>
      <c r="WFD46" s="11"/>
      <c r="WFE46" s="11"/>
      <c r="WFF46" s="11"/>
      <c r="WFG46" s="11"/>
      <c r="WFH46" s="11"/>
      <c r="WFI46" s="11"/>
      <c r="WFJ46" s="11"/>
      <c r="WFK46" s="11"/>
      <c r="WFL46" s="11"/>
      <c r="WFM46" s="11"/>
      <c r="WFN46" s="11"/>
      <c r="WFO46" s="11"/>
      <c r="WFP46" s="11"/>
      <c r="WFQ46" s="11"/>
      <c r="WFR46" s="11"/>
      <c r="WFS46" s="11"/>
      <c r="WFT46" s="11"/>
      <c r="WFU46" s="11"/>
      <c r="WFV46" s="11"/>
      <c r="WFW46" s="11"/>
      <c r="WFX46" s="11"/>
      <c r="WFY46" s="11"/>
      <c r="WFZ46" s="11"/>
      <c r="WGA46" s="11"/>
      <c r="WGB46" s="11"/>
      <c r="WGC46" s="11"/>
      <c r="WGD46" s="11"/>
      <c r="WGE46" s="11"/>
      <c r="WGF46" s="11"/>
      <c r="WGG46" s="11"/>
      <c r="WGH46" s="11"/>
      <c r="WGI46" s="11"/>
      <c r="WGJ46" s="11"/>
      <c r="WGK46" s="11"/>
      <c r="WGL46" s="11"/>
      <c r="WGM46" s="11"/>
      <c r="WGN46" s="11"/>
      <c r="WGO46" s="11"/>
      <c r="WGP46" s="11"/>
      <c r="WGQ46" s="11"/>
      <c r="WGR46" s="11"/>
      <c r="WGS46" s="11"/>
      <c r="WGT46" s="11"/>
      <c r="WGU46" s="11"/>
      <c r="WGV46" s="11"/>
      <c r="WGW46" s="11"/>
      <c r="WGX46" s="11"/>
      <c r="WGY46" s="11"/>
      <c r="WGZ46" s="11"/>
      <c r="WHA46" s="11"/>
      <c r="WHB46" s="11"/>
      <c r="WHC46" s="11"/>
      <c r="WHD46" s="11"/>
      <c r="WHE46" s="11"/>
      <c r="WHF46" s="11"/>
      <c r="WHG46" s="11"/>
      <c r="WHH46" s="11"/>
      <c r="WHI46" s="11"/>
      <c r="WHJ46" s="11"/>
      <c r="WHK46" s="11"/>
      <c r="WHL46" s="11"/>
      <c r="WHM46" s="11"/>
      <c r="WHN46" s="11"/>
      <c r="WHO46" s="11"/>
      <c r="WHP46" s="11"/>
      <c r="WHQ46" s="11"/>
      <c r="WHR46" s="11"/>
      <c r="WHS46" s="11"/>
      <c r="WHT46" s="11"/>
      <c r="WHU46" s="11"/>
      <c r="WHV46" s="11"/>
      <c r="WHW46" s="11"/>
      <c r="WHX46" s="11"/>
      <c r="WHY46" s="11"/>
      <c r="WHZ46" s="11"/>
      <c r="WIA46" s="11"/>
      <c r="WIB46" s="11"/>
      <c r="WIC46" s="11"/>
      <c r="WID46" s="11"/>
      <c r="WIE46" s="11"/>
      <c r="WIF46" s="11"/>
      <c r="WIG46" s="11"/>
      <c r="WIH46" s="11"/>
      <c r="WII46" s="11"/>
      <c r="WIJ46" s="11"/>
      <c r="WIK46" s="11"/>
      <c r="WIL46" s="11"/>
      <c r="WIM46" s="11"/>
      <c r="WIN46" s="11"/>
      <c r="WIO46" s="11"/>
      <c r="WIP46" s="11"/>
      <c r="WIQ46" s="11"/>
      <c r="WIR46" s="11"/>
      <c r="WIS46" s="11"/>
      <c r="WIT46" s="11"/>
      <c r="WIU46" s="11"/>
      <c r="WIV46" s="11"/>
      <c r="WIW46" s="11"/>
      <c r="WIX46" s="11"/>
      <c r="WIY46" s="11"/>
      <c r="WIZ46" s="11"/>
      <c r="WJA46" s="11"/>
      <c r="WJB46" s="11"/>
      <c r="WJC46" s="11"/>
      <c r="WJD46" s="11"/>
      <c r="WJE46" s="11"/>
      <c r="WJF46" s="11"/>
      <c r="WJG46" s="11"/>
      <c r="WJH46" s="11"/>
      <c r="WJI46" s="11"/>
      <c r="WJJ46" s="11"/>
      <c r="WJK46" s="11"/>
      <c r="WJL46" s="11"/>
      <c r="WJM46" s="11"/>
      <c r="WJN46" s="11"/>
      <c r="WJO46" s="11"/>
      <c r="WJP46" s="11"/>
      <c r="WJQ46" s="11"/>
      <c r="WJR46" s="11"/>
      <c r="WJS46" s="11"/>
      <c r="WJT46" s="11"/>
      <c r="WJU46" s="11"/>
      <c r="WJV46" s="11"/>
      <c r="WJW46" s="11"/>
      <c r="WJX46" s="11"/>
      <c r="WJY46" s="11"/>
      <c r="WJZ46" s="11"/>
      <c r="WKA46" s="11"/>
      <c r="WKB46" s="11"/>
      <c r="WKC46" s="11"/>
      <c r="WKD46" s="11"/>
      <c r="WKE46" s="11"/>
      <c r="WKF46" s="11"/>
      <c r="WKG46" s="11"/>
      <c r="WKH46" s="11"/>
      <c r="WKI46" s="11"/>
      <c r="WKJ46" s="11"/>
      <c r="WKK46" s="11"/>
      <c r="WKL46" s="11"/>
      <c r="WKM46" s="11"/>
      <c r="WKN46" s="11"/>
      <c r="WKO46" s="11"/>
      <c r="WKP46" s="11"/>
      <c r="WKQ46" s="11"/>
      <c r="WKR46" s="11"/>
      <c r="WKS46" s="11"/>
      <c r="WKT46" s="11"/>
      <c r="WKU46" s="11"/>
      <c r="WKV46" s="11"/>
      <c r="WKW46" s="11"/>
      <c r="WKX46" s="11"/>
      <c r="WKY46" s="11"/>
      <c r="WKZ46" s="11"/>
      <c r="WLA46" s="11"/>
      <c r="WLB46" s="11"/>
      <c r="WLC46" s="11"/>
      <c r="WLD46" s="11"/>
      <c r="WLE46" s="11"/>
      <c r="WLF46" s="11"/>
      <c r="WLG46" s="11"/>
      <c r="WLH46" s="11"/>
      <c r="WLI46" s="11"/>
      <c r="WLJ46" s="11"/>
      <c r="WLK46" s="11"/>
      <c r="WLL46" s="11"/>
      <c r="WLM46" s="11"/>
      <c r="WLN46" s="11"/>
      <c r="WLO46" s="11"/>
      <c r="WLP46" s="11"/>
      <c r="WLQ46" s="11"/>
      <c r="WLR46" s="11"/>
      <c r="WLS46" s="11"/>
      <c r="WLT46" s="11"/>
      <c r="WLU46" s="11"/>
      <c r="WLV46" s="11"/>
      <c r="WLW46" s="11"/>
      <c r="WLX46" s="11"/>
      <c r="WLY46" s="11"/>
      <c r="WLZ46" s="11"/>
      <c r="WMA46" s="11"/>
      <c r="WMB46" s="11"/>
      <c r="WMC46" s="11"/>
      <c r="WMD46" s="11"/>
      <c r="WME46" s="11"/>
      <c r="WMF46" s="11"/>
      <c r="WMG46" s="11"/>
      <c r="WMH46" s="11"/>
      <c r="WMI46" s="11"/>
      <c r="WMJ46" s="11"/>
      <c r="WMK46" s="11"/>
      <c r="WML46" s="11"/>
      <c r="WMM46" s="11"/>
      <c r="WMN46" s="11"/>
      <c r="WMO46" s="11"/>
      <c r="WMP46" s="11"/>
      <c r="WMQ46" s="11"/>
      <c r="WMR46" s="11"/>
      <c r="WMS46" s="11"/>
      <c r="WMT46" s="11"/>
      <c r="WMU46" s="11"/>
      <c r="WMV46" s="11"/>
      <c r="WMW46" s="11"/>
      <c r="WMX46" s="11"/>
      <c r="WMY46" s="11"/>
      <c r="WMZ46" s="11"/>
      <c r="WNA46" s="11"/>
      <c r="WNB46" s="11"/>
      <c r="WNC46" s="11"/>
      <c r="WND46" s="11"/>
      <c r="WNE46" s="11"/>
      <c r="WNF46" s="11"/>
      <c r="WNG46" s="11"/>
      <c r="WNH46" s="11"/>
      <c r="WNI46" s="11"/>
      <c r="WNJ46" s="11"/>
      <c r="WNK46" s="11"/>
      <c r="WNL46" s="11"/>
      <c r="WNM46" s="11"/>
      <c r="WNN46" s="11"/>
      <c r="WNO46" s="11"/>
      <c r="WNP46" s="11"/>
      <c r="WNQ46" s="11"/>
      <c r="WNR46" s="11"/>
      <c r="WNS46" s="11"/>
      <c r="WNT46" s="11"/>
      <c r="WNU46" s="11"/>
      <c r="WNV46" s="11"/>
      <c r="WNW46" s="11"/>
      <c r="WNX46" s="11"/>
      <c r="WNY46" s="11"/>
      <c r="WNZ46" s="11"/>
      <c r="WOA46" s="11"/>
      <c r="WOB46" s="11"/>
      <c r="WOC46" s="11"/>
      <c r="WOD46" s="11"/>
      <c r="WOE46" s="11"/>
      <c r="WOF46" s="11"/>
      <c r="WOG46" s="11"/>
      <c r="WOH46" s="11"/>
      <c r="WOI46" s="11"/>
      <c r="WOJ46" s="11"/>
      <c r="WOK46" s="11"/>
      <c r="WOL46" s="11"/>
      <c r="WOM46" s="11"/>
      <c r="WON46" s="11"/>
      <c r="WOO46" s="11"/>
      <c r="WOP46" s="11"/>
      <c r="WOQ46" s="11"/>
      <c r="WOR46" s="11"/>
      <c r="WOS46" s="11"/>
      <c r="WOT46" s="11"/>
      <c r="WOU46" s="11"/>
      <c r="WOV46" s="11"/>
      <c r="WOW46" s="11"/>
      <c r="WOX46" s="11"/>
      <c r="WOY46" s="11"/>
      <c r="WOZ46" s="11"/>
      <c r="WPA46" s="11"/>
      <c r="WPB46" s="11"/>
      <c r="WPC46" s="11"/>
      <c r="WPD46" s="11"/>
      <c r="WPE46" s="11"/>
      <c r="WPF46" s="11"/>
      <c r="WPG46" s="11"/>
      <c r="WPH46" s="11"/>
      <c r="WPI46" s="11"/>
      <c r="WPJ46" s="11"/>
      <c r="WPK46" s="11"/>
      <c r="WPL46" s="11"/>
      <c r="WPM46" s="11"/>
      <c r="WPN46" s="11"/>
      <c r="WPO46" s="11"/>
      <c r="WPP46" s="11"/>
      <c r="WPQ46" s="11"/>
      <c r="WPR46" s="11"/>
      <c r="WPS46" s="11"/>
      <c r="WPT46" s="11"/>
      <c r="WPU46" s="11"/>
      <c r="WPV46" s="11"/>
      <c r="WPW46" s="11"/>
      <c r="WPX46" s="11"/>
      <c r="WPY46" s="11"/>
      <c r="WPZ46" s="11"/>
      <c r="WQA46" s="11"/>
      <c r="WQB46" s="11"/>
      <c r="WQC46" s="11"/>
      <c r="WQD46" s="11"/>
      <c r="WQE46" s="11"/>
      <c r="WQF46" s="11"/>
      <c r="WQG46" s="11"/>
      <c r="WQH46" s="11"/>
      <c r="WQI46" s="11"/>
      <c r="WQJ46" s="11"/>
      <c r="WQK46" s="11"/>
      <c r="WQL46" s="11"/>
      <c r="WQM46" s="11"/>
      <c r="WQN46" s="11"/>
      <c r="WQO46" s="11"/>
      <c r="WQP46" s="11"/>
      <c r="WQQ46" s="11"/>
      <c r="WQR46" s="11"/>
      <c r="WQS46" s="11"/>
      <c r="WQT46" s="11"/>
      <c r="WQU46" s="11"/>
      <c r="WQV46" s="11"/>
      <c r="WQW46" s="11"/>
      <c r="WQX46" s="11"/>
      <c r="WQY46" s="11"/>
      <c r="WQZ46" s="11"/>
      <c r="WRA46" s="11"/>
      <c r="WRB46" s="11"/>
      <c r="WRC46" s="11"/>
      <c r="WRD46" s="11"/>
      <c r="WRE46" s="11"/>
      <c r="WRF46" s="11"/>
      <c r="WRG46" s="11"/>
      <c r="WRH46" s="11"/>
      <c r="WRI46" s="11"/>
      <c r="WRJ46" s="11"/>
      <c r="WRK46" s="11"/>
      <c r="WRL46" s="11"/>
      <c r="WRM46" s="11"/>
      <c r="WRN46" s="11"/>
      <c r="WRO46" s="11"/>
      <c r="WRP46" s="11"/>
      <c r="WRQ46" s="11"/>
      <c r="WRR46" s="11"/>
      <c r="WRS46" s="11"/>
      <c r="WRT46" s="11"/>
      <c r="WRU46" s="11"/>
      <c r="WRV46" s="11"/>
      <c r="WRW46" s="11"/>
      <c r="WRX46" s="11"/>
      <c r="WRY46" s="11"/>
      <c r="WRZ46" s="11"/>
      <c r="WSA46" s="11"/>
      <c r="WSB46" s="11"/>
      <c r="WSC46" s="11"/>
      <c r="WSD46" s="11"/>
      <c r="WSE46" s="11"/>
      <c r="WSF46" s="11"/>
      <c r="WSG46" s="11"/>
      <c r="WSH46" s="11"/>
      <c r="WSI46" s="11"/>
      <c r="WSJ46" s="11"/>
      <c r="WSK46" s="11"/>
      <c r="WSL46" s="11"/>
      <c r="WSM46" s="11"/>
      <c r="WSN46" s="11"/>
      <c r="WSO46" s="11"/>
      <c r="WSP46" s="11"/>
      <c r="WSQ46" s="11"/>
      <c r="WSR46" s="11"/>
      <c r="WSS46" s="11"/>
      <c r="WST46" s="11"/>
      <c r="WSU46" s="11"/>
      <c r="WSV46" s="11"/>
      <c r="WSW46" s="11"/>
      <c r="WSX46" s="11"/>
      <c r="WSY46" s="11"/>
      <c r="WSZ46" s="11"/>
      <c r="WTA46" s="11"/>
      <c r="WTB46" s="11"/>
      <c r="WTC46" s="11"/>
      <c r="WTD46" s="11"/>
      <c r="WTE46" s="11"/>
      <c r="WTF46" s="11"/>
      <c r="WTG46" s="11"/>
      <c r="WTH46" s="11"/>
      <c r="WTI46" s="11"/>
      <c r="WTJ46" s="11"/>
      <c r="WTK46" s="11"/>
      <c r="WTL46" s="11"/>
      <c r="WTM46" s="11"/>
      <c r="WTN46" s="11"/>
      <c r="WTO46" s="11"/>
      <c r="WTP46" s="11"/>
      <c r="WTQ46" s="11"/>
      <c r="WTR46" s="11"/>
      <c r="WTS46" s="11"/>
      <c r="WTT46" s="11"/>
      <c r="WTU46" s="11"/>
      <c r="WTV46" s="11"/>
      <c r="WTW46" s="11"/>
      <c r="WTX46" s="11"/>
      <c r="WTY46" s="11"/>
      <c r="WTZ46" s="11"/>
      <c r="WUA46" s="11"/>
      <c r="WUB46" s="11"/>
      <c r="WUC46" s="11"/>
      <c r="WUD46" s="11"/>
      <c r="WUE46" s="11"/>
      <c r="WUF46" s="11"/>
      <c r="WUG46" s="11"/>
      <c r="WUH46" s="11"/>
      <c r="WUI46" s="11"/>
      <c r="WUJ46" s="11"/>
      <c r="WUK46" s="11"/>
      <c r="WUL46" s="11"/>
      <c r="WUM46" s="11"/>
      <c r="WUN46" s="11"/>
      <c r="WUO46" s="11"/>
      <c r="WUP46" s="11"/>
      <c r="WUQ46" s="11"/>
      <c r="WUR46" s="11"/>
      <c r="WUS46" s="11"/>
      <c r="WUT46" s="11"/>
      <c r="WUU46" s="11"/>
      <c r="WUV46" s="11"/>
      <c r="WUW46" s="11"/>
      <c r="WUX46" s="11"/>
      <c r="WUY46" s="11"/>
      <c r="WUZ46" s="11"/>
      <c r="WVA46" s="11"/>
      <c r="WVB46" s="11"/>
      <c r="WVC46" s="11"/>
      <c r="WVD46" s="11"/>
      <c r="WVE46" s="11"/>
      <c r="WVF46" s="11"/>
      <c r="WVG46" s="11"/>
      <c r="WVH46" s="11"/>
      <c r="WVI46" s="11"/>
      <c r="WVJ46" s="11"/>
      <c r="WVK46" s="11"/>
      <c r="WVL46" s="11"/>
      <c r="WVM46" s="11"/>
      <c r="WVN46" s="11"/>
      <c r="WVO46" s="11"/>
      <c r="WVP46" s="11"/>
      <c r="WVQ46" s="11"/>
      <c r="WVR46" s="11"/>
      <c r="WVS46" s="11"/>
      <c r="WVT46" s="11"/>
      <c r="WVU46" s="11"/>
      <c r="WVV46" s="11"/>
      <c r="WVW46" s="11"/>
      <c r="WVX46" s="11"/>
      <c r="WVY46" s="11"/>
      <c r="WVZ46" s="11"/>
      <c r="WWA46" s="11"/>
      <c r="WWB46" s="11"/>
      <c r="WWC46" s="11"/>
      <c r="WWD46" s="11"/>
      <c r="WWE46" s="11"/>
      <c r="WWF46" s="11"/>
      <c r="WWG46" s="11"/>
      <c r="WWH46" s="11"/>
      <c r="WWI46" s="11"/>
      <c r="WWJ46" s="11"/>
      <c r="WWK46" s="11"/>
      <c r="WWL46" s="11"/>
      <c r="WWM46" s="11"/>
      <c r="WWN46" s="11"/>
      <c r="WWO46" s="11"/>
      <c r="WWP46" s="11"/>
      <c r="WWQ46" s="11"/>
      <c r="WWR46" s="11"/>
      <c r="WWS46" s="11"/>
      <c r="WWT46" s="11"/>
      <c r="WWU46" s="11"/>
      <c r="WWV46" s="11"/>
      <c r="WWW46" s="11"/>
      <c r="WWX46" s="11"/>
      <c r="WWY46" s="11"/>
      <c r="WWZ46" s="11"/>
      <c r="WXA46" s="11"/>
      <c r="WXB46" s="11"/>
      <c r="WXC46" s="11"/>
      <c r="WXD46" s="11"/>
      <c r="WXE46" s="11"/>
      <c r="WXF46" s="11"/>
      <c r="WXG46" s="11"/>
      <c r="WXH46" s="11"/>
      <c r="WXI46" s="11"/>
      <c r="WXJ46" s="11"/>
      <c r="WXK46" s="11"/>
      <c r="WXL46" s="11"/>
      <c r="WXM46" s="11"/>
      <c r="WXN46" s="11"/>
      <c r="WXO46" s="11"/>
      <c r="WXP46" s="11"/>
      <c r="WXQ46" s="11"/>
      <c r="WXR46" s="11"/>
      <c r="WXS46" s="11"/>
      <c r="WXT46" s="11"/>
      <c r="WXU46" s="11"/>
      <c r="WXV46" s="11"/>
      <c r="WXW46" s="11"/>
      <c r="WXX46" s="11"/>
      <c r="WXY46" s="11"/>
      <c r="WXZ46" s="11"/>
      <c r="WYA46" s="11"/>
      <c r="WYB46" s="11"/>
      <c r="WYC46" s="11"/>
      <c r="WYD46" s="11"/>
      <c r="WYE46" s="11"/>
      <c r="WYF46" s="11"/>
      <c r="WYG46" s="11"/>
      <c r="WYH46" s="11"/>
      <c r="WYI46" s="11"/>
      <c r="WYJ46" s="11"/>
      <c r="WYK46" s="11"/>
      <c r="WYL46" s="11"/>
      <c r="WYM46" s="11"/>
      <c r="WYN46" s="11"/>
      <c r="WYO46" s="11"/>
      <c r="WYP46" s="11"/>
      <c r="WYQ46" s="11"/>
      <c r="WYR46" s="11"/>
      <c r="WYS46" s="11"/>
      <c r="WYT46" s="11"/>
      <c r="WYU46" s="11"/>
      <c r="WYV46" s="11"/>
      <c r="WYW46" s="11"/>
      <c r="WYX46" s="11"/>
      <c r="WYY46" s="11"/>
      <c r="WYZ46" s="11"/>
      <c r="WZA46" s="11"/>
      <c r="WZB46" s="11"/>
      <c r="WZC46" s="11"/>
      <c r="WZD46" s="11"/>
      <c r="WZE46" s="11"/>
      <c r="WZF46" s="11"/>
      <c r="WZG46" s="11"/>
      <c r="WZH46" s="11"/>
      <c r="WZI46" s="11"/>
      <c r="WZJ46" s="11"/>
      <c r="WZK46" s="11"/>
      <c r="WZL46" s="11"/>
      <c r="WZM46" s="11"/>
      <c r="WZN46" s="11"/>
      <c r="WZO46" s="11"/>
      <c r="WZP46" s="11"/>
      <c r="WZQ46" s="11"/>
      <c r="WZR46" s="11"/>
      <c r="WZS46" s="11"/>
      <c r="WZT46" s="11"/>
      <c r="WZU46" s="11"/>
      <c r="WZV46" s="11"/>
      <c r="WZW46" s="11"/>
      <c r="WZX46" s="11"/>
      <c r="WZY46" s="11"/>
      <c r="WZZ46" s="11"/>
      <c r="XAA46" s="11"/>
      <c r="XAB46" s="11"/>
      <c r="XAC46" s="11"/>
      <c r="XAD46" s="11"/>
      <c r="XAE46" s="11"/>
      <c r="XAF46" s="11"/>
      <c r="XAG46" s="11"/>
      <c r="XAH46" s="11"/>
      <c r="XAI46" s="11"/>
      <c r="XAJ46" s="11"/>
      <c r="XAK46" s="11"/>
      <c r="XAL46" s="11"/>
      <c r="XAM46" s="11"/>
      <c r="XAN46" s="11"/>
      <c r="XAO46" s="11"/>
      <c r="XAP46" s="11"/>
      <c r="XAQ46" s="11"/>
      <c r="XAR46" s="11"/>
      <c r="XAS46" s="11"/>
      <c r="XAT46" s="11"/>
      <c r="XAU46" s="11"/>
      <c r="XAV46" s="11"/>
      <c r="XAW46" s="11"/>
      <c r="XAX46" s="11"/>
      <c r="XAY46" s="11"/>
      <c r="XAZ46" s="11"/>
      <c r="XBA46" s="11"/>
      <c r="XBB46" s="11"/>
      <c r="XBC46" s="11"/>
      <c r="XBD46" s="11"/>
      <c r="XBE46" s="11"/>
      <c r="XBF46" s="11"/>
      <c r="XBG46" s="11"/>
      <c r="XBH46" s="11"/>
      <c r="XBI46" s="11"/>
      <c r="XBJ46" s="11"/>
      <c r="XBK46" s="11"/>
      <c r="XBL46" s="11"/>
      <c r="XBM46" s="11"/>
      <c r="XBN46" s="11"/>
      <c r="XBO46" s="11"/>
      <c r="XBP46" s="11"/>
      <c r="XBQ46" s="11"/>
      <c r="XBR46" s="11"/>
      <c r="XBS46" s="11"/>
      <c r="XBT46" s="11"/>
      <c r="XBU46" s="11"/>
      <c r="XBV46" s="11"/>
      <c r="XBW46" s="11"/>
      <c r="XBX46" s="11"/>
      <c r="XBY46" s="11"/>
      <c r="XBZ46" s="11"/>
      <c r="XCA46" s="11"/>
      <c r="XCB46" s="11"/>
      <c r="XCC46" s="11"/>
      <c r="XCD46" s="11"/>
      <c r="XCE46" s="11"/>
      <c r="XCF46" s="11"/>
      <c r="XCG46" s="11"/>
      <c r="XCH46" s="11"/>
      <c r="XCI46" s="11"/>
      <c r="XCJ46" s="11"/>
      <c r="XCK46" s="11"/>
      <c r="XCL46" s="11"/>
      <c r="XCM46" s="11"/>
      <c r="XCN46" s="11"/>
      <c r="XCO46" s="11"/>
      <c r="XCP46" s="11"/>
      <c r="XCQ46" s="11"/>
      <c r="XCR46" s="11"/>
      <c r="XCS46" s="11"/>
      <c r="XCT46" s="11"/>
      <c r="XCU46" s="11"/>
      <c r="XCV46" s="11"/>
      <c r="XCW46" s="11"/>
      <c r="XCX46" s="11"/>
      <c r="XCY46" s="11"/>
      <c r="XCZ46" s="11"/>
      <c r="XDA46" s="11"/>
      <c r="XDB46" s="11"/>
      <c r="XDC46" s="11"/>
      <c r="XDD46" s="11"/>
      <c r="XDE46" s="11"/>
      <c r="XDF46" s="11"/>
      <c r="XDG46" s="11"/>
      <c r="XDH46" s="11"/>
      <c r="XDI46" s="11"/>
      <c r="XDJ46" s="11"/>
      <c r="XDK46" s="11"/>
      <c r="XDL46" s="11"/>
      <c r="XDM46" s="11"/>
      <c r="XDN46" s="11"/>
      <c r="XDO46" s="11"/>
      <c r="XDP46" s="11"/>
      <c r="XDQ46" s="11"/>
      <c r="XDR46" s="11"/>
      <c r="XDS46" s="11"/>
      <c r="XDT46" s="11"/>
      <c r="XDU46" s="11"/>
      <c r="XDV46" s="11"/>
      <c r="XDW46" s="11"/>
      <c r="XDX46" s="11"/>
      <c r="XDY46" s="11"/>
      <c r="XDZ46" s="11"/>
      <c r="XEA46" s="11"/>
      <c r="XEB46" s="11"/>
      <c r="XEC46" s="11"/>
      <c r="XED46" s="11"/>
      <c r="XEE46" s="11"/>
      <c r="XEF46" s="11"/>
      <c r="XEG46" s="11"/>
      <c r="XEH46" s="11"/>
      <c r="XEI46" s="11"/>
      <c r="XEJ46" s="11"/>
      <c r="XEK46" s="11"/>
      <c r="XEL46" s="11"/>
      <c r="XEM46" s="11"/>
      <c r="XEN46" s="11"/>
      <c r="XEO46" s="11"/>
      <c r="XEP46" s="11"/>
      <c r="XEQ46" s="11"/>
      <c r="XER46" s="11"/>
      <c r="XES46" s="11"/>
      <c r="XET46" s="11"/>
      <c r="XEU46" s="11"/>
      <c r="XEV46" s="11"/>
      <c r="XEW46" s="11"/>
      <c r="XEX46" s="11"/>
      <c r="XEY46" s="11"/>
      <c r="XEZ46" s="11"/>
      <c r="XFA46" s="11"/>
      <c r="XFB46" s="11"/>
    </row>
    <row r="47" spans="1:38 13202:16382" ht="15" customHeight="1">
      <c r="A47" s="97" t="s">
        <v>18</v>
      </c>
      <c r="B47" s="287" t="s">
        <v>131</v>
      </c>
      <c r="C47" s="126" t="s">
        <v>132</v>
      </c>
      <c r="D47" s="119"/>
      <c r="E47" s="119"/>
      <c r="F47" s="119"/>
      <c r="G47" s="14" t="s">
        <v>21</v>
      </c>
      <c r="H47" s="12" t="s">
        <v>22</v>
      </c>
      <c r="I47" s="12"/>
      <c r="J47" s="13" t="s">
        <v>17</v>
      </c>
      <c r="K47" s="2" t="s">
        <v>32</v>
      </c>
      <c r="L47" s="2" t="s">
        <v>106</v>
      </c>
      <c r="M47" s="50">
        <v>45282</v>
      </c>
      <c r="N47" s="2" t="s">
        <v>133</v>
      </c>
      <c r="SMT47" s="11"/>
      <c r="SMU47" s="11"/>
      <c r="SMV47" s="11"/>
      <c r="SMW47" s="11"/>
      <c r="SMX47" s="11"/>
      <c r="SMY47" s="11"/>
      <c r="SMZ47" s="11"/>
      <c r="SNA47" s="11"/>
      <c r="SNB47" s="11"/>
      <c r="SNC47" s="11"/>
      <c r="SND47" s="11"/>
      <c r="SNE47" s="11"/>
      <c r="SNF47" s="11"/>
      <c r="SNG47" s="11"/>
      <c r="SNH47" s="11"/>
      <c r="SNI47" s="11"/>
      <c r="SNJ47" s="11"/>
      <c r="SNK47" s="11"/>
      <c r="SNL47" s="11"/>
      <c r="SNM47" s="11"/>
      <c r="SNN47" s="11"/>
      <c r="SNO47" s="11"/>
      <c r="SNP47" s="11"/>
      <c r="SNQ47" s="11"/>
      <c r="SNR47" s="11"/>
      <c r="SNS47" s="11"/>
      <c r="SNT47" s="11"/>
      <c r="SNU47" s="11"/>
      <c r="SNV47" s="11"/>
      <c r="SNW47" s="11"/>
      <c r="SNX47" s="11"/>
      <c r="SNY47" s="11"/>
      <c r="SNZ47" s="11"/>
      <c r="SOA47" s="11"/>
      <c r="SOB47" s="11"/>
      <c r="SOC47" s="11"/>
      <c r="SOD47" s="11"/>
      <c r="SOE47" s="11"/>
      <c r="SOF47" s="11"/>
      <c r="SOG47" s="11"/>
      <c r="SOH47" s="11"/>
      <c r="SOI47" s="11"/>
      <c r="SOJ47" s="11"/>
      <c r="SOK47" s="11"/>
      <c r="SOL47" s="11"/>
      <c r="SOM47" s="11"/>
      <c r="SON47" s="11"/>
      <c r="SOO47" s="11"/>
      <c r="SOP47" s="11"/>
      <c r="SOQ47" s="11"/>
      <c r="SOR47" s="11"/>
      <c r="SOS47" s="11"/>
      <c r="SOT47" s="11"/>
      <c r="SOU47" s="11"/>
      <c r="SOV47" s="11"/>
      <c r="SOW47" s="11"/>
      <c r="SOX47" s="11"/>
      <c r="SOY47" s="11"/>
      <c r="SOZ47" s="11"/>
      <c r="SPA47" s="11"/>
      <c r="SPB47" s="11"/>
      <c r="SPC47" s="11"/>
      <c r="SPD47" s="11"/>
      <c r="SPE47" s="11"/>
      <c r="SPF47" s="11"/>
      <c r="SPG47" s="11"/>
      <c r="SPH47" s="11"/>
      <c r="SPI47" s="11"/>
      <c r="SPJ47" s="11"/>
      <c r="SPK47" s="11"/>
      <c r="SPL47" s="11"/>
      <c r="SPM47" s="11"/>
      <c r="SPN47" s="11"/>
      <c r="SPO47" s="11"/>
      <c r="SPP47" s="11"/>
      <c r="SPQ47" s="11"/>
      <c r="SPR47" s="11"/>
      <c r="SPS47" s="11"/>
      <c r="SPT47" s="11"/>
      <c r="SPU47" s="11"/>
      <c r="SPV47" s="11"/>
      <c r="SPW47" s="11"/>
      <c r="SPX47" s="11"/>
      <c r="SPY47" s="11"/>
      <c r="SPZ47" s="11"/>
      <c r="SQA47" s="11"/>
      <c r="SQB47" s="11"/>
      <c r="SQC47" s="11"/>
      <c r="SQD47" s="11"/>
      <c r="SQE47" s="11"/>
      <c r="SQF47" s="11"/>
      <c r="SQG47" s="11"/>
      <c r="SQH47" s="11"/>
      <c r="SQI47" s="11"/>
      <c r="SQJ47" s="11"/>
      <c r="SQK47" s="11"/>
      <c r="SQL47" s="11"/>
      <c r="SQM47" s="11"/>
      <c r="SQN47" s="11"/>
      <c r="SQO47" s="11"/>
      <c r="SQP47" s="11"/>
      <c r="SQQ47" s="11"/>
      <c r="SQR47" s="11"/>
      <c r="SQS47" s="11"/>
      <c r="SQT47" s="11"/>
      <c r="SQU47" s="11"/>
      <c r="SQV47" s="11"/>
      <c r="SQW47" s="11"/>
      <c r="SQX47" s="11"/>
      <c r="SQY47" s="11"/>
      <c r="SQZ47" s="11"/>
      <c r="SRA47" s="11"/>
      <c r="SRB47" s="11"/>
      <c r="SRC47" s="11"/>
      <c r="SRD47" s="11"/>
      <c r="SRE47" s="11"/>
      <c r="SRF47" s="11"/>
      <c r="SRG47" s="11"/>
      <c r="SRH47" s="11"/>
      <c r="SRI47" s="11"/>
      <c r="SRJ47" s="11"/>
      <c r="SRK47" s="11"/>
      <c r="SRL47" s="11"/>
      <c r="SRM47" s="11"/>
      <c r="SRN47" s="11"/>
      <c r="SRO47" s="11"/>
      <c r="SRP47" s="11"/>
      <c r="SRQ47" s="11"/>
      <c r="SRR47" s="11"/>
      <c r="SRS47" s="11"/>
      <c r="SRT47" s="11"/>
      <c r="SRU47" s="11"/>
      <c r="SRV47" s="11"/>
      <c r="SRW47" s="11"/>
      <c r="SRX47" s="11"/>
      <c r="SRY47" s="11"/>
      <c r="SRZ47" s="11"/>
      <c r="SSA47" s="11"/>
      <c r="SSB47" s="11"/>
      <c r="SSC47" s="11"/>
      <c r="SSD47" s="11"/>
      <c r="SSE47" s="11"/>
      <c r="SSF47" s="11"/>
      <c r="SSG47" s="11"/>
      <c r="SSH47" s="11"/>
      <c r="SSI47" s="11"/>
      <c r="SSJ47" s="11"/>
      <c r="SSK47" s="11"/>
      <c r="SSL47" s="11"/>
      <c r="SSM47" s="11"/>
      <c r="SSN47" s="11"/>
      <c r="SSO47" s="11"/>
      <c r="SSP47" s="11"/>
      <c r="SSQ47" s="11"/>
      <c r="SSR47" s="11"/>
      <c r="SSS47" s="11"/>
      <c r="SST47" s="11"/>
      <c r="SSU47" s="11"/>
      <c r="SSV47" s="11"/>
      <c r="SSW47" s="11"/>
      <c r="SSX47" s="11"/>
      <c r="SSY47" s="11"/>
      <c r="SSZ47" s="11"/>
      <c r="STA47" s="11"/>
      <c r="STB47" s="11"/>
      <c r="STC47" s="11"/>
      <c r="STD47" s="11"/>
      <c r="STE47" s="11"/>
      <c r="STF47" s="11"/>
      <c r="STG47" s="11"/>
      <c r="STH47" s="11"/>
      <c r="STI47" s="11"/>
      <c r="STJ47" s="11"/>
      <c r="STK47" s="11"/>
      <c r="STL47" s="11"/>
      <c r="STM47" s="11"/>
      <c r="STN47" s="11"/>
      <c r="STO47" s="11"/>
      <c r="STP47" s="11"/>
      <c r="STQ47" s="11"/>
      <c r="STR47" s="11"/>
      <c r="STS47" s="11"/>
      <c r="STT47" s="11"/>
      <c r="STU47" s="11"/>
      <c r="STV47" s="11"/>
      <c r="STW47" s="11"/>
      <c r="STX47" s="11"/>
      <c r="STY47" s="11"/>
      <c r="STZ47" s="11"/>
      <c r="SUA47" s="11"/>
      <c r="SUB47" s="11"/>
      <c r="SUC47" s="11"/>
      <c r="SUD47" s="11"/>
      <c r="SUE47" s="11"/>
      <c r="SUF47" s="11"/>
      <c r="SUG47" s="11"/>
      <c r="SUH47" s="11"/>
      <c r="SUI47" s="11"/>
      <c r="SUJ47" s="11"/>
      <c r="SUK47" s="11"/>
      <c r="SUL47" s="11"/>
      <c r="SUM47" s="11"/>
      <c r="SUN47" s="11"/>
      <c r="SUO47" s="11"/>
      <c r="SUP47" s="11"/>
      <c r="SUQ47" s="11"/>
      <c r="SUR47" s="11"/>
      <c r="SUS47" s="11"/>
      <c r="SUT47" s="11"/>
      <c r="SUU47" s="11"/>
      <c r="SUV47" s="11"/>
      <c r="SUW47" s="11"/>
      <c r="SUX47" s="11"/>
      <c r="SUY47" s="11"/>
      <c r="SUZ47" s="11"/>
      <c r="SVA47" s="11"/>
      <c r="SVB47" s="11"/>
      <c r="SVC47" s="11"/>
      <c r="SVD47" s="11"/>
      <c r="SVE47" s="11"/>
      <c r="SVF47" s="11"/>
      <c r="SVG47" s="11"/>
      <c r="SVH47" s="11"/>
      <c r="SVI47" s="11"/>
      <c r="SVJ47" s="11"/>
      <c r="SVK47" s="11"/>
      <c r="SVL47" s="11"/>
      <c r="SVM47" s="11"/>
      <c r="SVN47" s="11"/>
      <c r="SVO47" s="11"/>
      <c r="SVP47" s="11"/>
      <c r="SVQ47" s="11"/>
      <c r="SVR47" s="11"/>
      <c r="SVS47" s="11"/>
      <c r="SVT47" s="11"/>
      <c r="SVU47" s="11"/>
      <c r="SVV47" s="11"/>
      <c r="SVW47" s="11"/>
      <c r="SVX47" s="11"/>
      <c r="SVY47" s="11"/>
      <c r="SVZ47" s="11"/>
      <c r="SWA47" s="11"/>
      <c r="SWB47" s="11"/>
      <c r="SWC47" s="11"/>
      <c r="SWD47" s="11"/>
      <c r="SWE47" s="11"/>
      <c r="SWF47" s="11"/>
      <c r="SWG47" s="11"/>
      <c r="SWH47" s="11"/>
      <c r="SWI47" s="11"/>
      <c r="SWJ47" s="11"/>
      <c r="SWK47" s="11"/>
      <c r="SWL47" s="11"/>
      <c r="SWM47" s="11"/>
      <c r="SWN47" s="11"/>
      <c r="SWO47" s="11"/>
      <c r="SWP47" s="11"/>
      <c r="SWQ47" s="11"/>
      <c r="SWR47" s="11"/>
      <c r="SWS47" s="11"/>
      <c r="SWT47" s="11"/>
      <c r="SWU47" s="11"/>
      <c r="SWV47" s="11"/>
      <c r="SWW47" s="11"/>
      <c r="SWX47" s="11"/>
      <c r="SWY47" s="11"/>
      <c r="SWZ47" s="11"/>
      <c r="SXA47" s="11"/>
      <c r="SXB47" s="11"/>
      <c r="SXC47" s="11"/>
      <c r="SXD47" s="11"/>
      <c r="SXE47" s="11"/>
      <c r="SXF47" s="11"/>
      <c r="SXG47" s="11"/>
      <c r="SXH47" s="11"/>
      <c r="SXI47" s="11"/>
      <c r="SXJ47" s="11"/>
      <c r="SXK47" s="11"/>
      <c r="SXL47" s="11"/>
      <c r="SXM47" s="11"/>
      <c r="SXN47" s="11"/>
      <c r="SXO47" s="11"/>
      <c r="SXP47" s="11"/>
      <c r="SXQ47" s="11"/>
      <c r="SXR47" s="11"/>
      <c r="SXS47" s="11"/>
      <c r="SXT47" s="11"/>
      <c r="SXU47" s="11"/>
      <c r="SXV47" s="11"/>
      <c r="SXW47" s="11"/>
      <c r="SXX47" s="11"/>
      <c r="SXY47" s="11"/>
      <c r="SXZ47" s="11"/>
      <c r="SYA47" s="11"/>
      <c r="SYB47" s="11"/>
      <c r="SYC47" s="11"/>
      <c r="SYD47" s="11"/>
      <c r="SYE47" s="11"/>
      <c r="SYF47" s="11"/>
      <c r="SYG47" s="11"/>
      <c r="SYH47" s="11"/>
      <c r="SYI47" s="11"/>
      <c r="SYJ47" s="11"/>
      <c r="SYK47" s="11"/>
      <c r="SYL47" s="11"/>
      <c r="SYM47" s="11"/>
      <c r="SYN47" s="11"/>
      <c r="SYO47" s="11"/>
      <c r="SYP47" s="11"/>
      <c r="SYQ47" s="11"/>
      <c r="SYR47" s="11"/>
      <c r="SYS47" s="11"/>
      <c r="SYT47" s="11"/>
      <c r="SYU47" s="11"/>
      <c r="SYV47" s="11"/>
      <c r="SYW47" s="11"/>
      <c r="SYX47" s="11"/>
      <c r="SYY47" s="11"/>
      <c r="SYZ47" s="11"/>
      <c r="SZA47" s="11"/>
      <c r="SZB47" s="11"/>
      <c r="SZC47" s="11"/>
      <c r="SZD47" s="11"/>
      <c r="SZE47" s="11"/>
      <c r="SZF47" s="11"/>
      <c r="SZG47" s="11"/>
      <c r="SZH47" s="11"/>
      <c r="SZI47" s="11"/>
      <c r="SZJ47" s="11"/>
      <c r="SZK47" s="11"/>
      <c r="SZL47" s="11"/>
      <c r="SZM47" s="11"/>
      <c r="SZN47" s="11"/>
      <c r="SZO47" s="11"/>
      <c r="SZP47" s="11"/>
      <c r="SZQ47" s="11"/>
      <c r="SZR47" s="11"/>
      <c r="SZS47" s="11"/>
      <c r="SZT47" s="11"/>
      <c r="SZU47" s="11"/>
      <c r="SZV47" s="11"/>
      <c r="SZW47" s="11"/>
      <c r="SZX47" s="11"/>
      <c r="SZY47" s="11"/>
      <c r="SZZ47" s="11"/>
      <c r="TAA47" s="11"/>
      <c r="TAB47" s="11"/>
      <c r="TAC47" s="11"/>
      <c r="TAD47" s="11"/>
      <c r="TAE47" s="11"/>
      <c r="TAF47" s="11"/>
      <c r="TAG47" s="11"/>
      <c r="TAH47" s="11"/>
      <c r="TAI47" s="11"/>
      <c r="TAJ47" s="11"/>
      <c r="TAK47" s="11"/>
      <c r="TAL47" s="11"/>
      <c r="TAM47" s="11"/>
      <c r="TAN47" s="11"/>
      <c r="TAO47" s="11"/>
      <c r="TAP47" s="11"/>
      <c r="TAQ47" s="11"/>
      <c r="TAR47" s="11"/>
      <c r="TAS47" s="11"/>
      <c r="TAT47" s="11"/>
      <c r="TAU47" s="11"/>
      <c r="TAV47" s="11"/>
      <c r="TAW47" s="11"/>
      <c r="TAX47" s="11"/>
      <c r="TAY47" s="11"/>
      <c r="TAZ47" s="11"/>
      <c r="TBA47" s="11"/>
      <c r="TBB47" s="11"/>
      <c r="TBC47" s="11"/>
      <c r="TBD47" s="11"/>
      <c r="TBE47" s="11"/>
      <c r="TBF47" s="11"/>
      <c r="TBG47" s="11"/>
      <c r="TBH47" s="11"/>
      <c r="TBI47" s="11"/>
      <c r="TBJ47" s="11"/>
      <c r="TBK47" s="11"/>
      <c r="TBL47" s="11"/>
      <c r="TBM47" s="11"/>
      <c r="TBN47" s="11"/>
      <c r="TBO47" s="11"/>
      <c r="TBP47" s="11"/>
      <c r="TBQ47" s="11"/>
      <c r="TBR47" s="11"/>
      <c r="TBS47" s="11"/>
      <c r="TBT47" s="11"/>
      <c r="TBU47" s="11"/>
      <c r="TBV47" s="11"/>
      <c r="TBW47" s="11"/>
      <c r="TBX47" s="11"/>
      <c r="TBY47" s="11"/>
      <c r="TBZ47" s="11"/>
      <c r="TCA47" s="11"/>
      <c r="TCB47" s="11"/>
      <c r="TCC47" s="11"/>
      <c r="TCD47" s="11"/>
      <c r="TCE47" s="11"/>
      <c r="TCF47" s="11"/>
      <c r="TCG47" s="11"/>
      <c r="TCH47" s="11"/>
      <c r="TCI47" s="11"/>
      <c r="TCJ47" s="11"/>
      <c r="TCK47" s="11"/>
      <c r="TCL47" s="11"/>
      <c r="TCM47" s="11"/>
      <c r="TCN47" s="11"/>
      <c r="TCO47" s="11"/>
      <c r="TCP47" s="11"/>
      <c r="TCQ47" s="11"/>
      <c r="TCR47" s="11"/>
      <c r="TCS47" s="11"/>
      <c r="TCT47" s="11"/>
      <c r="TCU47" s="11"/>
      <c r="TCV47" s="11"/>
      <c r="TCW47" s="11"/>
      <c r="TCX47" s="11"/>
      <c r="TCY47" s="11"/>
      <c r="TCZ47" s="11"/>
      <c r="TDA47" s="11"/>
      <c r="TDB47" s="11"/>
      <c r="TDC47" s="11"/>
      <c r="TDD47" s="11"/>
      <c r="TDE47" s="11"/>
      <c r="TDF47" s="11"/>
      <c r="TDG47" s="11"/>
      <c r="TDH47" s="11"/>
      <c r="TDI47" s="11"/>
      <c r="TDJ47" s="11"/>
      <c r="TDK47" s="11"/>
      <c r="TDL47" s="11"/>
      <c r="TDM47" s="11"/>
      <c r="TDN47" s="11"/>
      <c r="TDO47" s="11"/>
      <c r="TDP47" s="11"/>
      <c r="TDQ47" s="11"/>
      <c r="TDR47" s="11"/>
      <c r="TDS47" s="11"/>
      <c r="TDT47" s="11"/>
      <c r="TDU47" s="11"/>
      <c r="TDV47" s="11"/>
      <c r="TDW47" s="11"/>
      <c r="TDX47" s="11"/>
      <c r="TDY47" s="11"/>
      <c r="TDZ47" s="11"/>
      <c r="TEA47" s="11"/>
      <c r="TEB47" s="11"/>
      <c r="TEC47" s="11"/>
      <c r="TED47" s="11"/>
      <c r="TEE47" s="11"/>
      <c r="TEF47" s="11"/>
      <c r="TEG47" s="11"/>
      <c r="TEH47" s="11"/>
      <c r="TEI47" s="11"/>
      <c r="TEJ47" s="11"/>
      <c r="TEK47" s="11"/>
      <c r="TEL47" s="11"/>
      <c r="TEM47" s="11"/>
      <c r="TEN47" s="11"/>
      <c r="TEO47" s="11"/>
      <c r="TEP47" s="11"/>
      <c r="TEQ47" s="11"/>
      <c r="TER47" s="11"/>
      <c r="TES47" s="11"/>
      <c r="TET47" s="11"/>
      <c r="TEU47" s="11"/>
      <c r="TEV47" s="11"/>
      <c r="TEW47" s="11"/>
      <c r="TEX47" s="11"/>
      <c r="TEY47" s="11"/>
      <c r="TEZ47" s="11"/>
      <c r="TFA47" s="11"/>
      <c r="TFB47" s="11"/>
      <c r="TFC47" s="11"/>
      <c r="TFD47" s="11"/>
      <c r="TFE47" s="11"/>
      <c r="TFF47" s="11"/>
      <c r="TFG47" s="11"/>
      <c r="TFH47" s="11"/>
      <c r="TFI47" s="11"/>
      <c r="TFJ47" s="11"/>
      <c r="TFK47" s="11"/>
      <c r="TFL47" s="11"/>
      <c r="TFM47" s="11"/>
      <c r="TFN47" s="11"/>
      <c r="TFO47" s="11"/>
      <c r="TFP47" s="11"/>
      <c r="TFQ47" s="11"/>
      <c r="TFR47" s="11"/>
      <c r="TFS47" s="11"/>
      <c r="TFT47" s="11"/>
      <c r="TFU47" s="11"/>
      <c r="TFV47" s="11"/>
      <c r="TFW47" s="11"/>
      <c r="TFX47" s="11"/>
      <c r="TFY47" s="11"/>
      <c r="TFZ47" s="11"/>
      <c r="TGA47" s="11"/>
      <c r="TGB47" s="11"/>
      <c r="TGC47" s="11"/>
      <c r="TGD47" s="11"/>
      <c r="TGE47" s="11"/>
      <c r="TGF47" s="11"/>
      <c r="TGG47" s="11"/>
      <c r="TGH47" s="11"/>
      <c r="TGI47" s="11"/>
      <c r="TGJ47" s="11"/>
      <c r="TGK47" s="11"/>
      <c r="TGL47" s="11"/>
      <c r="TGM47" s="11"/>
      <c r="TGN47" s="11"/>
      <c r="TGO47" s="11"/>
      <c r="TGP47" s="11"/>
      <c r="TGQ47" s="11"/>
      <c r="TGR47" s="11"/>
      <c r="TGS47" s="11"/>
      <c r="TGT47" s="11"/>
      <c r="TGU47" s="11"/>
      <c r="TGV47" s="11"/>
      <c r="TGW47" s="11"/>
      <c r="TGX47" s="11"/>
      <c r="TGY47" s="11"/>
      <c r="TGZ47" s="11"/>
      <c r="THA47" s="11"/>
      <c r="THB47" s="11"/>
      <c r="THC47" s="11"/>
      <c r="THD47" s="11"/>
      <c r="THE47" s="11"/>
      <c r="THF47" s="11"/>
      <c r="THG47" s="11"/>
      <c r="THH47" s="11"/>
      <c r="THI47" s="11"/>
      <c r="THJ47" s="11"/>
      <c r="THK47" s="11"/>
      <c r="THL47" s="11"/>
      <c r="THM47" s="11"/>
      <c r="THN47" s="11"/>
      <c r="THO47" s="11"/>
      <c r="THP47" s="11"/>
      <c r="THQ47" s="11"/>
      <c r="THR47" s="11"/>
      <c r="THS47" s="11"/>
      <c r="THT47" s="11"/>
      <c r="THU47" s="11"/>
      <c r="THV47" s="11"/>
      <c r="THW47" s="11"/>
      <c r="THX47" s="11"/>
      <c r="THY47" s="11"/>
      <c r="THZ47" s="11"/>
      <c r="TIA47" s="11"/>
      <c r="TIB47" s="11"/>
      <c r="TIC47" s="11"/>
      <c r="TID47" s="11"/>
      <c r="TIE47" s="11"/>
      <c r="TIF47" s="11"/>
      <c r="TIG47" s="11"/>
      <c r="TIH47" s="11"/>
      <c r="TII47" s="11"/>
      <c r="TIJ47" s="11"/>
      <c r="TIK47" s="11"/>
      <c r="TIL47" s="11"/>
      <c r="TIM47" s="11"/>
      <c r="TIN47" s="11"/>
      <c r="TIO47" s="11"/>
      <c r="TIP47" s="11"/>
      <c r="TIQ47" s="11"/>
      <c r="TIR47" s="11"/>
      <c r="TIS47" s="11"/>
      <c r="TIT47" s="11"/>
      <c r="TIU47" s="11"/>
      <c r="TIV47" s="11"/>
      <c r="TIW47" s="11"/>
      <c r="TIX47" s="11"/>
      <c r="TIY47" s="11"/>
      <c r="TIZ47" s="11"/>
      <c r="TJA47" s="11"/>
      <c r="TJB47" s="11"/>
      <c r="TJC47" s="11"/>
      <c r="TJD47" s="11"/>
      <c r="TJE47" s="11"/>
      <c r="TJF47" s="11"/>
      <c r="TJG47" s="11"/>
      <c r="TJH47" s="11"/>
      <c r="TJI47" s="11"/>
      <c r="TJJ47" s="11"/>
      <c r="TJK47" s="11"/>
      <c r="TJL47" s="11"/>
      <c r="TJM47" s="11"/>
      <c r="TJN47" s="11"/>
      <c r="TJO47" s="11"/>
      <c r="TJP47" s="11"/>
      <c r="TJQ47" s="11"/>
      <c r="TJR47" s="11"/>
      <c r="TJS47" s="11"/>
      <c r="TJT47" s="11"/>
      <c r="TJU47" s="11"/>
      <c r="TJV47" s="11"/>
      <c r="TJW47" s="11"/>
      <c r="TJX47" s="11"/>
      <c r="TJY47" s="11"/>
      <c r="TJZ47" s="11"/>
      <c r="TKA47" s="11"/>
      <c r="TKB47" s="11"/>
      <c r="TKC47" s="11"/>
      <c r="TKD47" s="11"/>
      <c r="TKE47" s="11"/>
      <c r="TKF47" s="11"/>
      <c r="TKG47" s="11"/>
      <c r="TKH47" s="11"/>
      <c r="TKI47" s="11"/>
      <c r="TKJ47" s="11"/>
      <c r="TKK47" s="11"/>
      <c r="TKL47" s="11"/>
      <c r="TKM47" s="11"/>
      <c r="TKN47" s="11"/>
      <c r="TKO47" s="11"/>
      <c r="TKP47" s="11"/>
      <c r="TKQ47" s="11"/>
      <c r="TKR47" s="11"/>
      <c r="TKS47" s="11"/>
      <c r="TKT47" s="11"/>
      <c r="TKU47" s="11"/>
      <c r="TKV47" s="11"/>
      <c r="TKW47" s="11"/>
      <c r="TKX47" s="11"/>
      <c r="TKY47" s="11"/>
      <c r="TKZ47" s="11"/>
      <c r="TLA47" s="11"/>
      <c r="TLB47" s="11"/>
      <c r="TLC47" s="11"/>
      <c r="TLD47" s="11"/>
      <c r="TLE47" s="11"/>
      <c r="TLF47" s="11"/>
      <c r="TLG47" s="11"/>
      <c r="TLH47" s="11"/>
      <c r="TLI47" s="11"/>
      <c r="TLJ47" s="11"/>
      <c r="TLK47" s="11"/>
      <c r="TLL47" s="11"/>
      <c r="TLM47" s="11"/>
      <c r="TLN47" s="11"/>
      <c r="TLO47" s="11"/>
      <c r="TLP47" s="11"/>
      <c r="TLQ47" s="11"/>
      <c r="TLR47" s="11"/>
      <c r="TLS47" s="11"/>
      <c r="TLT47" s="11"/>
      <c r="TLU47" s="11"/>
      <c r="TLV47" s="11"/>
      <c r="TLW47" s="11"/>
      <c r="TLX47" s="11"/>
      <c r="TLY47" s="11"/>
      <c r="TLZ47" s="11"/>
      <c r="TMA47" s="11"/>
      <c r="TMB47" s="11"/>
      <c r="TMC47" s="11"/>
      <c r="TMD47" s="11"/>
      <c r="TME47" s="11"/>
      <c r="TMF47" s="11"/>
      <c r="TMG47" s="11"/>
      <c r="TMH47" s="11"/>
      <c r="TMI47" s="11"/>
      <c r="TMJ47" s="11"/>
      <c r="TMK47" s="11"/>
      <c r="TML47" s="11"/>
      <c r="TMM47" s="11"/>
      <c r="TMN47" s="11"/>
      <c r="TMO47" s="11"/>
      <c r="TMP47" s="11"/>
      <c r="TMQ47" s="11"/>
      <c r="TMR47" s="11"/>
      <c r="TMS47" s="11"/>
      <c r="TMT47" s="11"/>
      <c r="TMU47" s="11"/>
      <c r="TMV47" s="11"/>
      <c r="TMW47" s="11"/>
      <c r="TMX47" s="11"/>
      <c r="TMY47" s="11"/>
      <c r="TMZ47" s="11"/>
      <c r="TNA47" s="11"/>
      <c r="TNB47" s="11"/>
      <c r="TNC47" s="11"/>
      <c r="TND47" s="11"/>
      <c r="TNE47" s="11"/>
      <c r="TNF47" s="11"/>
      <c r="TNG47" s="11"/>
      <c r="TNH47" s="11"/>
      <c r="TNI47" s="11"/>
      <c r="TNJ47" s="11"/>
      <c r="TNK47" s="11"/>
      <c r="TNL47" s="11"/>
      <c r="TNM47" s="11"/>
      <c r="TNN47" s="11"/>
      <c r="TNO47" s="11"/>
      <c r="TNP47" s="11"/>
      <c r="TNQ47" s="11"/>
      <c r="TNR47" s="11"/>
      <c r="TNS47" s="11"/>
      <c r="TNT47" s="11"/>
      <c r="TNU47" s="11"/>
      <c r="TNV47" s="11"/>
      <c r="TNW47" s="11"/>
      <c r="TNX47" s="11"/>
      <c r="TNY47" s="11"/>
      <c r="TNZ47" s="11"/>
      <c r="TOA47" s="11"/>
      <c r="TOB47" s="11"/>
      <c r="TOC47" s="11"/>
      <c r="TOD47" s="11"/>
      <c r="TOE47" s="11"/>
      <c r="TOF47" s="11"/>
      <c r="TOG47" s="11"/>
      <c r="TOH47" s="11"/>
      <c r="TOI47" s="11"/>
      <c r="TOJ47" s="11"/>
      <c r="TOK47" s="11"/>
      <c r="TOL47" s="11"/>
      <c r="TOM47" s="11"/>
      <c r="TON47" s="11"/>
      <c r="TOO47" s="11"/>
      <c r="TOP47" s="11"/>
      <c r="TOQ47" s="11"/>
      <c r="TOR47" s="11"/>
      <c r="TOS47" s="11"/>
      <c r="TOT47" s="11"/>
      <c r="TOU47" s="11"/>
      <c r="TOV47" s="11"/>
      <c r="TOW47" s="11"/>
      <c r="TOX47" s="11"/>
      <c r="TOY47" s="11"/>
      <c r="TOZ47" s="11"/>
      <c r="TPA47" s="11"/>
      <c r="TPB47" s="11"/>
      <c r="TPC47" s="11"/>
      <c r="TPD47" s="11"/>
      <c r="TPE47" s="11"/>
      <c r="TPF47" s="11"/>
      <c r="TPG47" s="11"/>
      <c r="TPH47" s="11"/>
      <c r="TPI47" s="11"/>
      <c r="TPJ47" s="11"/>
      <c r="TPK47" s="11"/>
      <c r="TPL47" s="11"/>
      <c r="TPM47" s="11"/>
      <c r="TPN47" s="11"/>
      <c r="TPO47" s="11"/>
      <c r="TPP47" s="11"/>
      <c r="TPQ47" s="11"/>
      <c r="TPR47" s="11"/>
      <c r="TPS47" s="11"/>
      <c r="TPT47" s="11"/>
      <c r="TPU47" s="11"/>
      <c r="TPV47" s="11"/>
      <c r="TPW47" s="11"/>
      <c r="TPX47" s="11"/>
      <c r="TPY47" s="11"/>
      <c r="TPZ47" s="11"/>
      <c r="TQA47" s="11"/>
      <c r="TQB47" s="11"/>
      <c r="TQC47" s="11"/>
      <c r="TQD47" s="11"/>
      <c r="TQE47" s="11"/>
      <c r="TQF47" s="11"/>
      <c r="TQG47" s="11"/>
      <c r="TQH47" s="11"/>
      <c r="TQI47" s="11"/>
      <c r="TQJ47" s="11"/>
      <c r="TQK47" s="11"/>
      <c r="TQL47" s="11"/>
      <c r="TQM47" s="11"/>
      <c r="TQN47" s="11"/>
      <c r="TQO47" s="11"/>
      <c r="TQP47" s="11"/>
      <c r="TQQ47" s="11"/>
      <c r="TQR47" s="11"/>
      <c r="TQS47" s="11"/>
      <c r="TQT47" s="11"/>
      <c r="TQU47" s="11"/>
      <c r="TQV47" s="11"/>
      <c r="TQW47" s="11"/>
      <c r="TQX47" s="11"/>
      <c r="TQY47" s="11"/>
      <c r="TQZ47" s="11"/>
      <c r="TRA47" s="11"/>
      <c r="TRB47" s="11"/>
      <c r="TRC47" s="11"/>
      <c r="TRD47" s="11"/>
      <c r="TRE47" s="11"/>
      <c r="TRF47" s="11"/>
      <c r="TRG47" s="11"/>
      <c r="TRH47" s="11"/>
      <c r="TRI47" s="11"/>
      <c r="TRJ47" s="11"/>
      <c r="TRK47" s="11"/>
      <c r="TRL47" s="11"/>
      <c r="TRM47" s="11"/>
      <c r="TRN47" s="11"/>
      <c r="TRO47" s="11"/>
      <c r="TRP47" s="11"/>
      <c r="TRQ47" s="11"/>
      <c r="TRR47" s="11"/>
      <c r="TRS47" s="11"/>
      <c r="TRT47" s="11"/>
      <c r="TRU47" s="11"/>
      <c r="TRV47" s="11"/>
      <c r="TRW47" s="11"/>
      <c r="TRX47" s="11"/>
      <c r="TRY47" s="11"/>
      <c r="TRZ47" s="11"/>
      <c r="TSA47" s="11"/>
      <c r="TSB47" s="11"/>
      <c r="TSC47" s="11"/>
      <c r="TSD47" s="11"/>
      <c r="TSE47" s="11"/>
      <c r="TSF47" s="11"/>
      <c r="TSG47" s="11"/>
      <c r="TSH47" s="11"/>
      <c r="TSI47" s="11"/>
      <c r="TSJ47" s="11"/>
      <c r="TSK47" s="11"/>
      <c r="TSL47" s="11"/>
      <c r="TSM47" s="11"/>
      <c r="TSN47" s="11"/>
      <c r="TSO47" s="11"/>
      <c r="TSP47" s="11"/>
      <c r="TSQ47" s="11"/>
      <c r="TSR47" s="11"/>
      <c r="TSS47" s="11"/>
      <c r="TST47" s="11"/>
      <c r="TSU47" s="11"/>
      <c r="TSV47" s="11"/>
      <c r="TSW47" s="11"/>
      <c r="TSX47" s="11"/>
      <c r="TSY47" s="11"/>
      <c r="TSZ47" s="11"/>
      <c r="TTA47" s="11"/>
      <c r="TTB47" s="11"/>
      <c r="TTC47" s="11"/>
      <c r="TTD47" s="11"/>
      <c r="TTE47" s="11"/>
      <c r="TTF47" s="11"/>
      <c r="TTG47" s="11"/>
      <c r="TTH47" s="11"/>
      <c r="TTI47" s="11"/>
      <c r="TTJ47" s="11"/>
      <c r="TTK47" s="11"/>
      <c r="TTL47" s="11"/>
      <c r="TTM47" s="11"/>
      <c r="TTN47" s="11"/>
      <c r="TTO47" s="11"/>
      <c r="TTP47" s="11"/>
      <c r="TTQ47" s="11"/>
      <c r="TTR47" s="11"/>
      <c r="TTS47" s="11"/>
      <c r="TTT47" s="11"/>
      <c r="TTU47" s="11"/>
      <c r="TTV47" s="11"/>
      <c r="TTW47" s="11"/>
      <c r="TTX47" s="11"/>
      <c r="TTY47" s="11"/>
      <c r="TTZ47" s="11"/>
      <c r="TUA47" s="11"/>
      <c r="TUB47" s="11"/>
      <c r="TUC47" s="11"/>
      <c r="TUD47" s="11"/>
      <c r="TUE47" s="11"/>
      <c r="TUF47" s="11"/>
      <c r="TUG47" s="11"/>
      <c r="TUH47" s="11"/>
      <c r="TUI47" s="11"/>
      <c r="TUJ47" s="11"/>
      <c r="TUK47" s="11"/>
      <c r="TUL47" s="11"/>
      <c r="TUM47" s="11"/>
      <c r="TUN47" s="11"/>
      <c r="TUO47" s="11"/>
      <c r="TUP47" s="11"/>
      <c r="TUQ47" s="11"/>
      <c r="TUR47" s="11"/>
      <c r="TUS47" s="11"/>
      <c r="TUT47" s="11"/>
      <c r="TUU47" s="11"/>
      <c r="TUV47" s="11"/>
      <c r="TUW47" s="11"/>
      <c r="TUX47" s="11"/>
      <c r="TUY47" s="11"/>
      <c r="TUZ47" s="11"/>
      <c r="TVA47" s="11"/>
      <c r="TVB47" s="11"/>
      <c r="TVC47" s="11"/>
      <c r="TVD47" s="11"/>
      <c r="TVE47" s="11"/>
      <c r="TVF47" s="11"/>
      <c r="TVG47" s="11"/>
      <c r="TVH47" s="11"/>
      <c r="TVI47" s="11"/>
      <c r="TVJ47" s="11"/>
      <c r="TVK47" s="11"/>
      <c r="TVL47" s="11"/>
      <c r="TVM47" s="11"/>
      <c r="TVN47" s="11"/>
      <c r="TVO47" s="11"/>
      <c r="TVP47" s="11"/>
      <c r="TVQ47" s="11"/>
      <c r="TVR47" s="11"/>
      <c r="TVS47" s="11"/>
      <c r="TVT47" s="11"/>
      <c r="TVU47" s="11"/>
      <c r="TVV47" s="11"/>
      <c r="TVW47" s="11"/>
      <c r="TVX47" s="11"/>
      <c r="TVY47" s="11"/>
      <c r="TVZ47" s="11"/>
      <c r="TWA47" s="11"/>
      <c r="TWB47" s="11"/>
      <c r="TWC47" s="11"/>
      <c r="TWD47" s="11"/>
      <c r="TWE47" s="11"/>
      <c r="TWF47" s="11"/>
      <c r="TWG47" s="11"/>
      <c r="TWH47" s="11"/>
      <c r="TWI47" s="11"/>
      <c r="TWJ47" s="11"/>
      <c r="TWK47" s="11"/>
      <c r="TWL47" s="11"/>
      <c r="TWM47" s="11"/>
      <c r="TWN47" s="11"/>
      <c r="TWO47" s="11"/>
      <c r="TWP47" s="11"/>
      <c r="TWQ47" s="11"/>
      <c r="TWR47" s="11"/>
      <c r="TWS47" s="11"/>
      <c r="TWT47" s="11"/>
      <c r="TWU47" s="11"/>
      <c r="TWV47" s="11"/>
      <c r="TWW47" s="11"/>
      <c r="TWX47" s="11"/>
      <c r="TWY47" s="11"/>
      <c r="TWZ47" s="11"/>
      <c r="TXA47" s="11"/>
      <c r="TXB47" s="11"/>
      <c r="TXC47" s="11"/>
      <c r="TXD47" s="11"/>
      <c r="TXE47" s="11"/>
      <c r="TXF47" s="11"/>
      <c r="TXG47" s="11"/>
      <c r="TXH47" s="11"/>
      <c r="TXI47" s="11"/>
      <c r="TXJ47" s="11"/>
      <c r="TXK47" s="11"/>
      <c r="TXL47" s="11"/>
      <c r="TXM47" s="11"/>
      <c r="TXN47" s="11"/>
      <c r="TXO47" s="11"/>
      <c r="TXP47" s="11"/>
      <c r="TXQ47" s="11"/>
      <c r="TXR47" s="11"/>
      <c r="TXS47" s="11"/>
      <c r="TXT47" s="11"/>
      <c r="TXU47" s="11"/>
      <c r="TXV47" s="11"/>
      <c r="TXW47" s="11"/>
      <c r="TXX47" s="11"/>
      <c r="TXY47" s="11"/>
      <c r="TXZ47" s="11"/>
      <c r="TYA47" s="11"/>
      <c r="TYB47" s="11"/>
      <c r="TYC47" s="11"/>
      <c r="TYD47" s="11"/>
      <c r="TYE47" s="11"/>
      <c r="TYF47" s="11"/>
      <c r="TYG47" s="11"/>
      <c r="TYH47" s="11"/>
      <c r="TYI47" s="11"/>
      <c r="TYJ47" s="11"/>
      <c r="TYK47" s="11"/>
      <c r="TYL47" s="11"/>
      <c r="TYM47" s="11"/>
      <c r="TYN47" s="11"/>
      <c r="TYO47" s="11"/>
      <c r="TYP47" s="11"/>
      <c r="TYQ47" s="11"/>
      <c r="TYR47" s="11"/>
      <c r="TYS47" s="11"/>
      <c r="TYT47" s="11"/>
      <c r="TYU47" s="11"/>
      <c r="TYV47" s="11"/>
      <c r="TYW47" s="11"/>
      <c r="TYX47" s="11"/>
      <c r="TYY47" s="11"/>
      <c r="TYZ47" s="11"/>
      <c r="TZA47" s="11"/>
      <c r="TZB47" s="11"/>
      <c r="TZC47" s="11"/>
      <c r="TZD47" s="11"/>
      <c r="TZE47" s="11"/>
      <c r="TZF47" s="11"/>
      <c r="TZG47" s="11"/>
      <c r="TZH47" s="11"/>
      <c r="TZI47" s="11"/>
      <c r="TZJ47" s="11"/>
      <c r="TZK47" s="11"/>
      <c r="TZL47" s="11"/>
      <c r="TZM47" s="11"/>
      <c r="TZN47" s="11"/>
      <c r="TZO47" s="11"/>
      <c r="TZP47" s="11"/>
      <c r="TZQ47" s="11"/>
      <c r="TZR47" s="11"/>
      <c r="TZS47" s="11"/>
      <c r="TZT47" s="11"/>
      <c r="TZU47" s="11"/>
      <c r="TZV47" s="11"/>
      <c r="TZW47" s="11"/>
      <c r="TZX47" s="11"/>
      <c r="TZY47" s="11"/>
      <c r="TZZ47" s="11"/>
      <c r="UAA47" s="11"/>
      <c r="UAB47" s="11"/>
      <c r="UAC47" s="11"/>
      <c r="UAD47" s="11"/>
      <c r="UAE47" s="11"/>
      <c r="UAF47" s="11"/>
      <c r="UAG47" s="11"/>
      <c r="UAH47" s="11"/>
      <c r="UAI47" s="11"/>
      <c r="UAJ47" s="11"/>
      <c r="UAK47" s="11"/>
      <c r="UAL47" s="11"/>
      <c r="UAM47" s="11"/>
      <c r="UAN47" s="11"/>
      <c r="UAO47" s="11"/>
      <c r="UAP47" s="11"/>
      <c r="UAQ47" s="11"/>
      <c r="UAR47" s="11"/>
      <c r="UAS47" s="11"/>
      <c r="UAT47" s="11"/>
      <c r="UAU47" s="11"/>
      <c r="UAV47" s="11"/>
      <c r="UAW47" s="11"/>
      <c r="UAX47" s="11"/>
      <c r="UAY47" s="11"/>
      <c r="UAZ47" s="11"/>
      <c r="UBA47" s="11"/>
      <c r="UBB47" s="11"/>
      <c r="UBC47" s="11"/>
      <c r="UBD47" s="11"/>
      <c r="UBE47" s="11"/>
      <c r="UBF47" s="11"/>
      <c r="UBG47" s="11"/>
      <c r="UBH47" s="11"/>
      <c r="UBI47" s="11"/>
      <c r="UBJ47" s="11"/>
      <c r="UBK47" s="11"/>
      <c r="UBL47" s="11"/>
      <c r="UBM47" s="11"/>
      <c r="UBN47" s="11"/>
      <c r="UBO47" s="11"/>
      <c r="UBP47" s="11"/>
      <c r="UBQ47" s="11"/>
      <c r="UBR47" s="11"/>
      <c r="UBS47" s="11"/>
      <c r="UBT47" s="11"/>
      <c r="UBU47" s="11"/>
      <c r="UBV47" s="11"/>
      <c r="UBW47" s="11"/>
      <c r="UBX47" s="11"/>
      <c r="UBY47" s="11"/>
      <c r="UBZ47" s="11"/>
      <c r="UCA47" s="11"/>
      <c r="UCB47" s="11"/>
      <c r="UCC47" s="11"/>
      <c r="UCD47" s="11"/>
      <c r="UCE47" s="11"/>
      <c r="UCF47" s="11"/>
      <c r="UCG47" s="11"/>
      <c r="UCH47" s="11"/>
      <c r="UCI47" s="11"/>
      <c r="UCJ47" s="11"/>
      <c r="UCK47" s="11"/>
      <c r="UCL47" s="11"/>
      <c r="UCM47" s="11"/>
      <c r="UCN47" s="11"/>
      <c r="UCO47" s="11"/>
      <c r="UCP47" s="11"/>
      <c r="UCQ47" s="11"/>
      <c r="UCR47" s="11"/>
      <c r="UCS47" s="11"/>
      <c r="UCT47" s="11"/>
      <c r="UCU47" s="11"/>
      <c r="UCV47" s="11"/>
      <c r="UCW47" s="11"/>
      <c r="UCX47" s="11"/>
      <c r="UCY47" s="11"/>
      <c r="UCZ47" s="11"/>
      <c r="UDA47" s="11"/>
      <c r="UDB47" s="11"/>
      <c r="UDC47" s="11"/>
      <c r="UDD47" s="11"/>
      <c r="UDE47" s="11"/>
      <c r="UDF47" s="11"/>
      <c r="UDG47" s="11"/>
      <c r="UDH47" s="11"/>
      <c r="UDI47" s="11"/>
      <c r="UDJ47" s="11"/>
      <c r="UDK47" s="11"/>
      <c r="UDL47" s="11"/>
      <c r="UDM47" s="11"/>
      <c r="UDN47" s="11"/>
      <c r="UDO47" s="11"/>
      <c r="UDP47" s="11"/>
      <c r="UDQ47" s="11"/>
      <c r="UDR47" s="11"/>
      <c r="UDS47" s="11"/>
      <c r="UDT47" s="11"/>
      <c r="UDU47" s="11"/>
      <c r="UDV47" s="11"/>
      <c r="UDW47" s="11"/>
      <c r="UDX47" s="11"/>
      <c r="UDY47" s="11"/>
      <c r="UDZ47" s="11"/>
      <c r="UEA47" s="11"/>
      <c r="UEB47" s="11"/>
      <c r="UEC47" s="11"/>
      <c r="UED47" s="11"/>
      <c r="UEE47" s="11"/>
      <c r="UEF47" s="11"/>
      <c r="UEG47" s="11"/>
      <c r="UEH47" s="11"/>
      <c r="UEI47" s="11"/>
      <c r="UEJ47" s="11"/>
      <c r="UEK47" s="11"/>
      <c r="UEL47" s="11"/>
      <c r="UEM47" s="11"/>
      <c r="UEN47" s="11"/>
      <c r="UEO47" s="11"/>
      <c r="UEP47" s="11"/>
      <c r="UEQ47" s="11"/>
      <c r="UER47" s="11"/>
      <c r="UES47" s="11"/>
      <c r="UET47" s="11"/>
      <c r="UEU47" s="11"/>
      <c r="UEV47" s="11"/>
      <c r="UEW47" s="11"/>
      <c r="UEX47" s="11"/>
      <c r="UEY47" s="11"/>
      <c r="UEZ47" s="11"/>
      <c r="UFA47" s="11"/>
      <c r="UFB47" s="11"/>
      <c r="UFC47" s="11"/>
      <c r="UFD47" s="11"/>
      <c r="UFE47" s="11"/>
      <c r="UFF47" s="11"/>
      <c r="UFG47" s="11"/>
      <c r="UFH47" s="11"/>
      <c r="UFI47" s="11"/>
      <c r="UFJ47" s="11"/>
      <c r="UFK47" s="11"/>
      <c r="UFL47" s="11"/>
      <c r="UFM47" s="11"/>
      <c r="UFN47" s="11"/>
      <c r="UFO47" s="11"/>
      <c r="UFP47" s="11"/>
      <c r="UFQ47" s="11"/>
      <c r="UFR47" s="11"/>
      <c r="UFS47" s="11"/>
      <c r="UFT47" s="11"/>
      <c r="UFU47" s="11"/>
      <c r="UFV47" s="11"/>
      <c r="UFW47" s="11"/>
      <c r="UFX47" s="11"/>
      <c r="UFY47" s="11"/>
      <c r="UFZ47" s="11"/>
      <c r="UGA47" s="11"/>
      <c r="UGB47" s="11"/>
      <c r="UGC47" s="11"/>
      <c r="UGD47" s="11"/>
      <c r="UGE47" s="11"/>
      <c r="UGF47" s="11"/>
      <c r="UGG47" s="11"/>
      <c r="UGH47" s="11"/>
      <c r="UGI47" s="11"/>
      <c r="UGJ47" s="11"/>
      <c r="UGK47" s="11"/>
      <c r="UGL47" s="11"/>
      <c r="UGM47" s="11"/>
      <c r="UGN47" s="11"/>
      <c r="UGO47" s="11"/>
      <c r="UGP47" s="11"/>
      <c r="UGQ47" s="11"/>
      <c r="UGR47" s="11"/>
      <c r="UGS47" s="11"/>
      <c r="UGT47" s="11"/>
      <c r="UGU47" s="11"/>
      <c r="UGV47" s="11"/>
      <c r="UGW47" s="11"/>
      <c r="UGX47" s="11"/>
      <c r="UGY47" s="11"/>
      <c r="UGZ47" s="11"/>
      <c r="UHA47" s="11"/>
      <c r="UHB47" s="11"/>
      <c r="UHC47" s="11"/>
      <c r="UHD47" s="11"/>
      <c r="UHE47" s="11"/>
      <c r="UHF47" s="11"/>
      <c r="UHG47" s="11"/>
      <c r="UHH47" s="11"/>
      <c r="UHI47" s="11"/>
      <c r="UHJ47" s="11"/>
      <c r="UHK47" s="11"/>
      <c r="UHL47" s="11"/>
      <c r="UHM47" s="11"/>
      <c r="UHN47" s="11"/>
      <c r="UHO47" s="11"/>
      <c r="UHP47" s="11"/>
      <c r="UHQ47" s="11"/>
      <c r="UHR47" s="11"/>
      <c r="UHS47" s="11"/>
      <c r="UHT47" s="11"/>
      <c r="UHU47" s="11"/>
      <c r="UHV47" s="11"/>
      <c r="UHW47" s="11"/>
      <c r="UHX47" s="11"/>
      <c r="UHY47" s="11"/>
      <c r="UHZ47" s="11"/>
      <c r="UIA47" s="11"/>
      <c r="UIB47" s="11"/>
      <c r="UIC47" s="11"/>
      <c r="UID47" s="11"/>
      <c r="UIE47" s="11"/>
      <c r="UIF47" s="11"/>
      <c r="UIG47" s="11"/>
      <c r="UIH47" s="11"/>
      <c r="UII47" s="11"/>
      <c r="UIJ47" s="11"/>
      <c r="UIK47" s="11"/>
      <c r="UIL47" s="11"/>
      <c r="UIM47" s="11"/>
      <c r="UIN47" s="11"/>
      <c r="UIO47" s="11"/>
      <c r="UIP47" s="11"/>
      <c r="UIQ47" s="11"/>
      <c r="UIR47" s="11"/>
      <c r="UIS47" s="11"/>
      <c r="UIT47" s="11"/>
      <c r="UIU47" s="11"/>
      <c r="UIV47" s="11"/>
      <c r="UIW47" s="11"/>
      <c r="UIX47" s="11"/>
      <c r="UIY47" s="11"/>
      <c r="UIZ47" s="11"/>
      <c r="UJA47" s="11"/>
      <c r="UJB47" s="11"/>
      <c r="UJC47" s="11"/>
      <c r="UJD47" s="11"/>
      <c r="UJE47" s="11"/>
      <c r="UJF47" s="11"/>
      <c r="UJG47" s="11"/>
      <c r="UJH47" s="11"/>
      <c r="UJI47" s="11"/>
      <c r="UJJ47" s="11"/>
      <c r="UJK47" s="11"/>
      <c r="UJL47" s="11"/>
      <c r="UJM47" s="11"/>
      <c r="UJN47" s="11"/>
      <c r="UJO47" s="11"/>
      <c r="UJP47" s="11"/>
      <c r="UJQ47" s="11"/>
      <c r="UJR47" s="11"/>
      <c r="UJS47" s="11"/>
      <c r="UJT47" s="11"/>
      <c r="UJU47" s="11"/>
      <c r="UJV47" s="11"/>
      <c r="UJW47" s="11"/>
      <c r="UJX47" s="11"/>
      <c r="UJY47" s="11"/>
      <c r="UJZ47" s="11"/>
      <c r="UKA47" s="11"/>
      <c r="UKB47" s="11"/>
      <c r="UKC47" s="11"/>
      <c r="UKD47" s="11"/>
      <c r="UKE47" s="11"/>
      <c r="UKF47" s="11"/>
      <c r="UKG47" s="11"/>
      <c r="UKH47" s="11"/>
      <c r="UKI47" s="11"/>
      <c r="UKJ47" s="11"/>
      <c r="UKK47" s="11"/>
      <c r="UKL47" s="11"/>
      <c r="UKM47" s="11"/>
      <c r="UKN47" s="11"/>
      <c r="UKO47" s="11"/>
      <c r="UKP47" s="11"/>
      <c r="UKQ47" s="11"/>
      <c r="UKR47" s="11"/>
      <c r="UKS47" s="11"/>
      <c r="UKT47" s="11"/>
      <c r="UKU47" s="11"/>
      <c r="UKV47" s="11"/>
      <c r="UKW47" s="11"/>
      <c r="UKX47" s="11"/>
      <c r="UKY47" s="11"/>
      <c r="UKZ47" s="11"/>
      <c r="ULA47" s="11"/>
      <c r="ULB47" s="11"/>
      <c r="ULC47" s="11"/>
      <c r="ULD47" s="11"/>
      <c r="ULE47" s="11"/>
      <c r="ULF47" s="11"/>
      <c r="ULG47" s="11"/>
      <c r="ULH47" s="11"/>
      <c r="ULI47" s="11"/>
      <c r="ULJ47" s="11"/>
      <c r="ULK47" s="11"/>
      <c r="ULL47" s="11"/>
      <c r="ULM47" s="11"/>
      <c r="ULN47" s="11"/>
      <c r="ULO47" s="11"/>
      <c r="ULP47" s="11"/>
      <c r="ULQ47" s="11"/>
      <c r="ULR47" s="11"/>
      <c r="ULS47" s="11"/>
      <c r="ULT47" s="11"/>
      <c r="ULU47" s="11"/>
      <c r="ULV47" s="11"/>
      <c r="ULW47" s="11"/>
      <c r="ULX47" s="11"/>
      <c r="ULY47" s="11"/>
      <c r="ULZ47" s="11"/>
      <c r="UMA47" s="11"/>
      <c r="UMB47" s="11"/>
      <c r="UMC47" s="11"/>
      <c r="UMD47" s="11"/>
      <c r="UME47" s="11"/>
      <c r="UMF47" s="11"/>
      <c r="UMG47" s="11"/>
      <c r="UMH47" s="11"/>
      <c r="UMI47" s="11"/>
      <c r="UMJ47" s="11"/>
      <c r="UMK47" s="11"/>
      <c r="UML47" s="11"/>
      <c r="UMM47" s="11"/>
      <c r="UMN47" s="11"/>
      <c r="UMO47" s="11"/>
      <c r="UMP47" s="11"/>
      <c r="UMQ47" s="11"/>
      <c r="UMR47" s="11"/>
      <c r="UMS47" s="11"/>
      <c r="UMT47" s="11"/>
      <c r="UMU47" s="11"/>
      <c r="UMV47" s="11"/>
      <c r="UMW47" s="11"/>
      <c r="UMX47" s="11"/>
      <c r="UMY47" s="11"/>
      <c r="UMZ47" s="11"/>
      <c r="UNA47" s="11"/>
      <c r="UNB47" s="11"/>
      <c r="UNC47" s="11"/>
      <c r="UND47" s="11"/>
      <c r="UNE47" s="11"/>
      <c r="UNF47" s="11"/>
      <c r="UNG47" s="11"/>
      <c r="UNH47" s="11"/>
      <c r="UNI47" s="11"/>
      <c r="UNJ47" s="11"/>
      <c r="UNK47" s="11"/>
      <c r="UNL47" s="11"/>
      <c r="UNM47" s="11"/>
      <c r="UNN47" s="11"/>
      <c r="UNO47" s="11"/>
      <c r="UNP47" s="11"/>
      <c r="UNQ47" s="11"/>
      <c r="UNR47" s="11"/>
      <c r="UNS47" s="11"/>
      <c r="UNT47" s="11"/>
      <c r="UNU47" s="11"/>
      <c r="UNV47" s="11"/>
      <c r="UNW47" s="11"/>
      <c r="UNX47" s="11"/>
      <c r="UNY47" s="11"/>
      <c r="UNZ47" s="11"/>
      <c r="UOA47" s="11"/>
      <c r="UOB47" s="11"/>
      <c r="UOC47" s="11"/>
      <c r="UOD47" s="11"/>
      <c r="UOE47" s="11"/>
      <c r="UOF47" s="11"/>
      <c r="UOG47" s="11"/>
      <c r="UOH47" s="11"/>
      <c r="UOI47" s="11"/>
      <c r="UOJ47" s="11"/>
      <c r="UOK47" s="11"/>
      <c r="UOL47" s="11"/>
      <c r="UOM47" s="11"/>
      <c r="UON47" s="11"/>
      <c r="UOO47" s="11"/>
      <c r="UOP47" s="11"/>
      <c r="UOQ47" s="11"/>
      <c r="UOR47" s="11"/>
      <c r="UOS47" s="11"/>
      <c r="UOT47" s="11"/>
      <c r="UOU47" s="11"/>
      <c r="UOV47" s="11"/>
      <c r="UOW47" s="11"/>
      <c r="UOX47" s="11"/>
      <c r="UOY47" s="11"/>
      <c r="UOZ47" s="11"/>
      <c r="UPA47" s="11"/>
      <c r="UPB47" s="11"/>
      <c r="UPC47" s="11"/>
      <c r="UPD47" s="11"/>
      <c r="UPE47" s="11"/>
      <c r="UPF47" s="11"/>
      <c r="UPG47" s="11"/>
      <c r="UPH47" s="11"/>
      <c r="UPI47" s="11"/>
      <c r="UPJ47" s="11"/>
      <c r="UPK47" s="11"/>
      <c r="UPL47" s="11"/>
      <c r="UPM47" s="11"/>
      <c r="UPN47" s="11"/>
      <c r="UPO47" s="11"/>
      <c r="UPP47" s="11"/>
      <c r="UPQ47" s="11"/>
      <c r="UPR47" s="11"/>
      <c r="UPS47" s="11"/>
      <c r="UPT47" s="11"/>
      <c r="UPU47" s="11"/>
      <c r="UPV47" s="11"/>
      <c r="UPW47" s="11"/>
      <c r="UPX47" s="11"/>
      <c r="UPY47" s="11"/>
      <c r="UPZ47" s="11"/>
      <c r="UQA47" s="11"/>
      <c r="UQB47" s="11"/>
      <c r="UQC47" s="11"/>
      <c r="UQD47" s="11"/>
      <c r="UQE47" s="11"/>
      <c r="UQF47" s="11"/>
      <c r="UQG47" s="11"/>
      <c r="UQH47" s="11"/>
      <c r="UQI47" s="11"/>
      <c r="UQJ47" s="11"/>
      <c r="UQK47" s="11"/>
      <c r="UQL47" s="11"/>
      <c r="UQM47" s="11"/>
      <c r="UQN47" s="11"/>
      <c r="UQO47" s="11"/>
      <c r="UQP47" s="11"/>
      <c r="UQQ47" s="11"/>
      <c r="UQR47" s="11"/>
      <c r="UQS47" s="11"/>
      <c r="UQT47" s="11"/>
      <c r="UQU47" s="11"/>
      <c r="UQV47" s="11"/>
      <c r="UQW47" s="11"/>
      <c r="UQX47" s="11"/>
      <c r="UQY47" s="11"/>
      <c r="UQZ47" s="11"/>
      <c r="URA47" s="11"/>
      <c r="URB47" s="11"/>
      <c r="URC47" s="11"/>
      <c r="URD47" s="11"/>
      <c r="URE47" s="11"/>
      <c r="URF47" s="11"/>
      <c r="URG47" s="11"/>
      <c r="URH47" s="11"/>
      <c r="URI47" s="11"/>
      <c r="URJ47" s="11"/>
      <c r="URK47" s="11"/>
      <c r="URL47" s="11"/>
      <c r="URM47" s="11"/>
      <c r="URN47" s="11"/>
      <c r="URO47" s="11"/>
      <c r="URP47" s="11"/>
      <c r="URQ47" s="11"/>
      <c r="URR47" s="11"/>
      <c r="URS47" s="11"/>
      <c r="URT47" s="11"/>
      <c r="URU47" s="11"/>
      <c r="URV47" s="11"/>
      <c r="URW47" s="11"/>
      <c r="URX47" s="11"/>
      <c r="URY47" s="11"/>
      <c r="URZ47" s="11"/>
      <c r="USA47" s="11"/>
      <c r="USB47" s="11"/>
      <c r="USC47" s="11"/>
      <c r="USD47" s="11"/>
      <c r="USE47" s="11"/>
      <c r="USF47" s="11"/>
      <c r="USG47" s="11"/>
      <c r="USH47" s="11"/>
      <c r="USI47" s="11"/>
      <c r="USJ47" s="11"/>
      <c r="USK47" s="11"/>
      <c r="USL47" s="11"/>
      <c r="USM47" s="11"/>
      <c r="USN47" s="11"/>
      <c r="USO47" s="11"/>
      <c r="USP47" s="11"/>
      <c r="USQ47" s="11"/>
      <c r="USR47" s="11"/>
      <c r="USS47" s="11"/>
      <c r="UST47" s="11"/>
      <c r="USU47" s="11"/>
      <c r="USV47" s="11"/>
      <c r="USW47" s="11"/>
      <c r="USX47" s="11"/>
      <c r="USY47" s="11"/>
      <c r="USZ47" s="11"/>
      <c r="UTA47" s="11"/>
      <c r="UTB47" s="11"/>
      <c r="UTC47" s="11"/>
      <c r="UTD47" s="11"/>
      <c r="UTE47" s="11"/>
      <c r="UTF47" s="11"/>
      <c r="UTG47" s="11"/>
      <c r="UTH47" s="11"/>
      <c r="UTI47" s="11"/>
      <c r="UTJ47" s="11"/>
      <c r="UTK47" s="11"/>
      <c r="UTL47" s="11"/>
      <c r="UTM47" s="11"/>
      <c r="UTN47" s="11"/>
      <c r="UTO47" s="11"/>
      <c r="UTP47" s="11"/>
      <c r="UTQ47" s="11"/>
      <c r="UTR47" s="11"/>
      <c r="UTS47" s="11"/>
      <c r="UTT47" s="11"/>
      <c r="UTU47" s="11"/>
      <c r="UTV47" s="11"/>
      <c r="UTW47" s="11"/>
      <c r="UTX47" s="11"/>
      <c r="UTY47" s="11"/>
      <c r="UTZ47" s="11"/>
      <c r="UUA47" s="11"/>
      <c r="UUB47" s="11"/>
      <c r="UUC47" s="11"/>
      <c r="UUD47" s="11"/>
      <c r="UUE47" s="11"/>
      <c r="UUF47" s="11"/>
      <c r="UUG47" s="11"/>
      <c r="UUH47" s="11"/>
      <c r="UUI47" s="11"/>
      <c r="UUJ47" s="11"/>
      <c r="UUK47" s="11"/>
      <c r="UUL47" s="11"/>
      <c r="UUM47" s="11"/>
      <c r="UUN47" s="11"/>
      <c r="UUO47" s="11"/>
      <c r="UUP47" s="11"/>
      <c r="UUQ47" s="11"/>
      <c r="UUR47" s="11"/>
      <c r="UUS47" s="11"/>
      <c r="UUT47" s="11"/>
      <c r="UUU47" s="11"/>
      <c r="UUV47" s="11"/>
      <c r="UUW47" s="11"/>
      <c r="UUX47" s="11"/>
      <c r="UUY47" s="11"/>
      <c r="UUZ47" s="11"/>
      <c r="UVA47" s="11"/>
      <c r="UVB47" s="11"/>
      <c r="UVC47" s="11"/>
      <c r="UVD47" s="11"/>
      <c r="UVE47" s="11"/>
      <c r="UVF47" s="11"/>
      <c r="UVG47" s="11"/>
      <c r="UVH47" s="11"/>
      <c r="UVI47" s="11"/>
      <c r="UVJ47" s="11"/>
      <c r="UVK47" s="11"/>
      <c r="UVL47" s="11"/>
      <c r="UVM47" s="11"/>
      <c r="UVN47" s="11"/>
      <c r="UVO47" s="11"/>
      <c r="UVP47" s="11"/>
      <c r="UVQ47" s="11"/>
      <c r="UVR47" s="11"/>
      <c r="UVS47" s="11"/>
      <c r="UVT47" s="11"/>
      <c r="UVU47" s="11"/>
      <c r="UVV47" s="11"/>
      <c r="UVW47" s="11"/>
      <c r="UVX47" s="11"/>
      <c r="UVY47" s="11"/>
      <c r="UVZ47" s="11"/>
      <c r="UWA47" s="11"/>
      <c r="UWB47" s="11"/>
      <c r="UWC47" s="11"/>
      <c r="UWD47" s="11"/>
      <c r="UWE47" s="11"/>
      <c r="UWF47" s="11"/>
      <c r="UWG47" s="11"/>
      <c r="UWH47" s="11"/>
      <c r="UWI47" s="11"/>
      <c r="UWJ47" s="11"/>
      <c r="UWK47" s="11"/>
      <c r="UWL47" s="11"/>
      <c r="UWM47" s="11"/>
      <c r="UWN47" s="11"/>
      <c r="UWO47" s="11"/>
      <c r="UWP47" s="11"/>
      <c r="UWQ47" s="11"/>
      <c r="UWR47" s="11"/>
      <c r="UWS47" s="11"/>
      <c r="UWT47" s="11"/>
      <c r="UWU47" s="11"/>
      <c r="UWV47" s="11"/>
      <c r="UWW47" s="11"/>
      <c r="UWX47" s="11"/>
      <c r="UWY47" s="11"/>
      <c r="UWZ47" s="11"/>
      <c r="UXA47" s="11"/>
      <c r="UXB47" s="11"/>
      <c r="UXC47" s="11"/>
      <c r="UXD47" s="11"/>
      <c r="UXE47" s="11"/>
      <c r="UXF47" s="11"/>
      <c r="UXG47" s="11"/>
      <c r="UXH47" s="11"/>
      <c r="UXI47" s="11"/>
      <c r="UXJ47" s="11"/>
      <c r="UXK47" s="11"/>
      <c r="UXL47" s="11"/>
      <c r="UXM47" s="11"/>
      <c r="UXN47" s="11"/>
      <c r="UXO47" s="11"/>
      <c r="UXP47" s="11"/>
      <c r="UXQ47" s="11"/>
      <c r="UXR47" s="11"/>
      <c r="UXS47" s="11"/>
      <c r="UXT47" s="11"/>
      <c r="UXU47" s="11"/>
      <c r="UXV47" s="11"/>
      <c r="UXW47" s="11"/>
      <c r="UXX47" s="11"/>
      <c r="UXY47" s="11"/>
      <c r="UXZ47" s="11"/>
      <c r="UYA47" s="11"/>
      <c r="UYB47" s="11"/>
      <c r="UYC47" s="11"/>
      <c r="UYD47" s="11"/>
      <c r="UYE47" s="11"/>
      <c r="UYF47" s="11"/>
      <c r="UYG47" s="11"/>
      <c r="UYH47" s="11"/>
      <c r="UYI47" s="11"/>
      <c r="UYJ47" s="11"/>
      <c r="UYK47" s="11"/>
      <c r="UYL47" s="11"/>
      <c r="UYM47" s="11"/>
      <c r="UYN47" s="11"/>
      <c r="UYO47" s="11"/>
      <c r="UYP47" s="11"/>
      <c r="UYQ47" s="11"/>
      <c r="UYR47" s="11"/>
      <c r="UYS47" s="11"/>
      <c r="UYT47" s="11"/>
      <c r="UYU47" s="11"/>
      <c r="UYV47" s="11"/>
      <c r="UYW47" s="11"/>
      <c r="UYX47" s="11"/>
      <c r="UYY47" s="11"/>
      <c r="UYZ47" s="11"/>
      <c r="UZA47" s="11"/>
      <c r="UZB47" s="11"/>
      <c r="UZC47" s="11"/>
      <c r="UZD47" s="11"/>
      <c r="UZE47" s="11"/>
      <c r="UZF47" s="11"/>
      <c r="UZG47" s="11"/>
      <c r="UZH47" s="11"/>
      <c r="UZI47" s="11"/>
      <c r="UZJ47" s="11"/>
      <c r="UZK47" s="11"/>
      <c r="UZL47" s="11"/>
      <c r="UZM47" s="11"/>
      <c r="UZN47" s="11"/>
      <c r="UZO47" s="11"/>
      <c r="UZP47" s="11"/>
      <c r="UZQ47" s="11"/>
      <c r="UZR47" s="11"/>
      <c r="UZS47" s="11"/>
      <c r="UZT47" s="11"/>
      <c r="UZU47" s="11"/>
      <c r="UZV47" s="11"/>
      <c r="UZW47" s="11"/>
      <c r="UZX47" s="11"/>
      <c r="UZY47" s="11"/>
      <c r="UZZ47" s="11"/>
      <c r="VAA47" s="11"/>
      <c r="VAB47" s="11"/>
      <c r="VAC47" s="11"/>
      <c r="VAD47" s="11"/>
      <c r="VAE47" s="11"/>
      <c r="VAF47" s="11"/>
      <c r="VAG47" s="11"/>
      <c r="VAH47" s="11"/>
      <c r="VAI47" s="11"/>
      <c r="VAJ47" s="11"/>
      <c r="VAK47" s="11"/>
      <c r="VAL47" s="11"/>
      <c r="VAM47" s="11"/>
      <c r="VAN47" s="11"/>
      <c r="VAO47" s="11"/>
      <c r="VAP47" s="11"/>
      <c r="VAQ47" s="11"/>
      <c r="VAR47" s="11"/>
      <c r="VAS47" s="11"/>
      <c r="VAT47" s="11"/>
      <c r="VAU47" s="11"/>
      <c r="VAV47" s="11"/>
      <c r="VAW47" s="11"/>
      <c r="VAX47" s="11"/>
      <c r="VAY47" s="11"/>
      <c r="VAZ47" s="11"/>
      <c r="VBA47" s="11"/>
      <c r="VBB47" s="11"/>
      <c r="VBC47" s="11"/>
      <c r="VBD47" s="11"/>
      <c r="VBE47" s="11"/>
      <c r="VBF47" s="11"/>
      <c r="VBG47" s="11"/>
      <c r="VBH47" s="11"/>
      <c r="VBI47" s="11"/>
      <c r="VBJ47" s="11"/>
      <c r="VBK47" s="11"/>
      <c r="VBL47" s="11"/>
      <c r="VBM47" s="11"/>
      <c r="VBN47" s="11"/>
      <c r="VBO47" s="11"/>
      <c r="VBP47" s="11"/>
      <c r="VBQ47" s="11"/>
      <c r="VBR47" s="11"/>
      <c r="VBS47" s="11"/>
      <c r="VBT47" s="11"/>
      <c r="VBU47" s="11"/>
      <c r="VBV47" s="11"/>
      <c r="VBW47" s="11"/>
      <c r="VBX47" s="11"/>
      <c r="VBY47" s="11"/>
      <c r="VBZ47" s="11"/>
      <c r="VCA47" s="11"/>
      <c r="VCB47" s="11"/>
      <c r="VCC47" s="11"/>
      <c r="VCD47" s="11"/>
      <c r="VCE47" s="11"/>
      <c r="VCF47" s="11"/>
      <c r="VCG47" s="11"/>
      <c r="VCH47" s="11"/>
      <c r="VCI47" s="11"/>
      <c r="VCJ47" s="11"/>
      <c r="VCK47" s="11"/>
      <c r="VCL47" s="11"/>
      <c r="VCM47" s="11"/>
      <c r="VCN47" s="11"/>
      <c r="VCO47" s="11"/>
      <c r="VCP47" s="11"/>
      <c r="VCQ47" s="11"/>
      <c r="VCR47" s="11"/>
      <c r="VCS47" s="11"/>
      <c r="VCT47" s="11"/>
      <c r="VCU47" s="11"/>
      <c r="VCV47" s="11"/>
      <c r="VCW47" s="11"/>
      <c r="VCX47" s="11"/>
      <c r="VCY47" s="11"/>
      <c r="VCZ47" s="11"/>
      <c r="VDA47" s="11"/>
      <c r="VDB47" s="11"/>
      <c r="VDC47" s="11"/>
      <c r="VDD47" s="11"/>
      <c r="VDE47" s="11"/>
      <c r="VDF47" s="11"/>
      <c r="VDG47" s="11"/>
      <c r="VDH47" s="11"/>
      <c r="VDI47" s="11"/>
      <c r="VDJ47" s="11"/>
      <c r="VDK47" s="11"/>
      <c r="VDL47" s="11"/>
      <c r="VDM47" s="11"/>
      <c r="VDN47" s="11"/>
      <c r="VDO47" s="11"/>
      <c r="VDP47" s="11"/>
      <c r="VDQ47" s="11"/>
      <c r="VDR47" s="11"/>
      <c r="VDS47" s="11"/>
      <c r="VDT47" s="11"/>
      <c r="VDU47" s="11"/>
      <c r="VDV47" s="11"/>
      <c r="VDW47" s="11"/>
      <c r="VDX47" s="11"/>
      <c r="VDY47" s="11"/>
      <c r="VDZ47" s="11"/>
      <c r="VEA47" s="11"/>
      <c r="VEB47" s="11"/>
      <c r="VEC47" s="11"/>
      <c r="VED47" s="11"/>
      <c r="VEE47" s="11"/>
      <c r="VEF47" s="11"/>
      <c r="VEG47" s="11"/>
      <c r="VEH47" s="11"/>
      <c r="VEI47" s="11"/>
      <c r="VEJ47" s="11"/>
      <c r="VEK47" s="11"/>
      <c r="VEL47" s="11"/>
      <c r="VEM47" s="11"/>
      <c r="VEN47" s="11"/>
      <c r="VEO47" s="11"/>
      <c r="VEP47" s="11"/>
      <c r="VEQ47" s="11"/>
      <c r="VER47" s="11"/>
      <c r="VES47" s="11"/>
      <c r="VET47" s="11"/>
      <c r="VEU47" s="11"/>
      <c r="VEV47" s="11"/>
      <c r="VEW47" s="11"/>
      <c r="VEX47" s="11"/>
      <c r="VEY47" s="11"/>
      <c r="VEZ47" s="11"/>
      <c r="VFA47" s="11"/>
      <c r="VFB47" s="11"/>
      <c r="VFC47" s="11"/>
      <c r="VFD47" s="11"/>
      <c r="VFE47" s="11"/>
      <c r="VFF47" s="11"/>
      <c r="VFG47" s="11"/>
      <c r="VFH47" s="11"/>
      <c r="VFI47" s="11"/>
      <c r="VFJ47" s="11"/>
      <c r="VFK47" s="11"/>
      <c r="VFL47" s="11"/>
      <c r="VFM47" s="11"/>
      <c r="VFN47" s="11"/>
      <c r="VFO47" s="11"/>
      <c r="VFP47" s="11"/>
      <c r="VFQ47" s="11"/>
      <c r="VFR47" s="11"/>
      <c r="VFS47" s="11"/>
      <c r="VFT47" s="11"/>
      <c r="VFU47" s="11"/>
      <c r="VFV47" s="11"/>
      <c r="VFW47" s="11"/>
      <c r="VFX47" s="11"/>
      <c r="VFY47" s="11"/>
      <c r="VFZ47" s="11"/>
      <c r="VGA47" s="11"/>
      <c r="VGB47" s="11"/>
      <c r="VGC47" s="11"/>
      <c r="VGD47" s="11"/>
      <c r="VGE47" s="11"/>
      <c r="VGF47" s="11"/>
      <c r="VGG47" s="11"/>
      <c r="VGH47" s="11"/>
      <c r="VGI47" s="11"/>
      <c r="VGJ47" s="11"/>
      <c r="VGK47" s="11"/>
      <c r="VGL47" s="11"/>
      <c r="VGM47" s="11"/>
      <c r="VGN47" s="11"/>
      <c r="VGO47" s="11"/>
      <c r="VGP47" s="11"/>
      <c r="VGQ47" s="11"/>
      <c r="VGR47" s="11"/>
      <c r="VGS47" s="11"/>
      <c r="VGT47" s="11"/>
      <c r="VGU47" s="11"/>
      <c r="VGV47" s="11"/>
      <c r="VGW47" s="11"/>
      <c r="VGX47" s="11"/>
      <c r="VGY47" s="11"/>
      <c r="VGZ47" s="11"/>
      <c r="VHA47" s="11"/>
      <c r="VHB47" s="11"/>
      <c r="VHC47" s="11"/>
      <c r="VHD47" s="11"/>
      <c r="VHE47" s="11"/>
      <c r="VHF47" s="11"/>
      <c r="VHG47" s="11"/>
      <c r="VHH47" s="11"/>
      <c r="VHI47" s="11"/>
      <c r="VHJ47" s="11"/>
      <c r="VHK47" s="11"/>
      <c r="VHL47" s="11"/>
      <c r="VHM47" s="11"/>
      <c r="VHN47" s="11"/>
      <c r="VHO47" s="11"/>
      <c r="VHP47" s="11"/>
      <c r="VHQ47" s="11"/>
      <c r="VHR47" s="11"/>
      <c r="VHS47" s="11"/>
      <c r="VHT47" s="11"/>
      <c r="VHU47" s="11"/>
      <c r="VHV47" s="11"/>
      <c r="VHW47" s="11"/>
      <c r="VHX47" s="11"/>
      <c r="VHY47" s="11"/>
      <c r="VHZ47" s="11"/>
      <c r="VIA47" s="11"/>
      <c r="VIB47" s="11"/>
      <c r="VIC47" s="11"/>
      <c r="VID47" s="11"/>
      <c r="VIE47" s="11"/>
      <c r="VIF47" s="11"/>
      <c r="VIG47" s="11"/>
      <c r="VIH47" s="11"/>
      <c r="VII47" s="11"/>
      <c r="VIJ47" s="11"/>
      <c r="VIK47" s="11"/>
      <c r="VIL47" s="11"/>
      <c r="VIM47" s="11"/>
      <c r="VIN47" s="11"/>
      <c r="VIO47" s="11"/>
      <c r="VIP47" s="11"/>
      <c r="VIQ47" s="11"/>
      <c r="VIR47" s="11"/>
      <c r="VIS47" s="11"/>
      <c r="VIT47" s="11"/>
      <c r="VIU47" s="11"/>
      <c r="VIV47" s="11"/>
      <c r="VIW47" s="11"/>
      <c r="VIX47" s="11"/>
      <c r="VIY47" s="11"/>
      <c r="VIZ47" s="11"/>
      <c r="VJA47" s="11"/>
      <c r="VJB47" s="11"/>
      <c r="VJC47" s="11"/>
      <c r="VJD47" s="11"/>
      <c r="VJE47" s="11"/>
      <c r="VJF47" s="11"/>
      <c r="VJG47" s="11"/>
      <c r="VJH47" s="11"/>
      <c r="VJI47" s="11"/>
      <c r="VJJ47" s="11"/>
      <c r="VJK47" s="11"/>
      <c r="VJL47" s="11"/>
      <c r="VJM47" s="11"/>
      <c r="VJN47" s="11"/>
      <c r="VJO47" s="11"/>
      <c r="VJP47" s="11"/>
      <c r="VJQ47" s="11"/>
      <c r="VJR47" s="11"/>
      <c r="VJS47" s="11"/>
      <c r="VJT47" s="11"/>
      <c r="VJU47" s="11"/>
      <c r="VJV47" s="11"/>
      <c r="VJW47" s="11"/>
      <c r="VJX47" s="11"/>
      <c r="VJY47" s="11"/>
      <c r="VJZ47" s="11"/>
      <c r="VKA47" s="11"/>
      <c r="VKB47" s="11"/>
      <c r="VKC47" s="11"/>
      <c r="VKD47" s="11"/>
      <c r="VKE47" s="11"/>
      <c r="VKF47" s="11"/>
      <c r="VKG47" s="11"/>
      <c r="VKH47" s="11"/>
      <c r="VKI47" s="11"/>
      <c r="VKJ47" s="11"/>
      <c r="VKK47" s="11"/>
      <c r="VKL47" s="11"/>
      <c r="VKM47" s="11"/>
      <c r="VKN47" s="11"/>
      <c r="VKO47" s="11"/>
      <c r="VKP47" s="11"/>
      <c r="VKQ47" s="11"/>
      <c r="VKR47" s="11"/>
      <c r="VKS47" s="11"/>
      <c r="VKT47" s="11"/>
      <c r="VKU47" s="11"/>
      <c r="VKV47" s="11"/>
      <c r="VKW47" s="11"/>
      <c r="VKX47" s="11"/>
      <c r="VKY47" s="11"/>
      <c r="VKZ47" s="11"/>
      <c r="VLA47" s="11"/>
      <c r="VLB47" s="11"/>
      <c r="VLC47" s="11"/>
      <c r="VLD47" s="11"/>
      <c r="VLE47" s="11"/>
      <c r="VLF47" s="11"/>
      <c r="VLG47" s="11"/>
      <c r="VLH47" s="11"/>
      <c r="VLI47" s="11"/>
      <c r="VLJ47" s="11"/>
      <c r="VLK47" s="11"/>
      <c r="VLL47" s="11"/>
      <c r="VLM47" s="11"/>
      <c r="VLN47" s="11"/>
      <c r="VLO47" s="11"/>
      <c r="VLP47" s="11"/>
      <c r="VLQ47" s="11"/>
      <c r="VLR47" s="11"/>
      <c r="VLS47" s="11"/>
      <c r="VLT47" s="11"/>
      <c r="VLU47" s="11"/>
      <c r="VLV47" s="11"/>
      <c r="VLW47" s="11"/>
      <c r="VLX47" s="11"/>
      <c r="VLY47" s="11"/>
      <c r="VLZ47" s="11"/>
      <c r="VMA47" s="11"/>
      <c r="VMB47" s="11"/>
      <c r="VMC47" s="11"/>
      <c r="VMD47" s="11"/>
      <c r="VME47" s="11"/>
      <c r="VMF47" s="11"/>
      <c r="VMG47" s="11"/>
      <c r="VMH47" s="11"/>
      <c r="VMI47" s="11"/>
      <c r="VMJ47" s="11"/>
      <c r="VMK47" s="11"/>
      <c r="VML47" s="11"/>
      <c r="VMM47" s="11"/>
      <c r="VMN47" s="11"/>
      <c r="VMO47" s="11"/>
      <c r="VMP47" s="11"/>
      <c r="VMQ47" s="11"/>
      <c r="VMR47" s="11"/>
      <c r="VMS47" s="11"/>
      <c r="VMT47" s="11"/>
      <c r="VMU47" s="11"/>
      <c r="VMV47" s="11"/>
      <c r="VMW47" s="11"/>
      <c r="VMX47" s="11"/>
      <c r="VMY47" s="11"/>
      <c r="VMZ47" s="11"/>
      <c r="VNA47" s="11"/>
      <c r="VNB47" s="11"/>
      <c r="VNC47" s="11"/>
      <c r="VND47" s="11"/>
      <c r="VNE47" s="11"/>
      <c r="VNF47" s="11"/>
      <c r="VNG47" s="11"/>
      <c r="VNH47" s="11"/>
      <c r="VNI47" s="11"/>
      <c r="VNJ47" s="11"/>
      <c r="VNK47" s="11"/>
      <c r="VNL47" s="11"/>
      <c r="VNM47" s="11"/>
      <c r="VNN47" s="11"/>
      <c r="VNO47" s="11"/>
      <c r="VNP47" s="11"/>
      <c r="VNQ47" s="11"/>
      <c r="VNR47" s="11"/>
      <c r="VNS47" s="11"/>
      <c r="VNT47" s="11"/>
      <c r="VNU47" s="11"/>
      <c r="VNV47" s="11"/>
      <c r="VNW47" s="11"/>
      <c r="VNX47" s="11"/>
      <c r="VNY47" s="11"/>
      <c r="VNZ47" s="11"/>
      <c r="VOA47" s="11"/>
      <c r="VOB47" s="11"/>
      <c r="VOC47" s="11"/>
      <c r="VOD47" s="11"/>
      <c r="VOE47" s="11"/>
      <c r="VOF47" s="11"/>
      <c r="VOG47" s="11"/>
      <c r="VOH47" s="11"/>
      <c r="VOI47" s="11"/>
      <c r="VOJ47" s="11"/>
      <c r="VOK47" s="11"/>
      <c r="VOL47" s="11"/>
      <c r="VOM47" s="11"/>
      <c r="VON47" s="11"/>
      <c r="VOO47" s="11"/>
      <c r="VOP47" s="11"/>
      <c r="VOQ47" s="11"/>
      <c r="VOR47" s="11"/>
      <c r="VOS47" s="11"/>
      <c r="VOT47" s="11"/>
      <c r="VOU47" s="11"/>
      <c r="VOV47" s="11"/>
      <c r="VOW47" s="11"/>
      <c r="VOX47" s="11"/>
      <c r="VOY47" s="11"/>
      <c r="VOZ47" s="11"/>
      <c r="VPA47" s="11"/>
      <c r="VPB47" s="11"/>
      <c r="VPC47" s="11"/>
      <c r="VPD47" s="11"/>
      <c r="VPE47" s="11"/>
      <c r="VPF47" s="11"/>
      <c r="VPG47" s="11"/>
      <c r="VPH47" s="11"/>
      <c r="VPI47" s="11"/>
      <c r="VPJ47" s="11"/>
      <c r="VPK47" s="11"/>
      <c r="VPL47" s="11"/>
      <c r="VPM47" s="11"/>
      <c r="VPN47" s="11"/>
      <c r="VPO47" s="11"/>
      <c r="VPP47" s="11"/>
      <c r="VPQ47" s="11"/>
      <c r="VPR47" s="11"/>
      <c r="VPS47" s="11"/>
      <c r="VPT47" s="11"/>
      <c r="VPU47" s="11"/>
      <c r="VPV47" s="11"/>
      <c r="VPW47" s="11"/>
      <c r="VPX47" s="11"/>
      <c r="VPY47" s="11"/>
      <c r="VPZ47" s="11"/>
      <c r="VQA47" s="11"/>
      <c r="VQB47" s="11"/>
      <c r="VQC47" s="11"/>
      <c r="VQD47" s="11"/>
      <c r="VQE47" s="11"/>
      <c r="VQF47" s="11"/>
      <c r="VQG47" s="11"/>
      <c r="VQH47" s="11"/>
      <c r="VQI47" s="11"/>
      <c r="VQJ47" s="11"/>
      <c r="VQK47" s="11"/>
      <c r="VQL47" s="11"/>
      <c r="VQM47" s="11"/>
      <c r="VQN47" s="11"/>
      <c r="VQO47" s="11"/>
      <c r="VQP47" s="11"/>
      <c r="VQQ47" s="11"/>
      <c r="VQR47" s="11"/>
      <c r="VQS47" s="11"/>
      <c r="VQT47" s="11"/>
      <c r="VQU47" s="11"/>
      <c r="VQV47" s="11"/>
      <c r="VQW47" s="11"/>
      <c r="VQX47" s="11"/>
      <c r="VQY47" s="11"/>
      <c r="VQZ47" s="11"/>
      <c r="VRA47" s="11"/>
      <c r="VRB47" s="11"/>
      <c r="VRC47" s="11"/>
      <c r="VRD47" s="11"/>
      <c r="VRE47" s="11"/>
      <c r="VRF47" s="11"/>
      <c r="VRG47" s="11"/>
      <c r="VRH47" s="11"/>
      <c r="VRI47" s="11"/>
      <c r="VRJ47" s="11"/>
      <c r="VRK47" s="11"/>
      <c r="VRL47" s="11"/>
      <c r="VRM47" s="11"/>
      <c r="VRN47" s="11"/>
      <c r="VRO47" s="11"/>
      <c r="VRP47" s="11"/>
      <c r="VRQ47" s="11"/>
      <c r="VRR47" s="11"/>
      <c r="VRS47" s="11"/>
      <c r="VRT47" s="11"/>
      <c r="VRU47" s="11"/>
      <c r="VRV47" s="11"/>
      <c r="VRW47" s="11"/>
      <c r="VRX47" s="11"/>
      <c r="VRY47" s="11"/>
      <c r="VRZ47" s="11"/>
      <c r="VSA47" s="11"/>
      <c r="VSB47" s="11"/>
      <c r="VSC47" s="11"/>
      <c r="VSD47" s="11"/>
      <c r="VSE47" s="11"/>
      <c r="VSF47" s="11"/>
      <c r="VSG47" s="11"/>
      <c r="VSH47" s="11"/>
      <c r="VSI47" s="11"/>
      <c r="VSJ47" s="11"/>
      <c r="VSK47" s="11"/>
      <c r="VSL47" s="11"/>
      <c r="VSM47" s="11"/>
      <c r="VSN47" s="11"/>
      <c r="VSO47" s="11"/>
      <c r="VSP47" s="11"/>
      <c r="VSQ47" s="11"/>
      <c r="VSR47" s="11"/>
      <c r="VSS47" s="11"/>
      <c r="VST47" s="11"/>
      <c r="VSU47" s="11"/>
      <c r="VSV47" s="11"/>
      <c r="VSW47" s="11"/>
      <c r="VSX47" s="11"/>
      <c r="VSY47" s="11"/>
      <c r="VSZ47" s="11"/>
      <c r="VTA47" s="11"/>
      <c r="VTB47" s="11"/>
      <c r="VTC47" s="11"/>
      <c r="VTD47" s="11"/>
      <c r="VTE47" s="11"/>
      <c r="VTF47" s="11"/>
      <c r="VTG47" s="11"/>
      <c r="VTH47" s="11"/>
      <c r="VTI47" s="11"/>
      <c r="VTJ47" s="11"/>
      <c r="VTK47" s="11"/>
      <c r="VTL47" s="11"/>
      <c r="VTM47" s="11"/>
      <c r="VTN47" s="11"/>
      <c r="VTO47" s="11"/>
      <c r="VTP47" s="11"/>
      <c r="VTQ47" s="11"/>
      <c r="VTR47" s="11"/>
      <c r="VTS47" s="11"/>
      <c r="VTT47" s="11"/>
      <c r="VTU47" s="11"/>
      <c r="VTV47" s="11"/>
      <c r="VTW47" s="11"/>
      <c r="VTX47" s="11"/>
      <c r="VTY47" s="11"/>
      <c r="VTZ47" s="11"/>
      <c r="VUA47" s="11"/>
      <c r="VUB47" s="11"/>
      <c r="VUC47" s="11"/>
      <c r="VUD47" s="11"/>
      <c r="VUE47" s="11"/>
      <c r="VUF47" s="11"/>
      <c r="VUG47" s="11"/>
      <c r="VUH47" s="11"/>
      <c r="VUI47" s="11"/>
      <c r="VUJ47" s="11"/>
      <c r="VUK47" s="11"/>
      <c r="VUL47" s="11"/>
      <c r="VUM47" s="11"/>
      <c r="VUN47" s="11"/>
      <c r="VUO47" s="11"/>
      <c r="VUP47" s="11"/>
      <c r="VUQ47" s="11"/>
      <c r="VUR47" s="11"/>
      <c r="VUS47" s="11"/>
      <c r="VUT47" s="11"/>
      <c r="VUU47" s="11"/>
      <c r="VUV47" s="11"/>
      <c r="VUW47" s="11"/>
      <c r="VUX47" s="11"/>
      <c r="VUY47" s="11"/>
      <c r="VUZ47" s="11"/>
      <c r="VVA47" s="11"/>
      <c r="VVB47" s="11"/>
      <c r="VVC47" s="11"/>
      <c r="VVD47" s="11"/>
      <c r="VVE47" s="11"/>
      <c r="VVF47" s="11"/>
      <c r="VVG47" s="11"/>
      <c r="VVH47" s="11"/>
      <c r="VVI47" s="11"/>
      <c r="VVJ47" s="11"/>
      <c r="VVK47" s="11"/>
      <c r="VVL47" s="11"/>
      <c r="VVM47" s="11"/>
      <c r="VVN47" s="11"/>
      <c r="VVO47" s="11"/>
      <c r="VVP47" s="11"/>
      <c r="VVQ47" s="11"/>
      <c r="VVR47" s="11"/>
      <c r="VVS47" s="11"/>
      <c r="VVT47" s="11"/>
      <c r="VVU47" s="11"/>
      <c r="VVV47" s="11"/>
      <c r="VVW47" s="11"/>
      <c r="VVX47" s="11"/>
      <c r="VVY47" s="11"/>
      <c r="VVZ47" s="11"/>
      <c r="VWA47" s="11"/>
      <c r="VWB47" s="11"/>
      <c r="VWC47" s="11"/>
      <c r="VWD47" s="11"/>
      <c r="VWE47" s="11"/>
      <c r="VWF47" s="11"/>
      <c r="VWG47" s="11"/>
      <c r="VWH47" s="11"/>
      <c r="VWI47" s="11"/>
      <c r="VWJ47" s="11"/>
      <c r="VWK47" s="11"/>
      <c r="VWL47" s="11"/>
      <c r="VWM47" s="11"/>
      <c r="VWN47" s="11"/>
      <c r="VWO47" s="11"/>
      <c r="VWP47" s="11"/>
      <c r="VWQ47" s="11"/>
      <c r="VWR47" s="11"/>
      <c r="VWS47" s="11"/>
      <c r="VWT47" s="11"/>
      <c r="VWU47" s="11"/>
      <c r="VWV47" s="11"/>
      <c r="VWW47" s="11"/>
      <c r="VWX47" s="11"/>
      <c r="VWY47" s="11"/>
      <c r="VWZ47" s="11"/>
      <c r="VXA47" s="11"/>
      <c r="VXB47" s="11"/>
      <c r="VXC47" s="11"/>
      <c r="VXD47" s="11"/>
      <c r="VXE47" s="11"/>
      <c r="VXF47" s="11"/>
      <c r="VXG47" s="11"/>
      <c r="VXH47" s="11"/>
      <c r="VXI47" s="11"/>
      <c r="VXJ47" s="11"/>
      <c r="VXK47" s="11"/>
      <c r="VXL47" s="11"/>
      <c r="VXM47" s="11"/>
      <c r="VXN47" s="11"/>
      <c r="VXO47" s="11"/>
      <c r="VXP47" s="11"/>
      <c r="VXQ47" s="11"/>
      <c r="VXR47" s="11"/>
      <c r="VXS47" s="11"/>
      <c r="VXT47" s="11"/>
      <c r="VXU47" s="11"/>
      <c r="VXV47" s="11"/>
      <c r="VXW47" s="11"/>
      <c r="VXX47" s="11"/>
      <c r="VXY47" s="11"/>
      <c r="VXZ47" s="11"/>
      <c r="VYA47" s="11"/>
      <c r="VYB47" s="11"/>
      <c r="VYC47" s="11"/>
      <c r="VYD47" s="11"/>
      <c r="VYE47" s="11"/>
      <c r="VYF47" s="11"/>
      <c r="VYG47" s="11"/>
      <c r="VYH47" s="11"/>
      <c r="VYI47" s="11"/>
      <c r="VYJ47" s="11"/>
      <c r="VYK47" s="11"/>
      <c r="VYL47" s="11"/>
      <c r="VYM47" s="11"/>
      <c r="VYN47" s="11"/>
      <c r="VYO47" s="11"/>
      <c r="VYP47" s="11"/>
      <c r="VYQ47" s="11"/>
      <c r="VYR47" s="11"/>
      <c r="VYS47" s="11"/>
      <c r="VYT47" s="11"/>
      <c r="VYU47" s="11"/>
      <c r="VYV47" s="11"/>
      <c r="VYW47" s="11"/>
      <c r="VYX47" s="11"/>
      <c r="VYY47" s="11"/>
      <c r="VYZ47" s="11"/>
      <c r="VZA47" s="11"/>
      <c r="VZB47" s="11"/>
      <c r="VZC47" s="11"/>
      <c r="VZD47" s="11"/>
      <c r="VZE47" s="11"/>
      <c r="VZF47" s="11"/>
      <c r="VZG47" s="11"/>
      <c r="VZH47" s="11"/>
      <c r="VZI47" s="11"/>
      <c r="VZJ47" s="11"/>
      <c r="VZK47" s="11"/>
      <c r="VZL47" s="11"/>
      <c r="VZM47" s="11"/>
      <c r="VZN47" s="11"/>
      <c r="VZO47" s="11"/>
      <c r="VZP47" s="11"/>
      <c r="VZQ47" s="11"/>
      <c r="VZR47" s="11"/>
      <c r="VZS47" s="11"/>
      <c r="VZT47" s="11"/>
      <c r="VZU47" s="11"/>
      <c r="VZV47" s="11"/>
      <c r="VZW47" s="11"/>
      <c r="VZX47" s="11"/>
      <c r="VZY47" s="11"/>
      <c r="VZZ47" s="11"/>
      <c r="WAA47" s="11"/>
      <c r="WAB47" s="11"/>
      <c r="WAC47" s="11"/>
      <c r="WAD47" s="11"/>
      <c r="WAE47" s="11"/>
      <c r="WAF47" s="11"/>
      <c r="WAG47" s="11"/>
      <c r="WAH47" s="11"/>
      <c r="WAI47" s="11"/>
      <c r="WAJ47" s="11"/>
      <c r="WAK47" s="11"/>
      <c r="WAL47" s="11"/>
      <c r="WAM47" s="11"/>
      <c r="WAN47" s="11"/>
      <c r="WAO47" s="11"/>
      <c r="WAP47" s="11"/>
      <c r="WAQ47" s="11"/>
      <c r="WAR47" s="11"/>
      <c r="WAS47" s="11"/>
      <c r="WAT47" s="11"/>
      <c r="WAU47" s="11"/>
      <c r="WAV47" s="11"/>
      <c r="WAW47" s="11"/>
      <c r="WAX47" s="11"/>
      <c r="WAY47" s="11"/>
      <c r="WAZ47" s="11"/>
      <c r="WBA47" s="11"/>
      <c r="WBB47" s="11"/>
      <c r="WBC47" s="11"/>
      <c r="WBD47" s="11"/>
      <c r="WBE47" s="11"/>
      <c r="WBF47" s="11"/>
      <c r="WBG47" s="11"/>
      <c r="WBH47" s="11"/>
      <c r="WBI47" s="11"/>
      <c r="WBJ47" s="11"/>
      <c r="WBK47" s="11"/>
      <c r="WBL47" s="11"/>
      <c r="WBM47" s="11"/>
      <c r="WBN47" s="11"/>
      <c r="WBO47" s="11"/>
      <c r="WBP47" s="11"/>
      <c r="WBQ47" s="11"/>
      <c r="WBR47" s="11"/>
      <c r="WBS47" s="11"/>
      <c r="WBT47" s="11"/>
      <c r="WBU47" s="11"/>
      <c r="WBV47" s="11"/>
      <c r="WBW47" s="11"/>
      <c r="WBX47" s="11"/>
      <c r="WBY47" s="11"/>
      <c r="WBZ47" s="11"/>
      <c r="WCA47" s="11"/>
      <c r="WCB47" s="11"/>
      <c r="WCC47" s="11"/>
      <c r="WCD47" s="11"/>
      <c r="WCE47" s="11"/>
      <c r="WCF47" s="11"/>
      <c r="WCG47" s="11"/>
      <c r="WCH47" s="11"/>
      <c r="WCI47" s="11"/>
      <c r="WCJ47" s="11"/>
      <c r="WCK47" s="11"/>
      <c r="WCL47" s="11"/>
      <c r="WCM47" s="11"/>
      <c r="WCN47" s="11"/>
      <c r="WCO47" s="11"/>
      <c r="WCP47" s="11"/>
      <c r="WCQ47" s="11"/>
      <c r="WCR47" s="11"/>
      <c r="WCS47" s="11"/>
      <c r="WCT47" s="11"/>
      <c r="WCU47" s="11"/>
      <c r="WCV47" s="11"/>
      <c r="WCW47" s="11"/>
      <c r="WCX47" s="11"/>
      <c r="WCY47" s="11"/>
      <c r="WCZ47" s="11"/>
      <c r="WDA47" s="11"/>
      <c r="WDB47" s="11"/>
      <c r="WDC47" s="11"/>
      <c r="WDD47" s="11"/>
      <c r="WDE47" s="11"/>
      <c r="WDF47" s="11"/>
      <c r="WDG47" s="11"/>
      <c r="WDH47" s="11"/>
      <c r="WDI47" s="11"/>
      <c r="WDJ47" s="11"/>
      <c r="WDK47" s="11"/>
      <c r="WDL47" s="11"/>
      <c r="WDM47" s="11"/>
      <c r="WDN47" s="11"/>
      <c r="WDO47" s="11"/>
      <c r="WDP47" s="11"/>
      <c r="WDQ47" s="11"/>
      <c r="WDR47" s="11"/>
      <c r="WDS47" s="11"/>
      <c r="WDT47" s="11"/>
      <c r="WDU47" s="11"/>
      <c r="WDV47" s="11"/>
      <c r="WDW47" s="11"/>
      <c r="WDX47" s="11"/>
      <c r="WDY47" s="11"/>
      <c r="WDZ47" s="11"/>
      <c r="WEA47" s="11"/>
      <c r="WEB47" s="11"/>
      <c r="WEC47" s="11"/>
      <c r="WED47" s="11"/>
      <c r="WEE47" s="11"/>
      <c r="WEF47" s="11"/>
      <c r="WEG47" s="11"/>
      <c r="WEH47" s="11"/>
      <c r="WEI47" s="11"/>
      <c r="WEJ47" s="11"/>
      <c r="WEK47" s="11"/>
      <c r="WEL47" s="11"/>
      <c r="WEM47" s="11"/>
      <c r="WEN47" s="11"/>
      <c r="WEO47" s="11"/>
      <c r="WEP47" s="11"/>
      <c r="WEQ47" s="11"/>
      <c r="WER47" s="11"/>
      <c r="WES47" s="11"/>
      <c r="WET47" s="11"/>
      <c r="WEU47" s="11"/>
      <c r="WEV47" s="11"/>
      <c r="WEW47" s="11"/>
      <c r="WEX47" s="11"/>
      <c r="WEY47" s="11"/>
      <c r="WEZ47" s="11"/>
      <c r="WFA47" s="11"/>
      <c r="WFB47" s="11"/>
      <c r="WFC47" s="11"/>
      <c r="WFD47" s="11"/>
      <c r="WFE47" s="11"/>
      <c r="WFF47" s="11"/>
      <c r="WFG47" s="11"/>
      <c r="WFH47" s="11"/>
      <c r="WFI47" s="11"/>
      <c r="WFJ47" s="11"/>
      <c r="WFK47" s="11"/>
      <c r="WFL47" s="11"/>
      <c r="WFM47" s="11"/>
      <c r="WFN47" s="11"/>
      <c r="WFO47" s="11"/>
      <c r="WFP47" s="11"/>
      <c r="WFQ47" s="11"/>
      <c r="WFR47" s="11"/>
      <c r="WFS47" s="11"/>
      <c r="WFT47" s="11"/>
      <c r="WFU47" s="11"/>
      <c r="WFV47" s="11"/>
      <c r="WFW47" s="11"/>
      <c r="WFX47" s="11"/>
      <c r="WFY47" s="11"/>
      <c r="WFZ47" s="11"/>
      <c r="WGA47" s="11"/>
      <c r="WGB47" s="11"/>
      <c r="WGC47" s="11"/>
      <c r="WGD47" s="11"/>
      <c r="WGE47" s="11"/>
      <c r="WGF47" s="11"/>
      <c r="WGG47" s="11"/>
      <c r="WGH47" s="11"/>
      <c r="WGI47" s="11"/>
      <c r="WGJ47" s="11"/>
      <c r="WGK47" s="11"/>
      <c r="WGL47" s="11"/>
      <c r="WGM47" s="11"/>
      <c r="WGN47" s="11"/>
      <c r="WGO47" s="11"/>
      <c r="WGP47" s="11"/>
      <c r="WGQ47" s="11"/>
      <c r="WGR47" s="11"/>
      <c r="WGS47" s="11"/>
      <c r="WGT47" s="11"/>
      <c r="WGU47" s="11"/>
      <c r="WGV47" s="11"/>
      <c r="WGW47" s="11"/>
      <c r="WGX47" s="11"/>
      <c r="WGY47" s="11"/>
      <c r="WGZ47" s="11"/>
      <c r="WHA47" s="11"/>
      <c r="WHB47" s="11"/>
      <c r="WHC47" s="11"/>
      <c r="WHD47" s="11"/>
      <c r="WHE47" s="11"/>
      <c r="WHF47" s="11"/>
      <c r="WHG47" s="11"/>
      <c r="WHH47" s="11"/>
      <c r="WHI47" s="11"/>
      <c r="WHJ47" s="11"/>
      <c r="WHK47" s="11"/>
      <c r="WHL47" s="11"/>
      <c r="WHM47" s="11"/>
      <c r="WHN47" s="11"/>
      <c r="WHO47" s="11"/>
      <c r="WHP47" s="11"/>
      <c r="WHQ47" s="11"/>
      <c r="WHR47" s="11"/>
      <c r="WHS47" s="11"/>
      <c r="WHT47" s="11"/>
      <c r="WHU47" s="11"/>
      <c r="WHV47" s="11"/>
      <c r="WHW47" s="11"/>
      <c r="WHX47" s="11"/>
      <c r="WHY47" s="11"/>
      <c r="WHZ47" s="11"/>
      <c r="WIA47" s="11"/>
      <c r="WIB47" s="11"/>
      <c r="WIC47" s="11"/>
      <c r="WID47" s="11"/>
      <c r="WIE47" s="11"/>
      <c r="WIF47" s="11"/>
      <c r="WIG47" s="11"/>
      <c r="WIH47" s="11"/>
      <c r="WII47" s="11"/>
      <c r="WIJ47" s="11"/>
      <c r="WIK47" s="11"/>
      <c r="WIL47" s="11"/>
      <c r="WIM47" s="11"/>
      <c r="WIN47" s="11"/>
      <c r="WIO47" s="11"/>
      <c r="WIP47" s="11"/>
      <c r="WIQ47" s="11"/>
      <c r="WIR47" s="11"/>
      <c r="WIS47" s="11"/>
      <c r="WIT47" s="11"/>
      <c r="WIU47" s="11"/>
      <c r="WIV47" s="11"/>
      <c r="WIW47" s="11"/>
      <c r="WIX47" s="11"/>
      <c r="WIY47" s="11"/>
      <c r="WIZ47" s="11"/>
      <c r="WJA47" s="11"/>
      <c r="WJB47" s="11"/>
      <c r="WJC47" s="11"/>
      <c r="WJD47" s="11"/>
      <c r="WJE47" s="11"/>
      <c r="WJF47" s="11"/>
      <c r="WJG47" s="11"/>
      <c r="WJH47" s="11"/>
      <c r="WJI47" s="11"/>
      <c r="WJJ47" s="11"/>
      <c r="WJK47" s="11"/>
      <c r="WJL47" s="11"/>
      <c r="WJM47" s="11"/>
      <c r="WJN47" s="11"/>
      <c r="WJO47" s="11"/>
      <c r="WJP47" s="11"/>
      <c r="WJQ47" s="11"/>
      <c r="WJR47" s="11"/>
      <c r="WJS47" s="11"/>
      <c r="WJT47" s="11"/>
      <c r="WJU47" s="11"/>
      <c r="WJV47" s="11"/>
      <c r="WJW47" s="11"/>
      <c r="WJX47" s="11"/>
      <c r="WJY47" s="11"/>
      <c r="WJZ47" s="11"/>
      <c r="WKA47" s="11"/>
      <c r="WKB47" s="11"/>
      <c r="WKC47" s="11"/>
      <c r="WKD47" s="11"/>
      <c r="WKE47" s="11"/>
      <c r="WKF47" s="11"/>
      <c r="WKG47" s="11"/>
      <c r="WKH47" s="11"/>
      <c r="WKI47" s="11"/>
      <c r="WKJ47" s="11"/>
      <c r="WKK47" s="11"/>
      <c r="WKL47" s="11"/>
      <c r="WKM47" s="11"/>
      <c r="WKN47" s="11"/>
      <c r="WKO47" s="11"/>
      <c r="WKP47" s="11"/>
      <c r="WKQ47" s="11"/>
      <c r="WKR47" s="11"/>
      <c r="WKS47" s="11"/>
      <c r="WKT47" s="11"/>
      <c r="WKU47" s="11"/>
      <c r="WKV47" s="11"/>
      <c r="WKW47" s="11"/>
      <c r="WKX47" s="11"/>
      <c r="WKY47" s="11"/>
      <c r="WKZ47" s="11"/>
      <c r="WLA47" s="11"/>
      <c r="WLB47" s="11"/>
      <c r="WLC47" s="11"/>
      <c r="WLD47" s="11"/>
      <c r="WLE47" s="11"/>
      <c r="WLF47" s="11"/>
      <c r="WLG47" s="11"/>
      <c r="WLH47" s="11"/>
      <c r="WLI47" s="11"/>
      <c r="WLJ47" s="11"/>
      <c r="WLK47" s="11"/>
      <c r="WLL47" s="11"/>
      <c r="WLM47" s="11"/>
      <c r="WLN47" s="11"/>
      <c r="WLO47" s="11"/>
      <c r="WLP47" s="11"/>
      <c r="WLQ47" s="11"/>
      <c r="WLR47" s="11"/>
      <c r="WLS47" s="11"/>
      <c r="WLT47" s="11"/>
      <c r="WLU47" s="11"/>
      <c r="WLV47" s="11"/>
      <c r="WLW47" s="11"/>
      <c r="WLX47" s="11"/>
      <c r="WLY47" s="11"/>
      <c r="WLZ47" s="11"/>
      <c r="WMA47" s="11"/>
      <c r="WMB47" s="11"/>
      <c r="WMC47" s="11"/>
      <c r="WMD47" s="11"/>
      <c r="WME47" s="11"/>
      <c r="WMF47" s="11"/>
      <c r="WMG47" s="11"/>
      <c r="WMH47" s="11"/>
      <c r="WMI47" s="11"/>
      <c r="WMJ47" s="11"/>
      <c r="WMK47" s="11"/>
      <c r="WML47" s="11"/>
      <c r="WMM47" s="11"/>
      <c r="WMN47" s="11"/>
      <c r="WMO47" s="11"/>
      <c r="WMP47" s="11"/>
      <c r="WMQ47" s="11"/>
      <c r="WMR47" s="11"/>
      <c r="WMS47" s="11"/>
      <c r="WMT47" s="11"/>
      <c r="WMU47" s="11"/>
      <c r="WMV47" s="11"/>
      <c r="WMW47" s="11"/>
      <c r="WMX47" s="11"/>
      <c r="WMY47" s="11"/>
      <c r="WMZ47" s="11"/>
      <c r="WNA47" s="11"/>
      <c r="WNB47" s="11"/>
      <c r="WNC47" s="11"/>
      <c r="WND47" s="11"/>
      <c r="WNE47" s="11"/>
      <c r="WNF47" s="11"/>
      <c r="WNG47" s="11"/>
      <c r="WNH47" s="11"/>
      <c r="WNI47" s="11"/>
      <c r="WNJ47" s="11"/>
      <c r="WNK47" s="11"/>
      <c r="WNL47" s="11"/>
      <c r="WNM47" s="11"/>
      <c r="WNN47" s="11"/>
      <c r="WNO47" s="11"/>
      <c r="WNP47" s="11"/>
      <c r="WNQ47" s="11"/>
      <c r="WNR47" s="11"/>
      <c r="WNS47" s="11"/>
      <c r="WNT47" s="11"/>
      <c r="WNU47" s="11"/>
      <c r="WNV47" s="11"/>
      <c r="WNW47" s="11"/>
      <c r="WNX47" s="11"/>
      <c r="WNY47" s="11"/>
      <c r="WNZ47" s="11"/>
      <c r="WOA47" s="11"/>
      <c r="WOB47" s="11"/>
      <c r="WOC47" s="11"/>
      <c r="WOD47" s="11"/>
      <c r="WOE47" s="11"/>
      <c r="WOF47" s="11"/>
      <c r="WOG47" s="11"/>
      <c r="WOH47" s="11"/>
      <c r="WOI47" s="11"/>
      <c r="WOJ47" s="11"/>
      <c r="WOK47" s="11"/>
      <c r="WOL47" s="11"/>
      <c r="WOM47" s="11"/>
      <c r="WON47" s="11"/>
      <c r="WOO47" s="11"/>
      <c r="WOP47" s="11"/>
      <c r="WOQ47" s="11"/>
      <c r="WOR47" s="11"/>
      <c r="WOS47" s="11"/>
      <c r="WOT47" s="11"/>
      <c r="WOU47" s="11"/>
      <c r="WOV47" s="11"/>
      <c r="WOW47" s="11"/>
      <c r="WOX47" s="11"/>
      <c r="WOY47" s="11"/>
      <c r="WOZ47" s="11"/>
      <c r="WPA47" s="11"/>
      <c r="WPB47" s="11"/>
      <c r="WPC47" s="11"/>
      <c r="WPD47" s="11"/>
      <c r="WPE47" s="11"/>
      <c r="WPF47" s="11"/>
      <c r="WPG47" s="11"/>
      <c r="WPH47" s="11"/>
      <c r="WPI47" s="11"/>
      <c r="WPJ47" s="11"/>
      <c r="WPK47" s="11"/>
      <c r="WPL47" s="11"/>
      <c r="WPM47" s="11"/>
      <c r="WPN47" s="11"/>
      <c r="WPO47" s="11"/>
      <c r="WPP47" s="11"/>
      <c r="WPQ47" s="11"/>
      <c r="WPR47" s="11"/>
      <c r="WPS47" s="11"/>
      <c r="WPT47" s="11"/>
      <c r="WPU47" s="11"/>
      <c r="WPV47" s="11"/>
      <c r="WPW47" s="11"/>
      <c r="WPX47" s="11"/>
      <c r="WPY47" s="11"/>
      <c r="WPZ47" s="11"/>
      <c r="WQA47" s="11"/>
      <c r="WQB47" s="11"/>
      <c r="WQC47" s="11"/>
      <c r="WQD47" s="11"/>
      <c r="WQE47" s="11"/>
      <c r="WQF47" s="11"/>
      <c r="WQG47" s="11"/>
      <c r="WQH47" s="11"/>
      <c r="WQI47" s="11"/>
      <c r="WQJ47" s="11"/>
      <c r="WQK47" s="11"/>
      <c r="WQL47" s="11"/>
      <c r="WQM47" s="11"/>
      <c r="WQN47" s="11"/>
      <c r="WQO47" s="11"/>
      <c r="WQP47" s="11"/>
      <c r="WQQ47" s="11"/>
      <c r="WQR47" s="11"/>
      <c r="WQS47" s="11"/>
      <c r="WQT47" s="11"/>
      <c r="WQU47" s="11"/>
      <c r="WQV47" s="11"/>
      <c r="WQW47" s="11"/>
      <c r="WQX47" s="11"/>
      <c r="WQY47" s="11"/>
      <c r="WQZ47" s="11"/>
      <c r="WRA47" s="11"/>
      <c r="WRB47" s="11"/>
      <c r="WRC47" s="11"/>
      <c r="WRD47" s="11"/>
      <c r="WRE47" s="11"/>
      <c r="WRF47" s="11"/>
      <c r="WRG47" s="11"/>
      <c r="WRH47" s="11"/>
      <c r="WRI47" s="11"/>
      <c r="WRJ47" s="11"/>
      <c r="WRK47" s="11"/>
      <c r="WRL47" s="11"/>
      <c r="WRM47" s="11"/>
      <c r="WRN47" s="11"/>
      <c r="WRO47" s="11"/>
      <c r="WRP47" s="11"/>
      <c r="WRQ47" s="11"/>
      <c r="WRR47" s="11"/>
      <c r="WRS47" s="11"/>
      <c r="WRT47" s="11"/>
      <c r="WRU47" s="11"/>
      <c r="WRV47" s="11"/>
      <c r="WRW47" s="11"/>
      <c r="WRX47" s="11"/>
      <c r="WRY47" s="11"/>
      <c r="WRZ47" s="11"/>
      <c r="WSA47" s="11"/>
      <c r="WSB47" s="11"/>
      <c r="WSC47" s="11"/>
      <c r="WSD47" s="11"/>
      <c r="WSE47" s="11"/>
      <c r="WSF47" s="11"/>
      <c r="WSG47" s="11"/>
      <c r="WSH47" s="11"/>
      <c r="WSI47" s="11"/>
      <c r="WSJ47" s="11"/>
      <c r="WSK47" s="11"/>
      <c r="WSL47" s="11"/>
      <c r="WSM47" s="11"/>
      <c r="WSN47" s="11"/>
      <c r="WSO47" s="11"/>
      <c r="WSP47" s="11"/>
      <c r="WSQ47" s="11"/>
      <c r="WSR47" s="11"/>
      <c r="WSS47" s="11"/>
      <c r="WST47" s="11"/>
      <c r="WSU47" s="11"/>
      <c r="WSV47" s="11"/>
      <c r="WSW47" s="11"/>
      <c r="WSX47" s="11"/>
      <c r="WSY47" s="11"/>
      <c r="WSZ47" s="11"/>
      <c r="WTA47" s="11"/>
      <c r="WTB47" s="11"/>
      <c r="WTC47" s="11"/>
      <c r="WTD47" s="11"/>
      <c r="WTE47" s="11"/>
      <c r="WTF47" s="11"/>
      <c r="WTG47" s="11"/>
      <c r="WTH47" s="11"/>
      <c r="WTI47" s="11"/>
      <c r="WTJ47" s="11"/>
      <c r="WTK47" s="11"/>
      <c r="WTL47" s="11"/>
      <c r="WTM47" s="11"/>
      <c r="WTN47" s="11"/>
      <c r="WTO47" s="11"/>
      <c r="WTP47" s="11"/>
      <c r="WTQ47" s="11"/>
      <c r="WTR47" s="11"/>
      <c r="WTS47" s="11"/>
      <c r="WTT47" s="11"/>
      <c r="WTU47" s="11"/>
      <c r="WTV47" s="11"/>
      <c r="WTW47" s="11"/>
      <c r="WTX47" s="11"/>
      <c r="WTY47" s="11"/>
      <c r="WTZ47" s="11"/>
      <c r="WUA47" s="11"/>
      <c r="WUB47" s="11"/>
      <c r="WUC47" s="11"/>
      <c r="WUD47" s="11"/>
      <c r="WUE47" s="11"/>
      <c r="WUF47" s="11"/>
      <c r="WUG47" s="11"/>
      <c r="WUH47" s="11"/>
      <c r="WUI47" s="11"/>
      <c r="WUJ47" s="11"/>
      <c r="WUK47" s="11"/>
      <c r="WUL47" s="11"/>
      <c r="WUM47" s="11"/>
      <c r="WUN47" s="11"/>
      <c r="WUO47" s="11"/>
      <c r="WUP47" s="11"/>
      <c r="WUQ47" s="11"/>
      <c r="WUR47" s="11"/>
      <c r="WUS47" s="11"/>
      <c r="WUT47" s="11"/>
      <c r="WUU47" s="11"/>
      <c r="WUV47" s="11"/>
      <c r="WUW47" s="11"/>
      <c r="WUX47" s="11"/>
      <c r="WUY47" s="11"/>
      <c r="WUZ47" s="11"/>
      <c r="WVA47" s="11"/>
      <c r="WVB47" s="11"/>
      <c r="WVC47" s="11"/>
      <c r="WVD47" s="11"/>
      <c r="WVE47" s="11"/>
      <c r="WVF47" s="11"/>
      <c r="WVG47" s="11"/>
      <c r="WVH47" s="11"/>
      <c r="WVI47" s="11"/>
      <c r="WVJ47" s="11"/>
      <c r="WVK47" s="11"/>
      <c r="WVL47" s="11"/>
      <c r="WVM47" s="11"/>
      <c r="WVN47" s="11"/>
      <c r="WVO47" s="11"/>
      <c r="WVP47" s="11"/>
      <c r="WVQ47" s="11"/>
      <c r="WVR47" s="11"/>
      <c r="WVS47" s="11"/>
      <c r="WVT47" s="11"/>
      <c r="WVU47" s="11"/>
      <c r="WVV47" s="11"/>
      <c r="WVW47" s="11"/>
      <c r="WVX47" s="11"/>
      <c r="WVY47" s="11"/>
      <c r="WVZ47" s="11"/>
      <c r="WWA47" s="11"/>
      <c r="WWB47" s="11"/>
      <c r="WWC47" s="11"/>
      <c r="WWD47" s="11"/>
      <c r="WWE47" s="11"/>
      <c r="WWF47" s="11"/>
      <c r="WWG47" s="11"/>
      <c r="WWH47" s="11"/>
      <c r="WWI47" s="11"/>
      <c r="WWJ47" s="11"/>
      <c r="WWK47" s="11"/>
      <c r="WWL47" s="11"/>
      <c r="WWM47" s="11"/>
      <c r="WWN47" s="11"/>
      <c r="WWO47" s="11"/>
      <c r="WWP47" s="11"/>
      <c r="WWQ47" s="11"/>
      <c r="WWR47" s="11"/>
      <c r="WWS47" s="11"/>
      <c r="WWT47" s="11"/>
      <c r="WWU47" s="11"/>
      <c r="WWV47" s="11"/>
      <c r="WWW47" s="11"/>
      <c r="WWX47" s="11"/>
      <c r="WWY47" s="11"/>
      <c r="WWZ47" s="11"/>
      <c r="WXA47" s="11"/>
      <c r="WXB47" s="11"/>
      <c r="WXC47" s="11"/>
      <c r="WXD47" s="11"/>
      <c r="WXE47" s="11"/>
      <c r="WXF47" s="11"/>
      <c r="WXG47" s="11"/>
      <c r="WXH47" s="11"/>
      <c r="WXI47" s="11"/>
      <c r="WXJ47" s="11"/>
      <c r="WXK47" s="11"/>
      <c r="WXL47" s="11"/>
      <c r="WXM47" s="11"/>
      <c r="WXN47" s="11"/>
      <c r="WXO47" s="11"/>
      <c r="WXP47" s="11"/>
      <c r="WXQ47" s="11"/>
      <c r="WXR47" s="11"/>
      <c r="WXS47" s="11"/>
      <c r="WXT47" s="11"/>
      <c r="WXU47" s="11"/>
      <c r="WXV47" s="11"/>
      <c r="WXW47" s="11"/>
      <c r="WXX47" s="11"/>
      <c r="WXY47" s="11"/>
      <c r="WXZ47" s="11"/>
      <c r="WYA47" s="11"/>
      <c r="WYB47" s="11"/>
      <c r="WYC47" s="11"/>
      <c r="WYD47" s="11"/>
      <c r="WYE47" s="11"/>
      <c r="WYF47" s="11"/>
      <c r="WYG47" s="11"/>
      <c r="WYH47" s="11"/>
      <c r="WYI47" s="11"/>
      <c r="WYJ47" s="11"/>
      <c r="WYK47" s="11"/>
      <c r="WYL47" s="11"/>
      <c r="WYM47" s="11"/>
      <c r="WYN47" s="11"/>
      <c r="WYO47" s="11"/>
      <c r="WYP47" s="11"/>
      <c r="WYQ47" s="11"/>
      <c r="WYR47" s="11"/>
      <c r="WYS47" s="11"/>
      <c r="WYT47" s="11"/>
      <c r="WYU47" s="11"/>
      <c r="WYV47" s="11"/>
      <c r="WYW47" s="11"/>
      <c r="WYX47" s="11"/>
      <c r="WYY47" s="11"/>
      <c r="WYZ47" s="11"/>
      <c r="WZA47" s="11"/>
      <c r="WZB47" s="11"/>
      <c r="WZC47" s="11"/>
      <c r="WZD47" s="11"/>
      <c r="WZE47" s="11"/>
      <c r="WZF47" s="11"/>
      <c r="WZG47" s="11"/>
      <c r="WZH47" s="11"/>
      <c r="WZI47" s="11"/>
      <c r="WZJ47" s="11"/>
      <c r="WZK47" s="11"/>
      <c r="WZL47" s="11"/>
      <c r="WZM47" s="11"/>
      <c r="WZN47" s="11"/>
      <c r="WZO47" s="11"/>
      <c r="WZP47" s="11"/>
      <c r="WZQ47" s="11"/>
      <c r="WZR47" s="11"/>
      <c r="WZS47" s="11"/>
      <c r="WZT47" s="11"/>
      <c r="WZU47" s="11"/>
      <c r="WZV47" s="11"/>
      <c r="WZW47" s="11"/>
      <c r="WZX47" s="11"/>
      <c r="WZY47" s="11"/>
      <c r="WZZ47" s="11"/>
      <c r="XAA47" s="11"/>
      <c r="XAB47" s="11"/>
      <c r="XAC47" s="11"/>
      <c r="XAD47" s="11"/>
      <c r="XAE47" s="11"/>
      <c r="XAF47" s="11"/>
      <c r="XAG47" s="11"/>
      <c r="XAH47" s="11"/>
      <c r="XAI47" s="11"/>
      <c r="XAJ47" s="11"/>
      <c r="XAK47" s="11"/>
      <c r="XAL47" s="11"/>
      <c r="XAM47" s="11"/>
      <c r="XAN47" s="11"/>
      <c r="XAO47" s="11"/>
      <c r="XAP47" s="11"/>
      <c r="XAQ47" s="11"/>
      <c r="XAR47" s="11"/>
      <c r="XAS47" s="11"/>
      <c r="XAT47" s="11"/>
      <c r="XAU47" s="11"/>
      <c r="XAV47" s="11"/>
      <c r="XAW47" s="11"/>
      <c r="XAX47" s="11"/>
      <c r="XAY47" s="11"/>
      <c r="XAZ47" s="11"/>
      <c r="XBA47" s="11"/>
      <c r="XBB47" s="11"/>
      <c r="XBC47" s="11"/>
      <c r="XBD47" s="11"/>
      <c r="XBE47" s="11"/>
      <c r="XBF47" s="11"/>
      <c r="XBG47" s="11"/>
      <c r="XBH47" s="11"/>
      <c r="XBI47" s="11"/>
      <c r="XBJ47" s="11"/>
      <c r="XBK47" s="11"/>
      <c r="XBL47" s="11"/>
      <c r="XBM47" s="11"/>
      <c r="XBN47" s="11"/>
      <c r="XBO47" s="11"/>
      <c r="XBP47" s="11"/>
      <c r="XBQ47" s="11"/>
      <c r="XBR47" s="11"/>
      <c r="XBS47" s="11"/>
      <c r="XBT47" s="11"/>
      <c r="XBU47" s="11"/>
      <c r="XBV47" s="11"/>
      <c r="XBW47" s="11"/>
      <c r="XBX47" s="11"/>
      <c r="XBY47" s="11"/>
      <c r="XBZ47" s="11"/>
      <c r="XCA47" s="11"/>
      <c r="XCB47" s="11"/>
      <c r="XCC47" s="11"/>
      <c r="XCD47" s="11"/>
      <c r="XCE47" s="11"/>
      <c r="XCF47" s="11"/>
      <c r="XCG47" s="11"/>
      <c r="XCH47" s="11"/>
      <c r="XCI47" s="11"/>
      <c r="XCJ47" s="11"/>
      <c r="XCK47" s="11"/>
      <c r="XCL47" s="11"/>
      <c r="XCM47" s="11"/>
      <c r="XCN47" s="11"/>
      <c r="XCO47" s="11"/>
      <c r="XCP47" s="11"/>
      <c r="XCQ47" s="11"/>
      <c r="XCR47" s="11"/>
      <c r="XCS47" s="11"/>
      <c r="XCT47" s="11"/>
      <c r="XCU47" s="11"/>
      <c r="XCV47" s="11"/>
      <c r="XCW47" s="11"/>
      <c r="XCX47" s="11"/>
      <c r="XCY47" s="11"/>
      <c r="XCZ47" s="11"/>
      <c r="XDA47" s="11"/>
      <c r="XDB47" s="11"/>
      <c r="XDC47" s="11"/>
      <c r="XDD47" s="11"/>
      <c r="XDE47" s="11"/>
      <c r="XDF47" s="11"/>
      <c r="XDG47" s="11"/>
      <c r="XDH47" s="11"/>
      <c r="XDI47" s="11"/>
      <c r="XDJ47" s="11"/>
      <c r="XDK47" s="11"/>
      <c r="XDL47" s="11"/>
      <c r="XDM47" s="11"/>
      <c r="XDN47" s="11"/>
      <c r="XDO47" s="11"/>
      <c r="XDP47" s="11"/>
      <c r="XDQ47" s="11"/>
      <c r="XDR47" s="11"/>
      <c r="XDS47" s="11"/>
      <c r="XDT47" s="11"/>
      <c r="XDU47" s="11"/>
      <c r="XDV47" s="11"/>
      <c r="XDW47" s="11"/>
      <c r="XDX47" s="11"/>
      <c r="XDY47" s="11"/>
      <c r="XDZ47" s="11"/>
      <c r="XEA47" s="11"/>
      <c r="XEB47" s="11"/>
      <c r="XEC47" s="11"/>
      <c r="XED47" s="11"/>
      <c r="XEE47" s="11"/>
      <c r="XEF47" s="11"/>
      <c r="XEG47" s="11"/>
      <c r="XEH47" s="11"/>
      <c r="XEI47" s="11"/>
      <c r="XEJ47" s="11"/>
      <c r="XEK47" s="11"/>
      <c r="XEL47" s="11"/>
      <c r="XEM47" s="11"/>
      <c r="XEN47" s="11"/>
      <c r="XEO47" s="11"/>
      <c r="XEP47" s="11"/>
      <c r="XEQ47" s="11"/>
      <c r="XER47" s="11"/>
      <c r="XES47" s="11"/>
      <c r="XET47" s="11"/>
      <c r="XEU47" s="11"/>
      <c r="XEV47" s="11"/>
      <c r="XEW47" s="11"/>
      <c r="XEX47" s="11"/>
      <c r="XEY47" s="11"/>
      <c r="XEZ47" s="11"/>
      <c r="XFA47" s="11"/>
      <c r="XFB47" s="11"/>
    </row>
    <row r="48" spans="1:38 13202:16382" ht="15" customHeight="1">
      <c r="A48" s="97" t="s">
        <v>18</v>
      </c>
      <c r="B48" s="287" t="s">
        <v>134</v>
      </c>
      <c r="C48" s="126" t="s">
        <v>135</v>
      </c>
      <c r="D48" s="121" t="s">
        <v>136</v>
      </c>
      <c r="E48" s="119"/>
      <c r="F48" s="119"/>
      <c r="G48" s="12" t="s">
        <v>21</v>
      </c>
      <c r="H48" s="12" t="s">
        <v>22</v>
      </c>
      <c r="I48" s="13"/>
      <c r="J48" s="13" t="s">
        <v>17</v>
      </c>
      <c r="K48" s="2" t="s">
        <v>32</v>
      </c>
      <c r="L48" s="2" t="s">
        <v>106</v>
      </c>
      <c r="M48" s="50">
        <v>45749</v>
      </c>
      <c r="N48" s="2" t="s">
        <v>46</v>
      </c>
      <c r="SMT48" s="11"/>
      <c r="SMU48" s="11"/>
      <c r="SMV48" s="11"/>
      <c r="SMW48" s="11"/>
      <c r="SMX48" s="11"/>
      <c r="SMY48" s="11"/>
      <c r="SMZ48" s="11"/>
      <c r="SNA48" s="11"/>
      <c r="SNB48" s="11"/>
      <c r="SNC48" s="11"/>
      <c r="SND48" s="11"/>
      <c r="SNE48" s="11"/>
      <c r="SNF48" s="11"/>
      <c r="SNG48" s="11"/>
      <c r="SNH48" s="11"/>
      <c r="SNI48" s="11"/>
      <c r="SNJ48" s="11"/>
      <c r="SNK48" s="11"/>
      <c r="SNL48" s="11"/>
      <c r="SNM48" s="11"/>
      <c r="SNN48" s="11"/>
      <c r="SNO48" s="11"/>
      <c r="SNP48" s="11"/>
      <c r="SNQ48" s="11"/>
      <c r="SNR48" s="11"/>
      <c r="SNS48" s="11"/>
      <c r="SNT48" s="11"/>
      <c r="SNU48" s="11"/>
      <c r="SNV48" s="11"/>
      <c r="SNW48" s="11"/>
      <c r="SNX48" s="11"/>
      <c r="SNY48" s="11"/>
      <c r="SNZ48" s="11"/>
      <c r="SOA48" s="11"/>
      <c r="SOB48" s="11"/>
      <c r="SOC48" s="11"/>
      <c r="SOD48" s="11"/>
      <c r="SOE48" s="11"/>
      <c r="SOF48" s="11"/>
      <c r="SOG48" s="11"/>
      <c r="SOH48" s="11"/>
      <c r="SOI48" s="11"/>
      <c r="SOJ48" s="11"/>
      <c r="SOK48" s="11"/>
      <c r="SOL48" s="11"/>
      <c r="SOM48" s="11"/>
      <c r="SON48" s="11"/>
      <c r="SOO48" s="11"/>
      <c r="SOP48" s="11"/>
      <c r="SOQ48" s="11"/>
      <c r="SOR48" s="11"/>
      <c r="SOS48" s="11"/>
      <c r="SOT48" s="11"/>
      <c r="SOU48" s="11"/>
      <c r="SOV48" s="11"/>
      <c r="SOW48" s="11"/>
      <c r="SOX48" s="11"/>
      <c r="SOY48" s="11"/>
      <c r="SOZ48" s="11"/>
      <c r="SPA48" s="11"/>
      <c r="SPB48" s="11"/>
      <c r="SPC48" s="11"/>
      <c r="SPD48" s="11"/>
      <c r="SPE48" s="11"/>
      <c r="SPF48" s="11"/>
      <c r="SPG48" s="11"/>
      <c r="SPH48" s="11"/>
      <c r="SPI48" s="11"/>
      <c r="SPJ48" s="11"/>
      <c r="SPK48" s="11"/>
      <c r="SPL48" s="11"/>
      <c r="SPM48" s="11"/>
      <c r="SPN48" s="11"/>
      <c r="SPO48" s="11"/>
      <c r="SPP48" s="11"/>
      <c r="SPQ48" s="11"/>
      <c r="SPR48" s="11"/>
      <c r="SPS48" s="11"/>
      <c r="SPT48" s="11"/>
      <c r="SPU48" s="11"/>
      <c r="SPV48" s="11"/>
      <c r="SPW48" s="11"/>
      <c r="SPX48" s="11"/>
      <c r="SPY48" s="11"/>
      <c r="SPZ48" s="11"/>
      <c r="SQA48" s="11"/>
      <c r="SQB48" s="11"/>
      <c r="SQC48" s="11"/>
      <c r="SQD48" s="11"/>
      <c r="SQE48" s="11"/>
      <c r="SQF48" s="11"/>
      <c r="SQG48" s="11"/>
      <c r="SQH48" s="11"/>
      <c r="SQI48" s="11"/>
      <c r="SQJ48" s="11"/>
      <c r="SQK48" s="11"/>
      <c r="SQL48" s="11"/>
      <c r="SQM48" s="11"/>
      <c r="SQN48" s="11"/>
      <c r="SQO48" s="11"/>
      <c r="SQP48" s="11"/>
      <c r="SQQ48" s="11"/>
      <c r="SQR48" s="11"/>
      <c r="SQS48" s="11"/>
      <c r="SQT48" s="11"/>
      <c r="SQU48" s="11"/>
      <c r="SQV48" s="11"/>
      <c r="SQW48" s="11"/>
      <c r="SQX48" s="11"/>
      <c r="SQY48" s="11"/>
      <c r="SQZ48" s="11"/>
      <c r="SRA48" s="11"/>
      <c r="SRB48" s="11"/>
      <c r="SRC48" s="11"/>
      <c r="SRD48" s="11"/>
      <c r="SRE48" s="11"/>
      <c r="SRF48" s="11"/>
      <c r="SRG48" s="11"/>
      <c r="SRH48" s="11"/>
      <c r="SRI48" s="11"/>
      <c r="SRJ48" s="11"/>
      <c r="SRK48" s="11"/>
      <c r="SRL48" s="11"/>
      <c r="SRM48" s="11"/>
      <c r="SRN48" s="11"/>
      <c r="SRO48" s="11"/>
      <c r="SRP48" s="11"/>
      <c r="SRQ48" s="11"/>
      <c r="SRR48" s="11"/>
      <c r="SRS48" s="11"/>
      <c r="SRT48" s="11"/>
      <c r="SRU48" s="11"/>
      <c r="SRV48" s="11"/>
      <c r="SRW48" s="11"/>
      <c r="SRX48" s="11"/>
      <c r="SRY48" s="11"/>
      <c r="SRZ48" s="11"/>
      <c r="SSA48" s="11"/>
      <c r="SSB48" s="11"/>
      <c r="SSC48" s="11"/>
      <c r="SSD48" s="11"/>
      <c r="SSE48" s="11"/>
      <c r="SSF48" s="11"/>
      <c r="SSG48" s="11"/>
      <c r="SSH48" s="11"/>
      <c r="SSI48" s="11"/>
      <c r="SSJ48" s="11"/>
      <c r="SSK48" s="11"/>
      <c r="SSL48" s="11"/>
      <c r="SSM48" s="11"/>
      <c r="SSN48" s="11"/>
      <c r="SSO48" s="11"/>
      <c r="SSP48" s="11"/>
      <c r="SSQ48" s="11"/>
      <c r="SSR48" s="11"/>
      <c r="SSS48" s="11"/>
      <c r="SST48" s="11"/>
      <c r="SSU48" s="11"/>
      <c r="SSV48" s="11"/>
      <c r="SSW48" s="11"/>
      <c r="SSX48" s="11"/>
      <c r="SSY48" s="11"/>
      <c r="SSZ48" s="11"/>
      <c r="STA48" s="11"/>
      <c r="STB48" s="11"/>
      <c r="STC48" s="11"/>
      <c r="STD48" s="11"/>
      <c r="STE48" s="11"/>
      <c r="STF48" s="11"/>
      <c r="STG48" s="11"/>
      <c r="STH48" s="11"/>
      <c r="STI48" s="11"/>
      <c r="STJ48" s="11"/>
      <c r="STK48" s="11"/>
      <c r="STL48" s="11"/>
      <c r="STM48" s="11"/>
      <c r="STN48" s="11"/>
      <c r="STO48" s="11"/>
      <c r="STP48" s="11"/>
      <c r="STQ48" s="11"/>
      <c r="STR48" s="11"/>
      <c r="STS48" s="11"/>
      <c r="STT48" s="11"/>
      <c r="STU48" s="11"/>
      <c r="STV48" s="11"/>
      <c r="STW48" s="11"/>
      <c r="STX48" s="11"/>
      <c r="STY48" s="11"/>
      <c r="STZ48" s="11"/>
      <c r="SUA48" s="11"/>
      <c r="SUB48" s="11"/>
      <c r="SUC48" s="11"/>
      <c r="SUD48" s="11"/>
      <c r="SUE48" s="11"/>
      <c r="SUF48" s="11"/>
      <c r="SUG48" s="11"/>
      <c r="SUH48" s="11"/>
      <c r="SUI48" s="11"/>
      <c r="SUJ48" s="11"/>
      <c r="SUK48" s="11"/>
      <c r="SUL48" s="11"/>
      <c r="SUM48" s="11"/>
      <c r="SUN48" s="11"/>
      <c r="SUO48" s="11"/>
      <c r="SUP48" s="11"/>
      <c r="SUQ48" s="11"/>
      <c r="SUR48" s="11"/>
      <c r="SUS48" s="11"/>
      <c r="SUT48" s="11"/>
      <c r="SUU48" s="11"/>
      <c r="SUV48" s="11"/>
      <c r="SUW48" s="11"/>
      <c r="SUX48" s="11"/>
      <c r="SUY48" s="11"/>
      <c r="SUZ48" s="11"/>
      <c r="SVA48" s="11"/>
      <c r="SVB48" s="11"/>
      <c r="SVC48" s="11"/>
      <c r="SVD48" s="11"/>
      <c r="SVE48" s="11"/>
      <c r="SVF48" s="11"/>
      <c r="SVG48" s="11"/>
      <c r="SVH48" s="11"/>
      <c r="SVI48" s="11"/>
      <c r="SVJ48" s="11"/>
      <c r="SVK48" s="11"/>
      <c r="SVL48" s="11"/>
      <c r="SVM48" s="11"/>
      <c r="SVN48" s="11"/>
      <c r="SVO48" s="11"/>
      <c r="SVP48" s="11"/>
      <c r="SVQ48" s="11"/>
      <c r="SVR48" s="11"/>
      <c r="SVS48" s="11"/>
      <c r="SVT48" s="11"/>
      <c r="SVU48" s="11"/>
      <c r="SVV48" s="11"/>
      <c r="SVW48" s="11"/>
      <c r="SVX48" s="11"/>
      <c r="SVY48" s="11"/>
      <c r="SVZ48" s="11"/>
      <c r="SWA48" s="11"/>
      <c r="SWB48" s="11"/>
      <c r="SWC48" s="11"/>
      <c r="SWD48" s="11"/>
      <c r="SWE48" s="11"/>
      <c r="SWF48" s="11"/>
      <c r="SWG48" s="11"/>
      <c r="SWH48" s="11"/>
      <c r="SWI48" s="11"/>
      <c r="SWJ48" s="11"/>
      <c r="SWK48" s="11"/>
      <c r="SWL48" s="11"/>
      <c r="SWM48" s="11"/>
      <c r="SWN48" s="11"/>
      <c r="SWO48" s="11"/>
      <c r="SWP48" s="11"/>
      <c r="SWQ48" s="11"/>
      <c r="SWR48" s="11"/>
      <c r="SWS48" s="11"/>
      <c r="SWT48" s="11"/>
      <c r="SWU48" s="11"/>
      <c r="SWV48" s="11"/>
      <c r="SWW48" s="11"/>
      <c r="SWX48" s="11"/>
      <c r="SWY48" s="11"/>
      <c r="SWZ48" s="11"/>
      <c r="SXA48" s="11"/>
      <c r="SXB48" s="11"/>
      <c r="SXC48" s="11"/>
      <c r="SXD48" s="11"/>
      <c r="SXE48" s="11"/>
      <c r="SXF48" s="11"/>
      <c r="SXG48" s="11"/>
      <c r="SXH48" s="11"/>
      <c r="SXI48" s="11"/>
      <c r="SXJ48" s="11"/>
      <c r="SXK48" s="11"/>
      <c r="SXL48" s="11"/>
      <c r="SXM48" s="11"/>
      <c r="SXN48" s="11"/>
      <c r="SXO48" s="11"/>
      <c r="SXP48" s="11"/>
      <c r="SXQ48" s="11"/>
      <c r="SXR48" s="11"/>
      <c r="SXS48" s="11"/>
      <c r="SXT48" s="11"/>
      <c r="SXU48" s="11"/>
      <c r="SXV48" s="11"/>
      <c r="SXW48" s="11"/>
      <c r="SXX48" s="11"/>
      <c r="SXY48" s="11"/>
      <c r="SXZ48" s="11"/>
      <c r="SYA48" s="11"/>
      <c r="SYB48" s="11"/>
      <c r="SYC48" s="11"/>
      <c r="SYD48" s="11"/>
      <c r="SYE48" s="11"/>
      <c r="SYF48" s="11"/>
      <c r="SYG48" s="11"/>
      <c r="SYH48" s="11"/>
      <c r="SYI48" s="11"/>
      <c r="SYJ48" s="11"/>
      <c r="SYK48" s="11"/>
      <c r="SYL48" s="11"/>
      <c r="SYM48" s="11"/>
      <c r="SYN48" s="11"/>
      <c r="SYO48" s="11"/>
      <c r="SYP48" s="11"/>
      <c r="SYQ48" s="11"/>
      <c r="SYR48" s="11"/>
      <c r="SYS48" s="11"/>
      <c r="SYT48" s="11"/>
      <c r="SYU48" s="11"/>
      <c r="SYV48" s="11"/>
      <c r="SYW48" s="11"/>
      <c r="SYX48" s="11"/>
      <c r="SYY48" s="11"/>
      <c r="SYZ48" s="11"/>
      <c r="SZA48" s="11"/>
      <c r="SZB48" s="11"/>
      <c r="SZC48" s="11"/>
      <c r="SZD48" s="11"/>
      <c r="SZE48" s="11"/>
      <c r="SZF48" s="11"/>
      <c r="SZG48" s="11"/>
      <c r="SZH48" s="11"/>
      <c r="SZI48" s="11"/>
      <c r="SZJ48" s="11"/>
      <c r="SZK48" s="11"/>
      <c r="SZL48" s="11"/>
      <c r="SZM48" s="11"/>
      <c r="SZN48" s="11"/>
      <c r="SZO48" s="11"/>
      <c r="SZP48" s="11"/>
      <c r="SZQ48" s="11"/>
      <c r="SZR48" s="11"/>
      <c r="SZS48" s="11"/>
      <c r="SZT48" s="11"/>
      <c r="SZU48" s="11"/>
      <c r="SZV48" s="11"/>
      <c r="SZW48" s="11"/>
      <c r="SZX48" s="11"/>
      <c r="SZY48" s="11"/>
      <c r="SZZ48" s="11"/>
      <c r="TAA48" s="11"/>
      <c r="TAB48" s="11"/>
      <c r="TAC48" s="11"/>
      <c r="TAD48" s="11"/>
      <c r="TAE48" s="11"/>
      <c r="TAF48" s="11"/>
      <c r="TAG48" s="11"/>
      <c r="TAH48" s="11"/>
      <c r="TAI48" s="11"/>
      <c r="TAJ48" s="11"/>
      <c r="TAK48" s="11"/>
      <c r="TAL48" s="11"/>
      <c r="TAM48" s="11"/>
      <c r="TAN48" s="11"/>
      <c r="TAO48" s="11"/>
      <c r="TAP48" s="11"/>
      <c r="TAQ48" s="11"/>
      <c r="TAR48" s="11"/>
      <c r="TAS48" s="11"/>
      <c r="TAT48" s="11"/>
      <c r="TAU48" s="11"/>
      <c r="TAV48" s="11"/>
      <c r="TAW48" s="11"/>
      <c r="TAX48" s="11"/>
      <c r="TAY48" s="11"/>
      <c r="TAZ48" s="11"/>
      <c r="TBA48" s="11"/>
      <c r="TBB48" s="11"/>
      <c r="TBC48" s="11"/>
      <c r="TBD48" s="11"/>
      <c r="TBE48" s="11"/>
      <c r="TBF48" s="11"/>
      <c r="TBG48" s="11"/>
      <c r="TBH48" s="11"/>
      <c r="TBI48" s="11"/>
      <c r="TBJ48" s="11"/>
      <c r="TBK48" s="11"/>
      <c r="TBL48" s="11"/>
      <c r="TBM48" s="11"/>
      <c r="TBN48" s="11"/>
      <c r="TBO48" s="11"/>
      <c r="TBP48" s="11"/>
      <c r="TBQ48" s="11"/>
      <c r="TBR48" s="11"/>
      <c r="TBS48" s="11"/>
      <c r="TBT48" s="11"/>
      <c r="TBU48" s="11"/>
      <c r="TBV48" s="11"/>
      <c r="TBW48" s="11"/>
      <c r="TBX48" s="11"/>
      <c r="TBY48" s="11"/>
      <c r="TBZ48" s="11"/>
      <c r="TCA48" s="11"/>
      <c r="TCB48" s="11"/>
      <c r="TCC48" s="11"/>
      <c r="TCD48" s="11"/>
      <c r="TCE48" s="11"/>
      <c r="TCF48" s="11"/>
      <c r="TCG48" s="11"/>
      <c r="TCH48" s="11"/>
      <c r="TCI48" s="11"/>
      <c r="TCJ48" s="11"/>
      <c r="TCK48" s="11"/>
      <c r="TCL48" s="11"/>
      <c r="TCM48" s="11"/>
      <c r="TCN48" s="11"/>
      <c r="TCO48" s="11"/>
      <c r="TCP48" s="11"/>
      <c r="TCQ48" s="11"/>
      <c r="TCR48" s="11"/>
      <c r="TCS48" s="11"/>
      <c r="TCT48" s="11"/>
      <c r="TCU48" s="11"/>
      <c r="TCV48" s="11"/>
      <c r="TCW48" s="11"/>
      <c r="TCX48" s="11"/>
      <c r="TCY48" s="11"/>
      <c r="TCZ48" s="11"/>
      <c r="TDA48" s="11"/>
      <c r="TDB48" s="11"/>
      <c r="TDC48" s="11"/>
      <c r="TDD48" s="11"/>
      <c r="TDE48" s="11"/>
      <c r="TDF48" s="11"/>
      <c r="TDG48" s="11"/>
      <c r="TDH48" s="11"/>
      <c r="TDI48" s="11"/>
      <c r="TDJ48" s="11"/>
      <c r="TDK48" s="11"/>
      <c r="TDL48" s="11"/>
      <c r="TDM48" s="11"/>
      <c r="TDN48" s="11"/>
      <c r="TDO48" s="11"/>
      <c r="TDP48" s="11"/>
      <c r="TDQ48" s="11"/>
      <c r="TDR48" s="11"/>
      <c r="TDS48" s="11"/>
      <c r="TDT48" s="11"/>
      <c r="TDU48" s="11"/>
      <c r="TDV48" s="11"/>
      <c r="TDW48" s="11"/>
      <c r="TDX48" s="11"/>
      <c r="TDY48" s="11"/>
      <c r="TDZ48" s="11"/>
      <c r="TEA48" s="11"/>
      <c r="TEB48" s="11"/>
      <c r="TEC48" s="11"/>
      <c r="TED48" s="11"/>
      <c r="TEE48" s="11"/>
      <c r="TEF48" s="11"/>
      <c r="TEG48" s="11"/>
      <c r="TEH48" s="11"/>
      <c r="TEI48" s="11"/>
      <c r="TEJ48" s="11"/>
      <c r="TEK48" s="11"/>
      <c r="TEL48" s="11"/>
      <c r="TEM48" s="11"/>
      <c r="TEN48" s="11"/>
      <c r="TEO48" s="11"/>
      <c r="TEP48" s="11"/>
      <c r="TEQ48" s="11"/>
      <c r="TER48" s="11"/>
      <c r="TES48" s="11"/>
      <c r="TET48" s="11"/>
      <c r="TEU48" s="11"/>
      <c r="TEV48" s="11"/>
      <c r="TEW48" s="11"/>
      <c r="TEX48" s="11"/>
      <c r="TEY48" s="11"/>
      <c r="TEZ48" s="11"/>
      <c r="TFA48" s="11"/>
      <c r="TFB48" s="11"/>
      <c r="TFC48" s="11"/>
      <c r="TFD48" s="11"/>
      <c r="TFE48" s="11"/>
      <c r="TFF48" s="11"/>
      <c r="TFG48" s="11"/>
      <c r="TFH48" s="11"/>
      <c r="TFI48" s="11"/>
      <c r="TFJ48" s="11"/>
      <c r="TFK48" s="11"/>
      <c r="TFL48" s="11"/>
      <c r="TFM48" s="11"/>
      <c r="TFN48" s="11"/>
      <c r="TFO48" s="11"/>
      <c r="TFP48" s="11"/>
      <c r="TFQ48" s="11"/>
      <c r="TFR48" s="11"/>
      <c r="TFS48" s="11"/>
      <c r="TFT48" s="11"/>
      <c r="TFU48" s="11"/>
      <c r="TFV48" s="11"/>
      <c r="TFW48" s="11"/>
      <c r="TFX48" s="11"/>
      <c r="TFY48" s="11"/>
      <c r="TFZ48" s="11"/>
      <c r="TGA48" s="11"/>
      <c r="TGB48" s="11"/>
      <c r="TGC48" s="11"/>
      <c r="TGD48" s="11"/>
      <c r="TGE48" s="11"/>
      <c r="TGF48" s="11"/>
      <c r="TGG48" s="11"/>
      <c r="TGH48" s="11"/>
      <c r="TGI48" s="11"/>
      <c r="TGJ48" s="11"/>
      <c r="TGK48" s="11"/>
      <c r="TGL48" s="11"/>
      <c r="TGM48" s="11"/>
      <c r="TGN48" s="11"/>
      <c r="TGO48" s="11"/>
      <c r="TGP48" s="11"/>
      <c r="TGQ48" s="11"/>
      <c r="TGR48" s="11"/>
      <c r="TGS48" s="11"/>
      <c r="TGT48" s="11"/>
      <c r="TGU48" s="11"/>
      <c r="TGV48" s="11"/>
      <c r="TGW48" s="11"/>
      <c r="TGX48" s="11"/>
      <c r="TGY48" s="11"/>
      <c r="TGZ48" s="11"/>
      <c r="THA48" s="11"/>
      <c r="THB48" s="11"/>
      <c r="THC48" s="11"/>
      <c r="THD48" s="11"/>
      <c r="THE48" s="11"/>
      <c r="THF48" s="11"/>
      <c r="THG48" s="11"/>
      <c r="THH48" s="11"/>
      <c r="THI48" s="11"/>
      <c r="THJ48" s="11"/>
      <c r="THK48" s="11"/>
      <c r="THL48" s="11"/>
      <c r="THM48" s="11"/>
      <c r="THN48" s="11"/>
      <c r="THO48" s="11"/>
      <c r="THP48" s="11"/>
      <c r="THQ48" s="11"/>
      <c r="THR48" s="11"/>
      <c r="THS48" s="11"/>
      <c r="THT48" s="11"/>
      <c r="THU48" s="11"/>
      <c r="THV48" s="11"/>
      <c r="THW48" s="11"/>
      <c r="THX48" s="11"/>
      <c r="THY48" s="11"/>
      <c r="THZ48" s="11"/>
      <c r="TIA48" s="11"/>
      <c r="TIB48" s="11"/>
      <c r="TIC48" s="11"/>
      <c r="TID48" s="11"/>
      <c r="TIE48" s="11"/>
      <c r="TIF48" s="11"/>
      <c r="TIG48" s="11"/>
      <c r="TIH48" s="11"/>
      <c r="TII48" s="11"/>
      <c r="TIJ48" s="11"/>
      <c r="TIK48" s="11"/>
      <c r="TIL48" s="11"/>
      <c r="TIM48" s="11"/>
      <c r="TIN48" s="11"/>
      <c r="TIO48" s="11"/>
      <c r="TIP48" s="11"/>
      <c r="TIQ48" s="11"/>
      <c r="TIR48" s="11"/>
      <c r="TIS48" s="11"/>
      <c r="TIT48" s="11"/>
      <c r="TIU48" s="11"/>
      <c r="TIV48" s="11"/>
      <c r="TIW48" s="11"/>
      <c r="TIX48" s="11"/>
      <c r="TIY48" s="11"/>
      <c r="TIZ48" s="11"/>
      <c r="TJA48" s="11"/>
      <c r="TJB48" s="11"/>
      <c r="TJC48" s="11"/>
      <c r="TJD48" s="11"/>
      <c r="TJE48" s="11"/>
      <c r="TJF48" s="11"/>
      <c r="TJG48" s="11"/>
      <c r="TJH48" s="11"/>
      <c r="TJI48" s="11"/>
      <c r="TJJ48" s="11"/>
      <c r="TJK48" s="11"/>
      <c r="TJL48" s="11"/>
      <c r="TJM48" s="11"/>
      <c r="TJN48" s="11"/>
      <c r="TJO48" s="11"/>
      <c r="TJP48" s="11"/>
      <c r="TJQ48" s="11"/>
      <c r="TJR48" s="11"/>
      <c r="TJS48" s="11"/>
      <c r="TJT48" s="11"/>
      <c r="TJU48" s="11"/>
      <c r="TJV48" s="11"/>
      <c r="TJW48" s="11"/>
      <c r="TJX48" s="11"/>
      <c r="TJY48" s="11"/>
      <c r="TJZ48" s="11"/>
      <c r="TKA48" s="11"/>
      <c r="TKB48" s="11"/>
      <c r="TKC48" s="11"/>
      <c r="TKD48" s="11"/>
      <c r="TKE48" s="11"/>
      <c r="TKF48" s="11"/>
      <c r="TKG48" s="11"/>
      <c r="TKH48" s="11"/>
      <c r="TKI48" s="11"/>
      <c r="TKJ48" s="11"/>
      <c r="TKK48" s="11"/>
      <c r="TKL48" s="11"/>
      <c r="TKM48" s="11"/>
      <c r="TKN48" s="11"/>
      <c r="TKO48" s="11"/>
      <c r="TKP48" s="11"/>
      <c r="TKQ48" s="11"/>
      <c r="TKR48" s="11"/>
      <c r="TKS48" s="11"/>
      <c r="TKT48" s="11"/>
      <c r="TKU48" s="11"/>
      <c r="TKV48" s="11"/>
      <c r="TKW48" s="11"/>
      <c r="TKX48" s="11"/>
      <c r="TKY48" s="11"/>
      <c r="TKZ48" s="11"/>
      <c r="TLA48" s="11"/>
      <c r="TLB48" s="11"/>
      <c r="TLC48" s="11"/>
      <c r="TLD48" s="11"/>
      <c r="TLE48" s="11"/>
      <c r="TLF48" s="11"/>
      <c r="TLG48" s="11"/>
      <c r="TLH48" s="11"/>
      <c r="TLI48" s="11"/>
      <c r="TLJ48" s="11"/>
      <c r="TLK48" s="11"/>
      <c r="TLL48" s="11"/>
      <c r="TLM48" s="11"/>
      <c r="TLN48" s="11"/>
      <c r="TLO48" s="11"/>
      <c r="TLP48" s="11"/>
      <c r="TLQ48" s="11"/>
      <c r="TLR48" s="11"/>
      <c r="TLS48" s="11"/>
      <c r="TLT48" s="11"/>
      <c r="TLU48" s="11"/>
      <c r="TLV48" s="11"/>
      <c r="TLW48" s="11"/>
      <c r="TLX48" s="11"/>
      <c r="TLY48" s="11"/>
      <c r="TLZ48" s="11"/>
      <c r="TMA48" s="11"/>
      <c r="TMB48" s="11"/>
      <c r="TMC48" s="11"/>
      <c r="TMD48" s="11"/>
      <c r="TME48" s="11"/>
      <c r="TMF48" s="11"/>
      <c r="TMG48" s="11"/>
      <c r="TMH48" s="11"/>
      <c r="TMI48" s="11"/>
      <c r="TMJ48" s="11"/>
      <c r="TMK48" s="11"/>
      <c r="TML48" s="11"/>
      <c r="TMM48" s="11"/>
      <c r="TMN48" s="11"/>
      <c r="TMO48" s="11"/>
      <c r="TMP48" s="11"/>
      <c r="TMQ48" s="11"/>
      <c r="TMR48" s="11"/>
      <c r="TMS48" s="11"/>
      <c r="TMT48" s="11"/>
      <c r="TMU48" s="11"/>
      <c r="TMV48" s="11"/>
      <c r="TMW48" s="11"/>
      <c r="TMX48" s="11"/>
      <c r="TMY48" s="11"/>
      <c r="TMZ48" s="11"/>
      <c r="TNA48" s="11"/>
      <c r="TNB48" s="11"/>
      <c r="TNC48" s="11"/>
      <c r="TND48" s="11"/>
      <c r="TNE48" s="11"/>
      <c r="TNF48" s="11"/>
      <c r="TNG48" s="11"/>
      <c r="TNH48" s="11"/>
      <c r="TNI48" s="11"/>
      <c r="TNJ48" s="11"/>
      <c r="TNK48" s="11"/>
      <c r="TNL48" s="11"/>
      <c r="TNM48" s="11"/>
      <c r="TNN48" s="11"/>
      <c r="TNO48" s="11"/>
      <c r="TNP48" s="11"/>
      <c r="TNQ48" s="11"/>
      <c r="TNR48" s="11"/>
      <c r="TNS48" s="11"/>
      <c r="TNT48" s="11"/>
      <c r="TNU48" s="11"/>
      <c r="TNV48" s="11"/>
      <c r="TNW48" s="11"/>
      <c r="TNX48" s="11"/>
      <c r="TNY48" s="11"/>
      <c r="TNZ48" s="11"/>
      <c r="TOA48" s="11"/>
      <c r="TOB48" s="11"/>
      <c r="TOC48" s="11"/>
      <c r="TOD48" s="11"/>
      <c r="TOE48" s="11"/>
      <c r="TOF48" s="11"/>
      <c r="TOG48" s="11"/>
      <c r="TOH48" s="11"/>
      <c r="TOI48" s="11"/>
      <c r="TOJ48" s="11"/>
      <c r="TOK48" s="11"/>
      <c r="TOL48" s="11"/>
      <c r="TOM48" s="11"/>
      <c r="TON48" s="11"/>
      <c r="TOO48" s="11"/>
      <c r="TOP48" s="11"/>
      <c r="TOQ48" s="11"/>
      <c r="TOR48" s="11"/>
      <c r="TOS48" s="11"/>
      <c r="TOT48" s="11"/>
      <c r="TOU48" s="11"/>
      <c r="TOV48" s="11"/>
      <c r="TOW48" s="11"/>
      <c r="TOX48" s="11"/>
      <c r="TOY48" s="11"/>
      <c r="TOZ48" s="11"/>
      <c r="TPA48" s="11"/>
      <c r="TPB48" s="11"/>
      <c r="TPC48" s="11"/>
      <c r="TPD48" s="11"/>
      <c r="TPE48" s="11"/>
      <c r="TPF48" s="11"/>
      <c r="TPG48" s="11"/>
      <c r="TPH48" s="11"/>
      <c r="TPI48" s="11"/>
      <c r="TPJ48" s="11"/>
      <c r="TPK48" s="11"/>
      <c r="TPL48" s="11"/>
      <c r="TPM48" s="11"/>
      <c r="TPN48" s="11"/>
      <c r="TPO48" s="11"/>
      <c r="TPP48" s="11"/>
      <c r="TPQ48" s="11"/>
      <c r="TPR48" s="11"/>
      <c r="TPS48" s="11"/>
      <c r="TPT48" s="11"/>
      <c r="TPU48" s="11"/>
      <c r="TPV48" s="11"/>
      <c r="TPW48" s="11"/>
      <c r="TPX48" s="11"/>
      <c r="TPY48" s="11"/>
      <c r="TPZ48" s="11"/>
      <c r="TQA48" s="11"/>
      <c r="TQB48" s="11"/>
      <c r="TQC48" s="11"/>
      <c r="TQD48" s="11"/>
      <c r="TQE48" s="11"/>
      <c r="TQF48" s="11"/>
      <c r="TQG48" s="11"/>
      <c r="TQH48" s="11"/>
      <c r="TQI48" s="11"/>
      <c r="TQJ48" s="11"/>
      <c r="TQK48" s="11"/>
      <c r="TQL48" s="11"/>
      <c r="TQM48" s="11"/>
      <c r="TQN48" s="11"/>
      <c r="TQO48" s="11"/>
      <c r="TQP48" s="11"/>
      <c r="TQQ48" s="11"/>
      <c r="TQR48" s="11"/>
      <c r="TQS48" s="11"/>
      <c r="TQT48" s="11"/>
      <c r="TQU48" s="11"/>
      <c r="TQV48" s="11"/>
      <c r="TQW48" s="11"/>
      <c r="TQX48" s="11"/>
      <c r="TQY48" s="11"/>
      <c r="TQZ48" s="11"/>
      <c r="TRA48" s="11"/>
      <c r="TRB48" s="11"/>
      <c r="TRC48" s="11"/>
      <c r="TRD48" s="11"/>
      <c r="TRE48" s="11"/>
      <c r="TRF48" s="11"/>
      <c r="TRG48" s="11"/>
      <c r="TRH48" s="11"/>
      <c r="TRI48" s="11"/>
      <c r="TRJ48" s="11"/>
      <c r="TRK48" s="11"/>
      <c r="TRL48" s="11"/>
      <c r="TRM48" s="11"/>
      <c r="TRN48" s="11"/>
      <c r="TRO48" s="11"/>
      <c r="TRP48" s="11"/>
      <c r="TRQ48" s="11"/>
      <c r="TRR48" s="11"/>
      <c r="TRS48" s="11"/>
      <c r="TRT48" s="11"/>
      <c r="TRU48" s="11"/>
      <c r="TRV48" s="11"/>
      <c r="TRW48" s="11"/>
      <c r="TRX48" s="11"/>
      <c r="TRY48" s="11"/>
      <c r="TRZ48" s="11"/>
      <c r="TSA48" s="11"/>
      <c r="TSB48" s="11"/>
      <c r="TSC48" s="11"/>
      <c r="TSD48" s="11"/>
      <c r="TSE48" s="11"/>
      <c r="TSF48" s="11"/>
      <c r="TSG48" s="11"/>
      <c r="TSH48" s="11"/>
      <c r="TSI48" s="11"/>
      <c r="TSJ48" s="11"/>
      <c r="TSK48" s="11"/>
      <c r="TSL48" s="11"/>
      <c r="TSM48" s="11"/>
      <c r="TSN48" s="11"/>
      <c r="TSO48" s="11"/>
      <c r="TSP48" s="11"/>
      <c r="TSQ48" s="11"/>
      <c r="TSR48" s="11"/>
      <c r="TSS48" s="11"/>
      <c r="TST48" s="11"/>
      <c r="TSU48" s="11"/>
      <c r="TSV48" s="11"/>
      <c r="TSW48" s="11"/>
      <c r="TSX48" s="11"/>
      <c r="TSY48" s="11"/>
      <c r="TSZ48" s="11"/>
      <c r="TTA48" s="11"/>
      <c r="TTB48" s="11"/>
      <c r="TTC48" s="11"/>
      <c r="TTD48" s="11"/>
      <c r="TTE48" s="11"/>
      <c r="TTF48" s="11"/>
      <c r="TTG48" s="11"/>
      <c r="TTH48" s="11"/>
      <c r="TTI48" s="11"/>
      <c r="TTJ48" s="11"/>
      <c r="TTK48" s="11"/>
      <c r="TTL48" s="11"/>
      <c r="TTM48" s="11"/>
      <c r="TTN48" s="11"/>
      <c r="TTO48" s="11"/>
      <c r="TTP48" s="11"/>
      <c r="TTQ48" s="11"/>
      <c r="TTR48" s="11"/>
      <c r="TTS48" s="11"/>
      <c r="TTT48" s="11"/>
      <c r="TTU48" s="11"/>
      <c r="TTV48" s="11"/>
      <c r="TTW48" s="11"/>
      <c r="TTX48" s="11"/>
      <c r="TTY48" s="11"/>
      <c r="TTZ48" s="11"/>
      <c r="TUA48" s="11"/>
      <c r="TUB48" s="11"/>
      <c r="TUC48" s="11"/>
      <c r="TUD48" s="11"/>
      <c r="TUE48" s="11"/>
      <c r="TUF48" s="11"/>
      <c r="TUG48" s="11"/>
      <c r="TUH48" s="11"/>
      <c r="TUI48" s="11"/>
      <c r="TUJ48" s="11"/>
      <c r="TUK48" s="11"/>
      <c r="TUL48" s="11"/>
      <c r="TUM48" s="11"/>
      <c r="TUN48" s="11"/>
      <c r="TUO48" s="11"/>
      <c r="TUP48" s="11"/>
      <c r="TUQ48" s="11"/>
      <c r="TUR48" s="11"/>
      <c r="TUS48" s="11"/>
      <c r="TUT48" s="11"/>
      <c r="TUU48" s="11"/>
      <c r="TUV48" s="11"/>
      <c r="TUW48" s="11"/>
      <c r="TUX48" s="11"/>
      <c r="TUY48" s="11"/>
      <c r="TUZ48" s="11"/>
      <c r="TVA48" s="11"/>
      <c r="TVB48" s="11"/>
      <c r="TVC48" s="11"/>
      <c r="TVD48" s="11"/>
      <c r="TVE48" s="11"/>
      <c r="TVF48" s="11"/>
      <c r="TVG48" s="11"/>
      <c r="TVH48" s="11"/>
      <c r="TVI48" s="11"/>
      <c r="TVJ48" s="11"/>
      <c r="TVK48" s="11"/>
      <c r="TVL48" s="11"/>
      <c r="TVM48" s="11"/>
      <c r="TVN48" s="11"/>
      <c r="TVO48" s="11"/>
      <c r="TVP48" s="11"/>
      <c r="TVQ48" s="11"/>
      <c r="TVR48" s="11"/>
      <c r="TVS48" s="11"/>
      <c r="TVT48" s="11"/>
      <c r="TVU48" s="11"/>
      <c r="TVV48" s="11"/>
      <c r="TVW48" s="11"/>
      <c r="TVX48" s="11"/>
      <c r="TVY48" s="11"/>
      <c r="TVZ48" s="11"/>
      <c r="TWA48" s="11"/>
      <c r="TWB48" s="11"/>
      <c r="TWC48" s="11"/>
      <c r="TWD48" s="11"/>
      <c r="TWE48" s="11"/>
      <c r="TWF48" s="11"/>
      <c r="TWG48" s="11"/>
      <c r="TWH48" s="11"/>
      <c r="TWI48" s="11"/>
      <c r="TWJ48" s="11"/>
      <c r="TWK48" s="11"/>
      <c r="TWL48" s="11"/>
      <c r="TWM48" s="11"/>
      <c r="TWN48" s="11"/>
      <c r="TWO48" s="11"/>
      <c r="TWP48" s="11"/>
      <c r="TWQ48" s="11"/>
      <c r="TWR48" s="11"/>
      <c r="TWS48" s="11"/>
      <c r="TWT48" s="11"/>
      <c r="TWU48" s="11"/>
      <c r="TWV48" s="11"/>
      <c r="TWW48" s="11"/>
      <c r="TWX48" s="11"/>
      <c r="TWY48" s="11"/>
      <c r="TWZ48" s="11"/>
      <c r="TXA48" s="11"/>
      <c r="TXB48" s="11"/>
      <c r="TXC48" s="11"/>
      <c r="TXD48" s="11"/>
      <c r="TXE48" s="11"/>
      <c r="TXF48" s="11"/>
      <c r="TXG48" s="11"/>
      <c r="TXH48" s="11"/>
      <c r="TXI48" s="11"/>
      <c r="TXJ48" s="11"/>
      <c r="TXK48" s="11"/>
      <c r="TXL48" s="11"/>
      <c r="TXM48" s="11"/>
      <c r="TXN48" s="11"/>
      <c r="TXO48" s="11"/>
      <c r="TXP48" s="11"/>
      <c r="TXQ48" s="11"/>
      <c r="TXR48" s="11"/>
      <c r="TXS48" s="11"/>
      <c r="TXT48" s="11"/>
      <c r="TXU48" s="11"/>
      <c r="TXV48" s="11"/>
      <c r="TXW48" s="11"/>
      <c r="TXX48" s="11"/>
      <c r="TXY48" s="11"/>
      <c r="TXZ48" s="11"/>
      <c r="TYA48" s="11"/>
      <c r="TYB48" s="11"/>
      <c r="TYC48" s="11"/>
      <c r="TYD48" s="11"/>
      <c r="TYE48" s="11"/>
      <c r="TYF48" s="11"/>
      <c r="TYG48" s="11"/>
      <c r="TYH48" s="11"/>
      <c r="TYI48" s="11"/>
      <c r="TYJ48" s="11"/>
      <c r="TYK48" s="11"/>
      <c r="TYL48" s="11"/>
      <c r="TYM48" s="11"/>
      <c r="TYN48" s="11"/>
      <c r="TYO48" s="11"/>
      <c r="TYP48" s="11"/>
      <c r="TYQ48" s="11"/>
      <c r="TYR48" s="11"/>
      <c r="TYS48" s="11"/>
      <c r="TYT48" s="11"/>
      <c r="TYU48" s="11"/>
      <c r="TYV48" s="11"/>
      <c r="TYW48" s="11"/>
      <c r="TYX48" s="11"/>
      <c r="TYY48" s="11"/>
      <c r="TYZ48" s="11"/>
      <c r="TZA48" s="11"/>
      <c r="TZB48" s="11"/>
      <c r="TZC48" s="11"/>
      <c r="TZD48" s="11"/>
      <c r="TZE48" s="11"/>
      <c r="TZF48" s="11"/>
      <c r="TZG48" s="11"/>
      <c r="TZH48" s="11"/>
      <c r="TZI48" s="11"/>
      <c r="TZJ48" s="11"/>
      <c r="TZK48" s="11"/>
      <c r="TZL48" s="11"/>
      <c r="TZM48" s="11"/>
      <c r="TZN48" s="11"/>
      <c r="TZO48" s="11"/>
      <c r="TZP48" s="11"/>
      <c r="TZQ48" s="11"/>
      <c r="TZR48" s="11"/>
      <c r="TZS48" s="11"/>
      <c r="TZT48" s="11"/>
      <c r="TZU48" s="11"/>
      <c r="TZV48" s="11"/>
      <c r="TZW48" s="11"/>
      <c r="TZX48" s="11"/>
      <c r="TZY48" s="11"/>
      <c r="TZZ48" s="11"/>
      <c r="UAA48" s="11"/>
      <c r="UAB48" s="11"/>
      <c r="UAC48" s="11"/>
      <c r="UAD48" s="11"/>
      <c r="UAE48" s="11"/>
      <c r="UAF48" s="11"/>
      <c r="UAG48" s="11"/>
      <c r="UAH48" s="11"/>
      <c r="UAI48" s="11"/>
      <c r="UAJ48" s="11"/>
      <c r="UAK48" s="11"/>
      <c r="UAL48" s="11"/>
      <c r="UAM48" s="11"/>
      <c r="UAN48" s="11"/>
      <c r="UAO48" s="11"/>
      <c r="UAP48" s="11"/>
      <c r="UAQ48" s="11"/>
      <c r="UAR48" s="11"/>
      <c r="UAS48" s="11"/>
      <c r="UAT48" s="11"/>
      <c r="UAU48" s="11"/>
      <c r="UAV48" s="11"/>
      <c r="UAW48" s="11"/>
      <c r="UAX48" s="11"/>
      <c r="UAY48" s="11"/>
      <c r="UAZ48" s="11"/>
      <c r="UBA48" s="11"/>
      <c r="UBB48" s="11"/>
      <c r="UBC48" s="11"/>
      <c r="UBD48" s="11"/>
      <c r="UBE48" s="11"/>
      <c r="UBF48" s="11"/>
      <c r="UBG48" s="11"/>
      <c r="UBH48" s="11"/>
      <c r="UBI48" s="11"/>
      <c r="UBJ48" s="11"/>
      <c r="UBK48" s="11"/>
      <c r="UBL48" s="11"/>
      <c r="UBM48" s="11"/>
      <c r="UBN48" s="11"/>
      <c r="UBO48" s="11"/>
      <c r="UBP48" s="11"/>
      <c r="UBQ48" s="11"/>
      <c r="UBR48" s="11"/>
      <c r="UBS48" s="11"/>
      <c r="UBT48" s="11"/>
      <c r="UBU48" s="11"/>
      <c r="UBV48" s="11"/>
      <c r="UBW48" s="11"/>
      <c r="UBX48" s="11"/>
      <c r="UBY48" s="11"/>
      <c r="UBZ48" s="11"/>
      <c r="UCA48" s="11"/>
      <c r="UCB48" s="11"/>
      <c r="UCC48" s="11"/>
      <c r="UCD48" s="11"/>
      <c r="UCE48" s="11"/>
      <c r="UCF48" s="11"/>
      <c r="UCG48" s="11"/>
      <c r="UCH48" s="11"/>
      <c r="UCI48" s="11"/>
      <c r="UCJ48" s="11"/>
      <c r="UCK48" s="11"/>
      <c r="UCL48" s="11"/>
      <c r="UCM48" s="11"/>
      <c r="UCN48" s="11"/>
      <c r="UCO48" s="11"/>
      <c r="UCP48" s="11"/>
      <c r="UCQ48" s="11"/>
      <c r="UCR48" s="11"/>
      <c r="UCS48" s="11"/>
      <c r="UCT48" s="11"/>
      <c r="UCU48" s="11"/>
      <c r="UCV48" s="11"/>
      <c r="UCW48" s="11"/>
      <c r="UCX48" s="11"/>
      <c r="UCY48" s="11"/>
      <c r="UCZ48" s="11"/>
      <c r="UDA48" s="11"/>
      <c r="UDB48" s="11"/>
      <c r="UDC48" s="11"/>
      <c r="UDD48" s="11"/>
      <c r="UDE48" s="11"/>
      <c r="UDF48" s="11"/>
      <c r="UDG48" s="11"/>
      <c r="UDH48" s="11"/>
      <c r="UDI48" s="11"/>
      <c r="UDJ48" s="11"/>
      <c r="UDK48" s="11"/>
      <c r="UDL48" s="11"/>
      <c r="UDM48" s="11"/>
      <c r="UDN48" s="11"/>
      <c r="UDO48" s="11"/>
      <c r="UDP48" s="11"/>
      <c r="UDQ48" s="11"/>
      <c r="UDR48" s="11"/>
      <c r="UDS48" s="11"/>
      <c r="UDT48" s="11"/>
      <c r="UDU48" s="11"/>
      <c r="UDV48" s="11"/>
      <c r="UDW48" s="11"/>
      <c r="UDX48" s="11"/>
      <c r="UDY48" s="11"/>
      <c r="UDZ48" s="11"/>
      <c r="UEA48" s="11"/>
      <c r="UEB48" s="11"/>
      <c r="UEC48" s="11"/>
      <c r="UED48" s="11"/>
      <c r="UEE48" s="11"/>
      <c r="UEF48" s="11"/>
      <c r="UEG48" s="11"/>
      <c r="UEH48" s="11"/>
      <c r="UEI48" s="11"/>
      <c r="UEJ48" s="11"/>
      <c r="UEK48" s="11"/>
      <c r="UEL48" s="11"/>
      <c r="UEM48" s="11"/>
      <c r="UEN48" s="11"/>
      <c r="UEO48" s="11"/>
      <c r="UEP48" s="11"/>
      <c r="UEQ48" s="11"/>
      <c r="UER48" s="11"/>
      <c r="UES48" s="11"/>
      <c r="UET48" s="11"/>
      <c r="UEU48" s="11"/>
      <c r="UEV48" s="11"/>
      <c r="UEW48" s="11"/>
      <c r="UEX48" s="11"/>
      <c r="UEY48" s="11"/>
      <c r="UEZ48" s="11"/>
      <c r="UFA48" s="11"/>
      <c r="UFB48" s="11"/>
      <c r="UFC48" s="11"/>
      <c r="UFD48" s="11"/>
      <c r="UFE48" s="11"/>
      <c r="UFF48" s="11"/>
      <c r="UFG48" s="11"/>
      <c r="UFH48" s="11"/>
      <c r="UFI48" s="11"/>
      <c r="UFJ48" s="11"/>
      <c r="UFK48" s="11"/>
      <c r="UFL48" s="11"/>
      <c r="UFM48" s="11"/>
      <c r="UFN48" s="11"/>
      <c r="UFO48" s="11"/>
      <c r="UFP48" s="11"/>
      <c r="UFQ48" s="11"/>
      <c r="UFR48" s="11"/>
      <c r="UFS48" s="11"/>
      <c r="UFT48" s="11"/>
      <c r="UFU48" s="11"/>
      <c r="UFV48" s="11"/>
      <c r="UFW48" s="11"/>
      <c r="UFX48" s="11"/>
      <c r="UFY48" s="11"/>
      <c r="UFZ48" s="11"/>
      <c r="UGA48" s="11"/>
      <c r="UGB48" s="11"/>
      <c r="UGC48" s="11"/>
      <c r="UGD48" s="11"/>
      <c r="UGE48" s="11"/>
      <c r="UGF48" s="11"/>
      <c r="UGG48" s="11"/>
      <c r="UGH48" s="11"/>
      <c r="UGI48" s="11"/>
      <c r="UGJ48" s="11"/>
      <c r="UGK48" s="11"/>
      <c r="UGL48" s="11"/>
      <c r="UGM48" s="11"/>
      <c r="UGN48" s="11"/>
      <c r="UGO48" s="11"/>
      <c r="UGP48" s="11"/>
      <c r="UGQ48" s="11"/>
      <c r="UGR48" s="11"/>
      <c r="UGS48" s="11"/>
      <c r="UGT48" s="11"/>
      <c r="UGU48" s="11"/>
      <c r="UGV48" s="11"/>
      <c r="UGW48" s="11"/>
      <c r="UGX48" s="11"/>
      <c r="UGY48" s="11"/>
      <c r="UGZ48" s="11"/>
      <c r="UHA48" s="11"/>
      <c r="UHB48" s="11"/>
      <c r="UHC48" s="11"/>
      <c r="UHD48" s="11"/>
      <c r="UHE48" s="11"/>
      <c r="UHF48" s="11"/>
      <c r="UHG48" s="11"/>
      <c r="UHH48" s="11"/>
      <c r="UHI48" s="11"/>
      <c r="UHJ48" s="11"/>
      <c r="UHK48" s="11"/>
      <c r="UHL48" s="11"/>
      <c r="UHM48" s="11"/>
      <c r="UHN48" s="11"/>
      <c r="UHO48" s="11"/>
      <c r="UHP48" s="11"/>
      <c r="UHQ48" s="11"/>
      <c r="UHR48" s="11"/>
      <c r="UHS48" s="11"/>
      <c r="UHT48" s="11"/>
      <c r="UHU48" s="11"/>
      <c r="UHV48" s="11"/>
      <c r="UHW48" s="11"/>
      <c r="UHX48" s="11"/>
      <c r="UHY48" s="11"/>
      <c r="UHZ48" s="11"/>
      <c r="UIA48" s="11"/>
      <c r="UIB48" s="11"/>
      <c r="UIC48" s="11"/>
      <c r="UID48" s="11"/>
      <c r="UIE48" s="11"/>
      <c r="UIF48" s="11"/>
      <c r="UIG48" s="11"/>
      <c r="UIH48" s="11"/>
      <c r="UII48" s="11"/>
      <c r="UIJ48" s="11"/>
      <c r="UIK48" s="11"/>
      <c r="UIL48" s="11"/>
      <c r="UIM48" s="11"/>
      <c r="UIN48" s="11"/>
      <c r="UIO48" s="11"/>
      <c r="UIP48" s="11"/>
      <c r="UIQ48" s="11"/>
      <c r="UIR48" s="11"/>
      <c r="UIS48" s="11"/>
      <c r="UIT48" s="11"/>
      <c r="UIU48" s="11"/>
      <c r="UIV48" s="11"/>
      <c r="UIW48" s="11"/>
      <c r="UIX48" s="11"/>
      <c r="UIY48" s="11"/>
      <c r="UIZ48" s="11"/>
      <c r="UJA48" s="11"/>
      <c r="UJB48" s="11"/>
      <c r="UJC48" s="11"/>
      <c r="UJD48" s="11"/>
      <c r="UJE48" s="11"/>
      <c r="UJF48" s="11"/>
      <c r="UJG48" s="11"/>
      <c r="UJH48" s="11"/>
      <c r="UJI48" s="11"/>
      <c r="UJJ48" s="11"/>
      <c r="UJK48" s="11"/>
      <c r="UJL48" s="11"/>
      <c r="UJM48" s="11"/>
      <c r="UJN48" s="11"/>
      <c r="UJO48" s="11"/>
      <c r="UJP48" s="11"/>
      <c r="UJQ48" s="11"/>
      <c r="UJR48" s="11"/>
      <c r="UJS48" s="11"/>
      <c r="UJT48" s="11"/>
      <c r="UJU48" s="11"/>
      <c r="UJV48" s="11"/>
      <c r="UJW48" s="11"/>
      <c r="UJX48" s="11"/>
      <c r="UJY48" s="11"/>
      <c r="UJZ48" s="11"/>
      <c r="UKA48" s="11"/>
      <c r="UKB48" s="11"/>
      <c r="UKC48" s="11"/>
      <c r="UKD48" s="11"/>
      <c r="UKE48" s="11"/>
      <c r="UKF48" s="11"/>
      <c r="UKG48" s="11"/>
      <c r="UKH48" s="11"/>
      <c r="UKI48" s="11"/>
      <c r="UKJ48" s="11"/>
      <c r="UKK48" s="11"/>
      <c r="UKL48" s="11"/>
      <c r="UKM48" s="11"/>
      <c r="UKN48" s="11"/>
      <c r="UKO48" s="11"/>
      <c r="UKP48" s="11"/>
      <c r="UKQ48" s="11"/>
      <c r="UKR48" s="11"/>
      <c r="UKS48" s="11"/>
      <c r="UKT48" s="11"/>
      <c r="UKU48" s="11"/>
      <c r="UKV48" s="11"/>
      <c r="UKW48" s="11"/>
      <c r="UKX48" s="11"/>
      <c r="UKY48" s="11"/>
      <c r="UKZ48" s="11"/>
      <c r="ULA48" s="11"/>
      <c r="ULB48" s="11"/>
      <c r="ULC48" s="11"/>
      <c r="ULD48" s="11"/>
      <c r="ULE48" s="11"/>
      <c r="ULF48" s="11"/>
      <c r="ULG48" s="11"/>
      <c r="ULH48" s="11"/>
      <c r="ULI48" s="11"/>
      <c r="ULJ48" s="11"/>
      <c r="ULK48" s="11"/>
      <c r="ULL48" s="11"/>
      <c r="ULM48" s="11"/>
      <c r="ULN48" s="11"/>
      <c r="ULO48" s="11"/>
      <c r="ULP48" s="11"/>
      <c r="ULQ48" s="11"/>
      <c r="ULR48" s="11"/>
      <c r="ULS48" s="11"/>
      <c r="ULT48" s="11"/>
      <c r="ULU48" s="11"/>
      <c r="ULV48" s="11"/>
      <c r="ULW48" s="11"/>
      <c r="ULX48" s="11"/>
      <c r="ULY48" s="11"/>
      <c r="ULZ48" s="11"/>
      <c r="UMA48" s="11"/>
      <c r="UMB48" s="11"/>
      <c r="UMC48" s="11"/>
      <c r="UMD48" s="11"/>
      <c r="UME48" s="11"/>
      <c r="UMF48" s="11"/>
      <c r="UMG48" s="11"/>
      <c r="UMH48" s="11"/>
      <c r="UMI48" s="11"/>
      <c r="UMJ48" s="11"/>
      <c r="UMK48" s="11"/>
      <c r="UML48" s="11"/>
      <c r="UMM48" s="11"/>
      <c r="UMN48" s="11"/>
      <c r="UMO48" s="11"/>
      <c r="UMP48" s="11"/>
      <c r="UMQ48" s="11"/>
      <c r="UMR48" s="11"/>
      <c r="UMS48" s="11"/>
      <c r="UMT48" s="11"/>
      <c r="UMU48" s="11"/>
      <c r="UMV48" s="11"/>
      <c r="UMW48" s="11"/>
      <c r="UMX48" s="11"/>
      <c r="UMY48" s="11"/>
      <c r="UMZ48" s="11"/>
      <c r="UNA48" s="11"/>
      <c r="UNB48" s="11"/>
      <c r="UNC48" s="11"/>
      <c r="UND48" s="11"/>
      <c r="UNE48" s="11"/>
      <c r="UNF48" s="11"/>
      <c r="UNG48" s="11"/>
      <c r="UNH48" s="11"/>
      <c r="UNI48" s="11"/>
      <c r="UNJ48" s="11"/>
      <c r="UNK48" s="11"/>
      <c r="UNL48" s="11"/>
      <c r="UNM48" s="11"/>
      <c r="UNN48" s="11"/>
      <c r="UNO48" s="11"/>
      <c r="UNP48" s="11"/>
      <c r="UNQ48" s="11"/>
      <c r="UNR48" s="11"/>
      <c r="UNS48" s="11"/>
      <c r="UNT48" s="11"/>
      <c r="UNU48" s="11"/>
      <c r="UNV48" s="11"/>
      <c r="UNW48" s="11"/>
      <c r="UNX48" s="11"/>
      <c r="UNY48" s="11"/>
      <c r="UNZ48" s="11"/>
      <c r="UOA48" s="11"/>
      <c r="UOB48" s="11"/>
      <c r="UOC48" s="11"/>
      <c r="UOD48" s="11"/>
      <c r="UOE48" s="11"/>
      <c r="UOF48" s="11"/>
      <c r="UOG48" s="11"/>
      <c r="UOH48" s="11"/>
      <c r="UOI48" s="11"/>
      <c r="UOJ48" s="11"/>
      <c r="UOK48" s="11"/>
      <c r="UOL48" s="11"/>
      <c r="UOM48" s="11"/>
      <c r="UON48" s="11"/>
      <c r="UOO48" s="11"/>
      <c r="UOP48" s="11"/>
      <c r="UOQ48" s="11"/>
      <c r="UOR48" s="11"/>
      <c r="UOS48" s="11"/>
      <c r="UOT48" s="11"/>
      <c r="UOU48" s="11"/>
      <c r="UOV48" s="11"/>
      <c r="UOW48" s="11"/>
      <c r="UOX48" s="11"/>
      <c r="UOY48" s="11"/>
      <c r="UOZ48" s="11"/>
      <c r="UPA48" s="11"/>
      <c r="UPB48" s="11"/>
      <c r="UPC48" s="11"/>
      <c r="UPD48" s="11"/>
      <c r="UPE48" s="11"/>
      <c r="UPF48" s="11"/>
      <c r="UPG48" s="11"/>
      <c r="UPH48" s="11"/>
      <c r="UPI48" s="11"/>
      <c r="UPJ48" s="11"/>
      <c r="UPK48" s="11"/>
      <c r="UPL48" s="11"/>
      <c r="UPM48" s="11"/>
      <c r="UPN48" s="11"/>
      <c r="UPO48" s="11"/>
      <c r="UPP48" s="11"/>
      <c r="UPQ48" s="11"/>
      <c r="UPR48" s="11"/>
      <c r="UPS48" s="11"/>
      <c r="UPT48" s="11"/>
      <c r="UPU48" s="11"/>
      <c r="UPV48" s="11"/>
      <c r="UPW48" s="11"/>
      <c r="UPX48" s="11"/>
      <c r="UPY48" s="11"/>
      <c r="UPZ48" s="11"/>
      <c r="UQA48" s="11"/>
      <c r="UQB48" s="11"/>
      <c r="UQC48" s="11"/>
      <c r="UQD48" s="11"/>
      <c r="UQE48" s="11"/>
      <c r="UQF48" s="11"/>
      <c r="UQG48" s="11"/>
      <c r="UQH48" s="11"/>
      <c r="UQI48" s="11"/>
      <c r="UQJ48" s="11"/>
      <c r="UQK48" s="11"/>
      <c r="UQL48" s="11"/>
      <c r="UQM48" s="11"/>
      <c r="UQN48" s="11"/>
      <c r="UQO48" s="11"/>
      <c r="UQP48" s="11"/>
      <c r="UQQ48" s="11"/>
      <c r="UQR48" s="11"/>
      <c r="UQS48" s="11"/>
      <c r="UQT48" s="11"/>
      <c r="UQU48" s="11"/>
      <c r="UQV48" s="11"/>
      <c r="UQW48" s="11"/>
      <c r="UQX48" s="11"/>
      <c r="UQY48" s="11"/>
      <c r="UQZ48" s="11"/>
      <c r="URA48" s="11"/>
      <c r="URB48" s="11"/>
      <c r="URC48" s="11"/>
      <c r="URD48" s="11"/>
      <c r="URE48" s="11"/>
      <c r="URF48" s="11"/>
      <c r="URG48" s="11"/>
      <c r="URH48" s="11"/>
      <c r="URI48" s="11"/>
      <c r="URJ48" s="11"/>
      <c r="URK48" s="11"/>
      <c r="URL48" s="11"/>
      <c r="URM48" s="11"/>
      <c r="URN48" s="11"/>
      <c r="URO48" s="11"/>
      <c r="URP48" s="11"/>
      <c r="URQ48" s="11"/>
      <c r="URR48" s="11"/>
      <c r="URS48" s="11"/>
      <c r="URT48" s="11"/>
      <c r="URU48" s="11"/>
      <c r="URV48" s="11"/>
      <c r="URW48" s="11"/>
      <c r="URX48" s="11"/>
      <c r="URY48" s="11"/>
      <c r="URZ48" s="11"/>
      <c r="USA48" s="11"/>
      <c r="USB48" s="11"/>
      <c r="USC48" s="11"/>
      <c r="USD48" s="11"/>
      <c r="USE48" s="11"/>
      <c r="USF48" s="11"/>
      <c r="USG48" s="11"/>
      <c r="USH48" s="11"/>
      <c r="USI48" s="11"/>
      <c r="USJ48" s="11"/>
      <c r="USK48" s="11"/>
      <c r="USL48" s="11"/>
      <c r="USM48" s="11"/>
      <c r="USN48" s="11"/>
      <c r="USO48" s="11"/>
      <c r="USP48" s="11"/>
      <c r="USQ48" s="11"/>
      <c r="USR48" s="11"/>
      <c r="USS48" s="11"/>
      <c r="UST48" s="11"/>
      <c r="USU48" s="11"/>
      <c r="USV48" s="11"/>
      <c r="USW48" s="11"/>
      <c r="USX48" s="11"/>
      <c r="USY48" s="11"/>
      <c r="USZ48" s="11"/>
      <c r="UTA48" s="11"/>
      <c r="UTB48" s="11"/>
      <c r="UTC48" s="11"/>
      <c r="UTD48" s="11"/>
      <c r="UTE48" s="11"/>
      <c r="UTF48" s="11"/>
      <c r="UTG48" s="11"/>
      <c r="UTH48" s="11"/>
      <c r="UTI48" s="11"/>
      <c r="UTJ48" s="11"/>
      <c r="UTK48" s="11"/>
      <c r="UTL48" s="11"/>
      <c r="UTM48" s="11"/>
      <c r="UTN48" s="11"/>
      <c r="UTO48" s="11"/>
      <c r="UTP48" s="11"/>
      <c r="UTQ48" s="11"/>
      <c r="UTR48" s="11"/>
      <c r="UTS48" s="11"/>
      <c r="UTT48" s="11"/>
      <c r="UTU48" s="11"/>
      <c r="UTV48" s="11"/>
      <c r="UTW48" s="11"/>
      <c r="UTX48" s="11"/>
      <c r="UTY48" s="11"/>
      <c r="UTZ48" s="11"/>
      <c r="UUA48" s="11"/>
      <c r="UUB48" s="11"/>
      <c r="UUC48" s="11"/>
      <c r="UUD48" s="11"/>
      <c r="UUE48" s="11"/>
      <c r="UUF48" s="11"/>
      <c r="UUG48" s="11"/>
      <c r="UUH48" s="11"/>
      <c r="UUI48" s="11"/>
      <c r="UUJ48" s="11"/>
      <c r="UUK48" s="11"/>
      <c r="UUL48" s="11"/>
      <c r="UUM48" s="11"/>
      <c r="UUN48" s="11"/>
      <c r="UUO48" s="11"/>
      <c r="UUP48" s="11"/>
      <c r="UUQ48" s="11"/>
      <c r="UUR48" s="11"/>
      <c r="UUS48" s="11"/>
      <c r="UUT48" s="11"/>
      <c r="UUU48" s="11"/>
      <c r="UUV48" s="11"/>
      <c r="UUW48" s="11"/>
      <c r="UUX48" s="11"/>
      <c r="UUY48" s="11"/>
      <c r="UUZ48" s="11"/>
      <c r="UVA48" s="11"/>
      <c r="UVB48" s="11"/>
      <c r="UVC48" s="11"/>
      <c r="UVD48" s="11"/>
      <c r="UVE48" s="11"/>
      <c r="UVF48" s="11"/>
      <c r="UVG48" s="11"/>
      <c r="UVH48" s="11"/>
      <c r="UVI48" s="11"/>
      <c r="UVJ48" s="11"/>
      <c r="UVK48" s="11"/>
      <c r="UVL48" s="11"/>
      <c r="UVM48" s="11"/>
      <c r="UVN48" s="11"/>
      <c r="UVO48" s="11"/>
      <c r="UVP48" s="11"/>
      <c r="UVQ48" s="11"/>
      <c r="UVR48" s="11"/>
      <c r="UVS48" s="11"/>
      <c r="UVT48" s="11"/>
      <c r="UVU48" s="11"/>
      <c r="UVV48" s="11"/>
      <c r="UVW48" s="11"/>
      <c r="UVX48" s="11"/>
      <c r="UVY48" s="11"/>
      <c r="UVZ48" s="11"/>
      <c r="UWA48" s="11"/>
      <c r="UWB48" s="11"/>
      <c r="UWC48" s="11"/>
      <c r="UWD48" s="11"/>
      <c r="UWE48" s="11"/>
      <c r="UWF48" s="11"/>
      <c r="UWG48" s="11"/>
      <c r="UWH48" s="11"/>
      <c r="UWI48" s="11"/>
      <c r="UWJ48" s="11"/>
      <c r="UWK48" s="11"/>
      <c r="UWL48" s="11"/>
      <c r="UWM48" s="11"/>
      <c r="UWN48" s="11"/>
      <c r="UWO48" s="11"/>
      <c r="UWP48" s="11"/>
      <c r="UWQ48" s="11"/>
      <c r="UWR48" s="11"/>
      <c r="UWS48" s="11"/>
      <c r="UWT48" s="11"/>
      <c r="UWU48" s="11"/>
      <c r="UWV48" s="11"/>
      <c r="UWW48" s="11"/>
      <c r="UWX48" s="11"/>
      <c r="UWY48" s="11"/>
      <c r="UWZ48" s="11"/>
      <c r="UXA48" s="11"/>
      <c r="UXB48" s="11"/>
      <c r="UXC48" s="11"/>
      <c r="UXD48" s="11"/>
      <c r="UXE48" s="11"/>
      <c r="UXF48" s="11"/>
      <c r="UXG48" s="11"/>
      <c r="UXH48" s="11"/>
      <c r="UXI48" s="11"/>
      <c r="UXJ48" s="11"/>
      <c r="UXK48" s="11"/>
      <c r="UXL48" s="11"/>
      <c r="UXM48" s="11"/>
      <c r="UXN48" s="11"/>
      <c r="UXO48" s="11"/>
      <c r="UXP48" s="11"/>
      <c r="UXQ48" s="11"/>
      <c r="UXR48" s="11"/>
      <c r="UXS48" s="11"/>
      <c r="UXT48" s="11"/>
      <c r="UXU48" s="11"/>
      <c r="UXV48" s="11"/>
      <c r="UXW48" s="11"/>
      <c r="UXX48" s="11"/>
      <c r="UXY48" s="11"/>
      <c r="UXZ48" s="11"/>
      <c r="UYA48" s="11"/>
      <c r="UYB48" s="11"/>
      <c r="UYC48" s="11"/>
      <c r="UYD48" s="11"/>
      <c r="UYE48" s="11"/>
      <c r="UYF48" s="11"/>
      <c r="UYG48" s="11"/>
      <c r="UYH48" s="11"/>
      <c r="UYI48" s="11"/>
      <c r="UYJ48" s="11"/>
      <c r="UYK48" s="11"/>
      <c r="UYL48" s="11"/>
      <c r="UYM48" s="11"/>
      <c r="UYN48" s="11"/>
      <c r="UYO48" s="11"/>
      <c r="UYP48" s="11"/>
      <c r="UYQ48" s="11"/>
      <c r="UYR48" s="11"/>
      <c r="UYS48" s="11"/>
      <c r="UYT48" s="11"/>
      <c r="UYU48" s="11"/>
      <c r="UYV48" s="11"/>
      <c r="UYW48" s="11"/>
      <c r="UYX48" s="11"/>
      <c r="UYY48" s="11"/>
      <c r="UYZ48" s="11"/>
      <c r="UZA48" s="11"/>
      <c r="UZB48" s="11"/>
      <c r="UZC48" s="11"/>
      <c r="UZD48" s="11"/>
      <c r="UZE48" s="11"/>
      <c r="UZF48" s="11"/>
      <c r="UZG48" s="11"/>
      <c r="UZH48" s="11"/>
      <c r="UZI48" s="11"/>
      <c r="UZJ48" s="11"/>
      <c r="UZK48" s="11"/>
      <c r="UZL48" s="11"/>
      <c r="UZM48" s="11"/>
      <c r="UZN48" s="11"/>
      <c r="UZO48" s="11"/>
      <c r="UZP48" s="11"/>
      <c r="UZQ48" s="11"/>
      <c r="UZR48" s="11"/>
      <c r="UZS48" s="11"/>
      <c r="UZT48" s="11"/>
      <c r="UZU48" s="11"/>
      <c r="UZV48" s="11"/>
      <c r="UZW48" s="11"/>
      <c r="UZX48" s="11"/>
      <c r="UZY48" s="11"/>
      <c r="UZZ48" s="11"/>
      <c r="VAA48" s="11"/>
      <c r="VAB48" s="11"/>
      <c r="VAC48" s="11"/>
      <c r="VAD48" s="11"/>
      <c r="VAE48" s="11"/>
      <c r="VAF48" s="11"/>
      <c r="VAG48" s="11"/>
      <c r="VAH48" s="11"/>
      <c r="VAI48" s="11"/>
      <c r="VAJ48" s="11"/>
      <c r="VAK48" s="11"/>
      <c r="VAL48" s="11"/>
      <c r="VAM48" s="11"/>
      <c r="VAN48" s="11"/>
      <c r="VAO48" s="11"/>
      <c r="VAP48" s="11"/>
      <c r="VAQ48" s="11"/>
      <c r="VAR48" s="11"/>
      <c r="VAS48" s="11"/>
      <c r="VAT48" s="11"/>
      <c r="VAU48" s="11"/>
      <c r="VAV48" s="11"/>
      <c r="VAW48" s="11"/>
      <c r="VAX48" s="11"/>
      <c r="VAY48" s="11"/>
      <c r="VAZ48" s="11"/>
      <c r="VBA48" s="11"/>
      <c r="VBB48" s="11"/>
      <c r="VBC48" s="11"/>
      <c r="VBD48" s="11"/>
      <c r="VBE48" s="11"/>
      <c r="VBF48" s="11"/>
      <c r="VBG48" s="11"/>
      <c r="VBH48" s="11"/>
      <c r="VBI48" s="11"/>
      <c r="VBJ48" s="11"/>
      <c r="VBK48" s="11"/>
      <c r="VBL48" s="11"/>
      <c r="VBM48" s="11"/>
      <c r="VBN48" s="11"/>
      <c r="VBO48" s="11"/>
      <c r="VBP48" s="11"/>
      <c r="VBQ48" s="11"/>
      <c r="VBR48" s="11"/>
      <c r="VBS48" s="11"/>
      <c r="VBT48" s="11"/>
      <c r="VBU48" s="11"/>
      <c r="VBV48" s="11"/>
      <c r="VBW48" s="11"/>
      <c r="VBX48" s="11"/>
      <c r="VBY48" s="11"/>
      <c r="VBZ48" s="11"/>
      <c r="VCA48" s="11"/>
      <c r="VCB48" s="11"/>
      <c r="VCC48" s="11"/>
      <c r="VCD48" s="11"/>
      <c r="VCE48" s="11"/>
      <c r="VCF48" s="11"/>
      <c r="VCG48" s="11"/>
      <c r="VCH48" s="11"/>
      <c r="VCI48" s="11"/>
      <c r="VCJ48" s="11"/>
      <c r="VCK48" s="11"/>
      <c r="VCL48" s="11"/>
      <c r="VCM48" s="11"/>
      <c r="VCN48" s="11"/>
      <c r="VCO48" s="11"/>
      <c r="VCP48" s="11"/>
      <c r="VCQ48" s="11"/>
      <c r="VCR48" s="11"/>
      <c r="VCS48" s="11"/>
      <c r="VCT48" s="11"/>
      <c r="VCU48" s="11"/>
      <c r="VCV48" s="11"/>
      <c r="VCW48" s="11"/>
      <c r="VCX48" s="11"/>
      <c r="VCY48" s="11"/>
      <c r="VCZ48" s="11"/>
      <c r="VDA48" s="11"/>
      <c r="VDB48" s="11"/>
      <c r="VDC48" s="11"/>
      <c r="VDD48" s="11"/>
      <c r="VDE48" s="11"/>
      <c r="VDF48" s="11"/>
      <c r="VDG48" s="11"/>
      <c r="VDH48" s="11"/>
      <c r="VDI48" s="11"/>
      <c r="VDJ48" s="11"/>
      <c r="VDK48" s="11"/>
      <c r="VDL48" s="11"/>
      <c r="VDM48" s="11"/>
      <c r="VDN48" s="11"/>
      <c r="VDO48" s="11"/>
      <c r="VDP48" s="11"/>
      <c r="VDQ48" s="11"/>
      <c r="VDR48" s="11"/>
      <c r="VDS48" s="11"/>
      <c r="VDT48" s="11"/>
      <c r="VDU48" s="11"/>
      <c r="VDV48" s="11"/>
      <c r="VDW48" s="11"/>
      <c r="VDX48" s="11"/>
      <c r="VDY48" s="11"/>
      <c r="VDZ48" s="11"/>
      <c r="VEA48" s="11"/>
      <c r="VEB48" s="11"/>
      <c r="VEC48" s="11"/>
      <c r="VED48" s="11"/>
      <c r="VEE48" s="11"/>
      <c r="VEF48" s="11"/>
      <c r="VEG48" s="11"/>
      <c r="VEH48" s="11"/>
      <c r="VEI48" s="11"/>
      <c r="VEJ48" s="11"/>
      <c r="VEK48" s="11"/>
      <c r="VEL48" s="11"/>
      <c r="VEM48" s="11"/>
      <c r="VEN48" s="11"/>
      <c r="VEO48" s="11"/>
      <c r="VEP48" s="11"/>
      <c r="VEQ48" s="11"/>
      <c r="VER48" s="11"/>
      <c r="VES48" s="11"/>
      <c r="VET48" s="11"/>
      <c r="VEU48" s="11"/>
      <c r="VEV48" s="11"/>
      <c r="VEW48" s="11"/>
      <c r="VEX48" s="11"/>
      <c r="VEY48" s="11"/>
      <c r="VEZ48" s="11"/>
      <c r="VFA48" s="11"/>
      <c r="VFB48" s="11"/>
      <c r="VFC48" s="11"/>
      <c r="VFD48" s="11"/>
      <c r="VFE48" s="11"/>
      <c r="VFF48" s="11"/>
      <c r="VFG48" s="11"/>
      <c r="VFH48" s="11"/>
      <c r="VFI48" s="11"/>
      <c r="VFJ48" s="11"/>
      <c r="VFK48" s="11"/>
      <c r="VFL48" s="11"/>
      <c r="VFM48" s="11"/>
      <c r="VFN48" s="11"/>
      <c r="VFO48" s="11"/>
      <c r="VFP48" s="11"/>
      <c r="VFQ48" s="11"/>
      <c r="VFR48" s="11"/>
      <c r="VFS48" s="11"/>
      <c r="VFT48" s="11"/>
      <c r="VFU48" s="11"/>
      <c r="VFV48" s="11"/>
      <c r="VFW48" s="11"/>
      <c r="VFX48" s="11"/>
      <c r="VFY48" s="11"/>
      <c r="VFZ48" s="11"/>
      <c r="VGA48" s="11"/>
      <c r="VGB48" s="11"/>
      <c r="VGC48" s="11"/>
      <c r="VGD48" s="11"/>
      <c r="VGE48" s="11"/>
      <c r="VGF48" s="11"/>
      <c r="VGG48" s="11"/>
      <c r="VGH48" s="11"/>
      <c r="VGI48" s="11"/>
      <c r="VGJ48" s="11"/>
      <c r="VGK48" s="11"/>
      <c r="VGL48" s="11"/>
      <c r="VGM48" s="11"/>
      <c r="VGN48" s="11"/>
      <c r="VGO48" s="11"/>
      <c r="VGP48" s="11"/>
      <c r="VGQ48" s="11"/>
      <c r="VGR48" s="11"/>
      <c r="VGS48" s="11"/>
      <c r="VGT48" s="11"/>
      <c r="VGU48" s="11"/>
      <c r="VGV48" s="11"/>
      <c r="VGW48" s="11"/>
      <c r="VGX48" s="11"/>
      <c r="VGY48" s="11"/>
      <c r="VGZ48" s="11"/>
      <c r="VHA48" s="11"/>
      <c r="VHB48" s="11"/>
      <c r="VHC48" s="11"/>
      <c r="VHD48" s="11"/>
      <c r="VHE48" s="11"/>
      <c r="VHF48" s="11"/>
      <c r="VHG48" s="11"/>
      <c r="VHH48" s="11"/>
      <c r="VHI48" s="11"/>
      <c r="VHJ48" s="11"/>
      <c r="VHK48" s="11"/>
      <c r="VHL48" s="11"/>
      <c r="VHM48" s="11"/>
      <c r="VHN48" s="11"/>
      <c r="VHO48" s="11"/>
      <c r="VHP48" s="11"/>
      <c r="VHQ48" s="11"/>
      <c r="VHR48" s="11"/>
      <c r="VHS48" s="11"/>
      <c r="VHT48" s="11"/>
      <c r="VHU48" s="11"/>
      <c r="VHV48" s="11"/>
      <c r="VHW48" s="11"/>
      <c r="VHX48" s="11"/>
      <c r="VHY48" s="11"/>
      <c r="VHZ48" s="11"/>
      <c r="VIA48" s="11"/>
      <c r="VIB48" s="11"/>
      <c r="VIC48" s="11"/>
      <c r="VID48" s="11"/>
      <c r="VIE48" s="11"/>
      <c r="VIF48" s="11"/>
      <c r="VIG48" s="11"/>
      <c r="VIH48" s="11"/>
      <c r="VII48" s="11"/>
      <c r="VIJ48" s="11"/>
      <c r="VIK48" s="11"/>
      <c r="VIL48" s="11"/>
      <c r="VIM48" s="11"/>
      <c r="VIN48" s="11"/>
      <c r="VIO48" s="11"/>
      <c r="VIP48" s="11"/>
      <c r="VIQ48" s="11"/>
      <c r="VIR48" s="11"/>
      <c r="VIS48" s="11"/>
      <c r="VIT48" s="11"/>
      <c r="VIU48" s="11"/>
      <c r="VIV48" s="11"/>
      <c r="VIW48" s="11"/>
      <c r="VIX48" s="11"/>
      <c r="VIY48" s="11"/>
      <c r="VIZ48" s="11"/>
      <c r="VJA48" s="11"/>
      <c r="VJB48" s="11"/>
      <c r="VJC48" s="11"/>
      <c r="VJD48" s="11"/>
      <c r="VJE48" s="11"/>
      <c r="VJF48" s="11"/>
      <c r="VJG48" s="11"/>
      <c r="VJH48" s="11"/>
      <c r="VJI48" s="11"/>
      <c r="VJJ48" s="11"/>
      <c r="VJK48" s="11"/>
      <c r="VJL48" s="11"/>
      <c r="VJM48" s="11"/>
      <c r="VJN48" s="11"/>
      <c r="VJO48" s="11"/>
      <c r="VJP48" s="11"/>
      <c r="VJQ48" s="11"/>
      <c r="VJR48" s="11"/>
      <c r="VJS48" s="11"/>
      <c r="VJT48" s="11"/>
      <c r="VJU48" s="11"/>
      <c r="VJV48" s="11"/>
      <c r="VJW48" s="11"/>
      <c r="VJX48" s="11"/>
      <c r="VJY48" s="11"/>
      <c r="VJZ48" s="11"/>
      <c r="VKA48" s="11"/>
      <c r="VKB48" s="11"/>
      <c r="VKC48" s="11"/>
      <c r="VKD48" s="11"/>
      <c r="VKE48" s="11"/>
      <c r="VKF48" s="11"/>
      <c r="VKG48" s="11"/>
      <c r="VKH48" s="11"/>
      <c r="VKI48" s="11"/>
      <c r="VKJ48" s="11"/>
      <c r="VKK48" s="11"/>
      <c r="VKL48" s="11"/>
      <c r="VKM48" s="11"/>
      <c r="VKN48" s="11"/>
      <c r="VKO48" s="11"/>
      <c r="VKP48" s="11"/>
      <c r="VKQ48" s="11"/>
      <c r="VKR48" s="11"/>
      <c r="VKS48" s="11"/>
      <c r="VKT48" s="11"/>
      <c r="VKU48" s="11"/>
      <c r="VKV48" s="11"/>
      <c r="VKW48" s="11"/>
      <c r="VKX48" s="11"/>
      <c r="VKY48" s="11"/>
      <c r="VKZ48" s="11"/>
      <c r="VLA48" s="11"/>
      <c r="VLB48" s="11"/>
      <c r="VLC48" s="11"/>
      <c r="VLD48" s="11"/>
      <c r="VLE48" s="11"/>
      <c r="VLF48" s="11"/>
      <c r="VLG48" s="11"/>
      <c r="VLH48" s="11"/>
      <c r="VLI48" s="11"/>
      <c r="VLJ48" s="11"/>
      <c r="VLK48" s="11"/>
      <c r="VLL48" s="11"/>
      <c r="VLM48" s="11"/>
      <c r="VLN48" s="11"/>
      <c r="VLO48" s="11"/>
      <c r="VLP48" s="11"/>
      <c r="VLQ48" s="11"/>
      <c r="VLR48" s="11"/>
      <c r="VLS48" s="11"/>
      <c r="VLT48" s="11"/>
      <c r="VLU48" s="11"/>
      <c r="VLV48" s="11"/>
      <c r="VLW48" s="11"/>
      <c r="VLX48" s="11"/>
      <c r="VLY48" s="11"/>
      <c r="VLZ48" s="11"/>
      <c r="VMA48" s="11"/>
      <c r="VMB48" s="11"/>
      <c r="VMC48" s="11"/>
      <c r="VMD48" s="11"/>
      <c r="VME48" s="11"/>
      <c r="VMF48" s="11"/>
      <c r="VMG48" s="11"/>
      <c r="VMH48" s="11"/>
      <c r="VMI48" s="11"/>
      <c r="VMJ48" s="11"/>
      <c r="VMK48" s="11"/>
      <c r="VML48" s="11"/>
      <c r="VMM48" s="11"/>
      <c r="VMN48" s="11"/>
      <c r="VMO48" s="11"/>
      <c r="VMP48" s="11"/>
      <c r="VMQ48" s="11"/>
      <c r="VMR48" s="11"/>
      <c r="VMS48" s="11"/>
      <c r="VMT48" s="11"/>
      <c r="VMU48" s="11"/>
      <c r="VMV48" s="11"/>
      <c r="VMW48" s="11"/>
      <c r="VMX48" s="11"/>
      <c r="VMY48" s="11"/>
      <c r="VMZ48" s="11"/>
      <c r="VNA48" s="11"/>
      <c r="VNB48" s="11"/>
      <c r="VNC48" s="11"/>
      <c r="VND48" s="11"/>
      <c r="VNE48" s="11"/>
      <c r="VNF48" s="11"/>
      <c r="VNG48" s="11"/>
      <c r="VNH48" s="11"/>
      <c r="VNI48" s="11"/>
      <c r="VNJ48" s="11"/>
      <c r="VNK48" s="11"/>
      <c r="VNL48" s="11"/>
      <c r="VNM48" s="11"/>
      <c r="VNN48" s="11"/>
      <c r="VNO48" s="11"/>
      <c r="VNP48" s="11"/>
      <c r="VNQ48" s="11"/>
      <c r="VNR48" s="11"/>
      <c r="VNS48" s="11"/>
      <c r="VNT48" s="11"/>
      <c r="VNU48" s="11"/>
      <c r="VNV48" s="11"/>
      <c r="VNW48" s="11"/>
      <c r="VNX48" s="11"/>
      <c r="VNY48" s="11"/>
      <c r="VNZ48" s="11"/>
      <c r="VOA48" s="11"/>
      <c r="VOB48" s="11"/>
      <c r="VOC48" s="11"/>
      <c r="VOD48" s="11"/>
      <c r="VOE48" s="11"/>
      <c r="VOF48" s="11"/>
      <c r="VOG48" s="11"/>
      <c r="VOH48" s="11"/>
      <c r="VOI48" s="11"/>
      <c r="VOJ48" s="11"/>
      <c r="VOK48" s="11"/>
      <c r="VOL48" s="11"/>
      <c r="VOM48" s="11"/>
      <c r="VON48" s="11"/>
      <c r="VOO48" s="11"/>
      <c r="VOP48" s="11"/>
      <c r="VOQ48" s="11"/>
      <c r="VOR48" s="11"/>
      <c r="VOS48" s="11"/>
      <c r="VOT48" s="11"/>
      <c r="VOU48" s="11"/>
      <c r="VOV48" s="11"/>
      <c r="VOW48" s="11"/>
      <c r="VOX48" s="11"/>
      <c r="VOY48" s="11"/>
      <c r="VOZ48" s="11"/>
      <c r="VPA48" s="11"/>
      <c r="VPB48" s="11"/>
      <c r="VPC48" s="11"/>
      <c r="VPD48" s="11"/>
      <c r="VPE48" s="11"/>
      <c r="VPF48" s="11"/>
      <c r="VPG48" s="11"/>
      <c r="VPH48" s="11"/>
      <c r="VPI48" s="11"/>
      <c r="VPJ48" s="11"/>
      <c r="VPK48" s="11"/>
      <c r="VPL48" s="11"/>
      <c r="VPM48" s="11"/>
      <c r="VPN48" s="11"/>
      <c r="VPO48" s="11"/>
      <c r="VPP48" s="11"/>
      <c r="VPQ48" s="11"/>
      <c r="VPR48" s="11"/>
      <c r="VPS48" s="11"/>
      <c r="VPT48" s="11"/>
      <c r="VPU48" s="11"/>
      <c r="VPV48" s="11"/>
      <c r="VPW48" s="11"/>
      <c r="VPX48" s="11"/>
      <c r="VPY48" s="11"/>
      <c r="VPZ48" s="11"/>
      <c r="VQA48" s="11"/>
      <c r="VQB48" s="11"/>
      <c r="VQC48" s="11"/>
      <c r="VQD48" s="11"/>
      <c r="VQE48" s="11"/>
      <c r="VQF48" s="11"/>
      <c r="VQG48" s="11"/>
      <c r="VQH48" s="11"/>
      <c r="VQI48" s="11"/>
      <c r="VQJ48" s="11"/>
      <c r="VQK48" s="11"/>
      <c r="VQL48" s="11"/>
      <c r="VQM48" s="11"/>
      <c r="VQN48" s="11"/>
      <c r="VQO48" s="11"/>
      <c r="VQP48" s="11"/>
      <c r="VQQ48" s="11"/>
      <c r="VQR48" s="11"/>
      <c r="VQS48" s="11"/>
      <c r="VQT48" s="11"/>
      <c r="VQU48" s="11"/>
      <c r="VQV48" s="11"/>
      <c r="VQW48" s="11"/>
      <c r="VQX48" s="11"/>
      <c r="VQY48" s="11"/>
      <c r="VQZ48" s="11"/>
      <c r="VRA48" s="11"/>
      <c r="VRB48" s="11"/>
      <c r="VRC48" s="11"/>
      <c r="VRD48" s="11"/>
      <c r="VRE48" s="11"/>
      <c r="VRF48" s="11"/>
      <c r="VRG48" s="11"/>
      <c r="VRH48" s="11"/>
      <c r="VRI48" s="11"/>
      <c r="VRJ48" s="11"/>
      <c r="VRK48" s="11"/>
      <c r="VRL48" s="11"/>
      <c r="VRM48" s="11"/>
      <c r="VRN48" s="11"/>
      <c r="VRO48" s="11"/>
      <c r="VRP48" s="11"/>
      <c r="VRQ48" s="11"/>
      <c r="VRR48" s="11"/>
      <c r="VRS48" s="11"/>
      <c r="VRT48" s="11"/>
      <c r="VRU48" s="11"/>
      <c r="VRV48" s="11"/>
      <c r="VRW48" s="11"/>
      <c r="VRX48" s="11"/>
      <c r="VRY48" s="11"/>
      <c r="VRZ48" s="11"/>
      <c r="VSA48" s="11"/>
      <c r="VSB48" s="11"/>
      <c r="VSC48" s="11"/>
      <c r="VSD48" s="11"/>
      <c r="VSE48" s="11"/>
      <c r="VSF48" s="11"/>
      <c r="VSG48" s="11"/>
      <c r="VSH48" s="11"/>
      <c r="VSI48" s="11"/>
      <c r="VSJ48" s="11"/>
      <c r="VSK48" s="11"/>
      <c r="VSL48" s="11"/>
      <c r="VSM48" s="11"/>
      <c r="VSN48" s="11"/>
      <c r="VSO48" s="11"/>
      <c r="VSP48" s="11"/>
      <c r="VSQ48" s="11"/>
      <c r="VSR48" s="11"/>
      <c r="VSS48" s="11"/>
      <c r="VST48" s="11"/>
      <c r="VSU48" s="11"/>
      <c r="VSV48" s="11"/>
      <c r="VSW48" s="11"/>
      <c r="VSX48" s="11"/>
      <c r="VSY48" s="11"/>
      <c r="VSZ48" s="11"/>
      <c r="VTA48" s="11"/>
      <c r="VTB48" s="11"/>
      <c r="VTC48" s="11"/>
      <c r="VTD48" s="11"/>
      <c r="VTE48" s="11"/>
      <c r="VTF48" s="11"/>
      <c r="VTG48" s="11"/>
      <c r="VTH48" s="11"/>
      <c r="VTI48" s="11"/>
      <c r="VTJ48" s="11"/>
      <c r="VTK48" s="11"/>
      <c r="VTL48" s="11"/>
      <c r="VTM48" s="11"/>
      <c r="VTN48" s="11"/>
      <c r="VTO48" s="11"/>
      <c r="VTP48" s="11"/>
      <c r="VTQ48" s="11"/>
      <c r="VTR48" s="11"/>
      <c r="VTS48" s="11"/>
      <c r="VTT48" s="11"/>
      <c r="VTU48" s="11"/>
      <c r="VTV48" s="11"/>
      <c r="VTW48" s="11"/>
      <c r="VTX48" s="11"/>
      <c r="VTY48" s="11"/>
      <c r="VTZ48" s="11"/>
      <c r="VUA48" s="11"/>
      <c r="VUB48" s="11"/>
      <c r="VUC48" s="11"/>
      <c r="VUD48" s="11"/>
      <c r="VUE48" s="11"/>
      <c r="VUF48" s="11"/>
      <c r="VUG48" s="11"/>
      <c r="VUH48" s="11"/>
      <c r="VUI48" s="11"/>
      <c r="VUJ48" s="11"/>
      <c r="VUK48" s="11"/>
      <c r="VUL48" s="11"/>
      <c r="VUM48" s="11"/>
      <c r="VUN48" s="11"/>
      <c r="VUO48" s="11"/>
      <c r="VUP48" s="11"/>
      <c r="VUQ48" s="11"/>
      <c r="VUR48" s="11"/>
      <c r="VUS48" s="11"/>
      <c r="VUT48" s="11"/>
      <c r="VUU48" s="11"/>
      <c r="VUV48" s="11"/>
      <c r="VUW48" s="11"/>
      <c r="VUX48" s="11"/>
      <c r="VUY48" s="11"/>
      <c r="VUZ48" s="11"/>
      <c r="VVA48" s="11"/>
      <c r="VVB48" s="11"/>
      <c r="VVC48" s="11"/>
      <c r="VVD48" s="11"/>
      <c r="VVE48" s="11"/>
      <c r="VVF48" s="11"/>
      <c r="VVG48" s="11"/>
      <c r="VVH48" s="11"/>
      <c r="VVI48" s="11"/>
      <c r="VVJ48" s="11"/>
      <c r="VVK48" s="11"/>
      <c r="VVL48" s="11"/>
      <c r="VVM48" s="11"/>
      <c r="VVN48" s="11"/>
      <c r="VVO48" s="11"/>
      <c r="VVP48" s="11"/>
      <c r="VVQ48" s="11"/>
      <c r="VVR48" s="11"/>
      <c r="VVS48" s="11"/>
      <c r="VVT48" s="11"/>
      <c r="VVU48" s="11"/>
      <c r="VVV48" s="11"/>
      <c r="VVW48" s="11"/>
      <c r="VVX48" s="11"/>
      <c r="VVY48" s="11"/>
      <c r="VVZ48" s="11"/>
      <c r="VWA48" s="11"/>
      <c r="VWB48" s="11"/>
      <c r="VWC48" s="11"/>
      <c r="VWD48" s="11"/>
      <c r="VWE48" s="11"/>
      <c r="VWF48" s="11"/>
      <c r="VWG48" s="11"/>
      <c r="VWH48" s="11"/>
      <c r="VWI48" s="11"/>
      <c r="VWJ48" s="11"/>
      <c r="VWK48" s="11"/>
      <c r="VWL48" s="11"/>
      <c r="VWM48" s="11"/>
      <c r="VWN48" s="11"/>
      <c r="VWO48" s="11"/>
      <c r="VWP48" s="11"/>
      <c r="VWQ48" s="11"/>
      <c r="VWR48" s="11"/>
      <c r="VWS48" s="11"/>
      <c r="VWT48" s="11"/>
      <c r="VWU48" s="11"/>
      <c r="VWV48" s="11"/>
      <c r="VWW48" s="11"/>
      <c r="VWX48" s="11"/>
      <c r="VWY48" s="11"/>
      <c r="VWZ48" s="11"/>
      <c r="VXA48" s="11"/>
      <c r="VXB48" s="11"/>
      <c r="VXC48" s="11"/>
      <c r="VXD48" s="11"/>
      <c r="VXE48" s="11"/>
      <c r="VXF48" s="11"/>
      <c r="VXG48" s="11"/>
      <c r="VXH48" s="11"/>
      <c r="VXI48" s="11"/>
      <c r="VXJ48" s="11"/>
      <c r="VXK48" s="11"/>
      <c r="VXL48" s="11"/>
      <c r="VXM48" s="11"/>
      <c r="VXN48" s="11"/>
      <c r="VXO48" s="11"/>
      <c r="VXP48" s="11"/>
      <c r="VXQ48" s="11"/>
      <c r="VXR48" s="11"/>
      <c r="VXS48" s="11"/>
      <c r="VXT48" s="11"/>
      <c r="VXU48" s="11"/>
      <c r="VXV48" s="11"/>
      <c r="VXW48" s="11"/>
      <c r="VXX48" s="11"/>
      <c r="VXY48" s="11"/>
      <c r="VXZ48" s="11"/>
      <c r="VYA48" s="11"/>
      <c r="VYB48" s="11"/>
      <c r="VYC48" s="11"/>
      <c r="VYD48" s="11"/>
      <c r="VYE48" s="11"/>
      <c r="VYF48" s="11"/>
      <c r="VYG48" s="11"/>
      <c r="VYH48" s="11"/>
      <c r="VYI48" s="11"/>
      <c r="VYJ48" s="11"/>
      <c r="VYK48" s="11"/>
      <c r="VYL48" s="11"/>
      <c r="VYM48" s="11"/>
      <c r="VYN48" s="11"/>
      <c r="VYO48" s="11"/>
      <c r="VYP48" s="11"/>
      <c r="VYQ48" s="11"/>
      <c r="VYR48" s="11"/>
      <c r="VYS48" s="11"/>
      <c r="VYT48" s="11"/>
      <c r="VYU48" s="11"/>
      <c r="VYV48" s="11"/>
      <c r="VYW48" s="11"/>
      <c r="VYX48" s="11"/>
      <c r="VYY48" s="11"/>
      <c r="VYZ48" s="11"/>
      <c r="VZA48" s="11"/>
      <c r="VZB48" s="11"/>
      <c r="VZC48" s="11"/>
      <c r="VZD48" s="11"/>
      <c r="VZE48" s="11"/>
      <c r="VZF48" s="11"/>
      <c r="VZG48" s="11"/>
      <c r="VZH48" s="11"/>
      <c r="VZI48" s="11"/>
      <c r="VZJ48" s="11"/>
      <c r="VZK48" s="11"/>
      <c r="VZL48" s="11"/>
      <c r="VZM48" s="11"/>
      <c r="VZN48" s="11"/>
      <c r="VZO48" s="11"/>
      <c r="VZP48" s="11"/>
      <c r="VZQ48" s="11"/>
      <c r="VZR48" s="11"/>
      <c r="VZS48" s="11"/>
      <c r="VZT48" s="11"/>
      <c r="VZU48" s="11"/>
      <c r="VZV48" s="11"/>
      <c r="VZW48" s="11"/>
      <c r="VZX48" s="11"/>
      <c r="VZY48" s="11"/>
      <c r="VZZ48" s="11"/>
      <c r="WAA48" s="11"/>
      <c r="WAB48" s="11"/>
      <c r="WAC48" s="11"/>
      <c r="WAD48" s="11"/>
      <c r="WAE48" s="11"/>
      <c r="WAF48" s="11"/>
      <c r="WAG48" s="11"/>
      <c r="WAH48" s="11"/>
      <c r="WAI48" s="11"/>
      <c r="WAJ48" s="11"/>
      <c r="WAK48" s="11"/>
      <c r="WAL48" s="11"/>
      <c r="WAM48" s="11"/>
      <c r="WAN48" s="11"/>
      <c r="WAO48" s="11"/>
      <c r="WAP48" s="11"/>
      <c r="WAQ48" s="11"/>
      <c r="WAR48" s="11"/>
      <c r="WAS48" s="11"/>
      <c r="WAT48" s="11"/>
      <c r="WAU48" s="11"/>
      <c r="WAV48" s="11"/>
      <c r="WAW48" s="11"/>
      <c r="WAX48" s="11"/>
      <c r="WAY48" s="11"/>
      <c r="WAZ48" s="11"/>
      <c r="WBA48" s="11"/>
      <c r="WBB48" s="11"/>
      <c r="WBC48" s="11"/>
      <c r="WBD48" s="11"/>
      <c r="WBE48" s="11"/>
      <c r="WBF48" s="11"/>
      <c r="WBG48" s="11"/>
      <c r="WBH48" s="11"/>
      <c r="WBI48" s="11"/>
      <c r="WBJ48" s="11"/>
      <c r="WBK48" s="11"/>
      <c r="WBL48" s="11"/>
      <c r="WBM48" s="11"/>
      <c r="WBN48" s="11"/>
      <c r="WBO48" s="11"/>
      <c r="WBP48" s="11"/>
      <c r="WBQ48" s="11"/>
      <c r="WBR48" s="11"/>
      <c r="WBS48" s="11"/>
      <c r="WBT48" s="11"/>
      <c r="WBU48" s="11"/>
      <c r="WBV48" s="11"/>
      <c r="WBW48" s="11"/>
      <c r="WBX48" s="11"/>
      <c r="WBY48" s="11"/>
      <c r="WBZ48" s="11"/>
      <c r="WCA48" s="11"/>
      <c r="WCB48" s="11"/>
      <c r="WCC48" s="11"/>
      <c r="WCD48" s="11"/>
      <c r="WCE48" s="11"/>
      <c r="WCF48" s="11"/>
      <c r="WCG48" s="11"/>
      <c r="WCH48" s="11"/>
      <c r="WCI48" s="11"/>
      <c r="WCJ48" s="11"/>
      <c r="WCK48" s="11"/>
      <c r="WCL48" s="11"/>
      <c r="WCM48" s="11"/>
      <c r="WCN48" s="11"/>
      <c r="WCO48" s="11"/>
      <c r="WCP48" s="11"/>
      <c r="WCQ48" s="11"/>
      <c r="WCR48" s="11"/>
      <c r="WCS48" s="11"/>
      <c r="WCT48" s="11"/>
      <c r="WCU48" s="11"/>
      <c r="WCV48" s="11"/>
      <c r="WCW48" s="11"/>
      <c r="WCX48" s="11"/>
      <c r="WCY48" s="11"/>
      <c r="WCZ48" s="11"/>
      <c r="WDA48" s="11"/>
      <c r="WDB48" s="11"/>
      <c r="WDC48" s="11"/>
      <c r="WDD48" s="11"/>
      <c r="WDE48" s="11"/>
      <c r="WDF48" s="11"/>
      <c r="WDG48" s="11"/>
      <c r="WDH48" s="11"/>
      <c r="WDI48" s="11"/>
      <c r="WDJ48" s="11"/>
      <c r="WDK48" s="11"/>
      <c r="WDL48" s="11"/>
      <c r="WDM48" s="11"/>
      <c r="WDN48" s="11"/>
      <c r="WDO48" s="11"/>
      <c r="WDP48" s="11"/>
      <c r="WDQ48" s="11"/>
      <c r="WDR48" s="11"/>
      <c r="WDS48" s="11"/>
      <c r="WDT48" s="11"/>
      <c r="WDU48" s="11"/>
      <c r="WDV48" s="11"/>
      <c r="WDW48" s="11"/>
      <c r="WDX48" s="11"/>
      <c r="WDY48" s="11"/>
      <c r="WDZ48" s="11"/>
      <c r="WEA48" s="11"/>
      <c r="WEB48" s="11"/>
      <c r="WEC48" s="11"/>
      <c r="WED48" s="11"/>
      <c r="WEE48" s="11"/>
      <c r="WEF48" s="11"/>
      <c r="WEG48" s="11"/>
      <c r="WEH48" s="11"/>
      <c r="WEI48" s="11"/>
      <c r="WEJ48" s="11"/>
      <c r="WEK48" s="11"/>
      <c r="WEL48" s="11"/>
      <c r="WEM48" s="11"/>
      <c r="WEN48" s="11"/>
      <c r="WEO48" s="11"/>
      <c r="WEP48" s="11"/>
      <c r="WEQ48" s="11"/>
      <c r="WER48" s="11"/>
      <c r="WES48" s="11"/>
      <c r="WET48" s="11"/>
      <c r="WEU48" s="11"/>
      <c r="WEV48" s="11"/>
      <c r="WEW48" s="11"/>
      <c r="WEX48" s="11"/>
      <c r="WEY48" s="11"/>
      <c r="WEZ48" s="11"/>
      <c r="WFA48" s="11"/>
      <c r="WFB48" s="11"/>
      <c r="WFC48" s="11"/>
      <c r="WFD48" s="11"/>
      <c r="WFE48" s="11"/>
      <c r="WFF48" s="11"/>
      <c r="WFG48" s="11"/>
      <c r="WFH48" s="11"/>
      <c r="WFI48" s="11"/>
      <c r="WFJ48" s="11"/>
      <c r="WFK48" s="11"/>
      <c r="WFL48" s="11"/>
      <c r="WFM48" s="11"/>
      <c r="WFN48" s="11"/>
      <c r="WFO48" s="11"/>
      <c r="WFP48" s="11"/>
      <c r="WFQ48" s="11"/>
      <c r="WFR48" s="11"/>
      <c r="WFS48" s="11"/>
      <c r="WFT48" s="11"/>
      <c r="WFU48" s="11"/>
      <c r="WFV48" s="11"/>
      <c r="WFW48" s="11"/>
      <c r="WFX48" s="11"/>
      <c r="WFY48" s="11"/>
      <c r="WFZ48" s="11"/>
      <c r="WGA48" s="11"/>
      <c r="WGB48" s="11"/>
      <c r="WGC48" s="11"/>
      <c r="WGD48" s="11"/>
      <c r="WGE48" s="11"/>
      <c r="WGF48" s="11"/>
      <c r="WGG48" s="11"/>
      <c r="WGH48" s="11"/>
      <c r="WGI48" s="11"/>
      <c r="WGJ48" s="11"/>
      <c r="WGK48" s="11"/>
      <c r="WGL48" s="11"/>
      <c r="WGM48" s="11"/>
      <c r="WGN48" s="11"/>
      <c r="WGO48" s="11"/>
      <c r="WGP48" s="11"/>
      <c r="WGQ48" s="11"/>
      <c r="WGR48" s="11"/>
      <c r="WGS48" s="11"/>
      <c r="WGT48" s="11"/>
      <c r="WGU48" s="11"/>
      <c r="WGV48" s="11"/>
      <c r="WGW48" s="11"/>
      <c r="WGX48" s="11"/>
      <c r="WGY48" s="11"/>
      <c r="WGZ48" s="11"/>
      <c r="WHA48" s="11"/>
      <c r="WHB48" s="11"/>
      <c r="WHC48" s="11"/>
      <c r="WHD48" s="11"/>
      <c r="WHE48" s="11"/>
      <c r="WHF48" s="11"/>
      <c r="WHG48" s="11"/>
      <c r="WHH48" s="11"/>
      <c r="WHI48" s="11"/>
      <c r="WHJ48" s="11"/>
      <c r="WHK48" s="11"/>
      <c r="WHL48" s="11"/>
      <c r="WHM48" s="11"/>
      <c r="WHN48" s="11"/>
      <c r="WHO48" s="11"/>
      <c r="WHP48" s="11"/>
      <c r="WHQ48" s="11"/>
      <c r="WHR48" s="11"/>
      <c r="WHS48" s="11"/>
      <c r="WHT48" s="11"/>
      <c r="WHU48" s="11"/>
      <c r="WHV48" s="11"/>
      <c r="WHW48" s="11"/>
      <c r="WHX48" s="11"/>
      <c r="WHY48" s="11"/>
      <c r="WHZ48" s="11"/>
      <c r="WIA48" s="11"/>
      <c r="WIB48" s="11"/>
      <c r="WIC48" s="11"/>
      <c r="WID48" s="11"/>
      <c r="WIE48" s="11"/>
      <c r="WIF48" s="11"/>
      <c r="WIG48" s="11"/>
      <c r="WIH48" s="11"/>
      <c r="WII48" s="11"/>
      <c r="WIJ48" s="11"/>
      <c r="WIK48" s="11"/>
      <c r="WIL48" s="11"/>
      <c r="WIM48" s="11"/>
      <c r="WIN48" s="11"/>
      <c r="WIO48" s="11"/>
      <c r="WIP48" s="11"/>
      <c r="WIQ48" s="11"/>
      <c r="WIR48" s="11"/>
      <c r="WIS48" s="11"/>
      <c r="WIT48" s="11"/>
      <c r="WIU48" s="11"/>
      <c r="WIV48" s="11"/>
      <c r="WIW48" s="11"/>
      <c r="WIX48" s="11"/>
      <c r="WIY48" s="11"/>
      <c r="WIZ48" s="11"/>
      <c r="WJA48" s="11"/>
      <c r="WJB48" s="11"/>
      <c r="WJC48" s="11"/>
      <c r="WJD48" s="11"/>
      <c r="WJE48" s="11"/>
      <c r="WJF48" s="11"/>
      <c r="WJG48" s="11"/>
      <c r="WJH48" s="11"/>
      <c r="WJI48" s="11"/>
      <c r="WJJ48" s="11"/>
      <c r="WJK48" s="11"/>
      <c r="WJL48" s="11"/>
      <c r="WJM48" s="11"/>
      <c r="WJN48" s="11"/>
      <c r="WJO48" s="11"/>
      <c r="WJP48" s="11"/>
      <c r="WJQ48" s="11"/>
      <c r="WJR48" s="11"/>
      <c r="WJS48" s="11"/>
      <c r="WJT48" s="11"/>
      <c r="WJU48" s="11"/>
      <c r="WJV48" s="11"/>
      <c r="WJW48" s="11"/>
      <c r="WJX48" s="11"/>
      <c r="WJY48" s="11"/>
      <c r="WJZ48" s="11"/>
      <c r="WKA48" s="11"/>
      <c r="WKB48" s="11"/>
      <c r="WKC48" s="11"/>
      <c r="WKD48" s="11"/>
      <c r="WKE48" s="11"/>
      <c r="WKF48" s="11"/>
      <c r="WKG48" s="11"/>
      <c r="WKH48" s="11"/>
      <c r="WKI48" s="11"/>
      <c r="WKJ48" s="11"/>
      <c r="WKK48" s="11"/>
      <c r="WKL48" s="11"/>
      <c r="WKM48" s="11"/>
      <c r="WKN48" s="11"/>
      <c r="WKO48" s="11"/>
      <c r="WKP48" s="11"/>
      <c r="WKQ48" s="11"/>
      <c r="WKR48" s="11"/>
      <c r="WKS48" s="11"/>
      <c r="WKT48" s="11"/>
      <c r="WKU48" s="11"/>
      <c r="WKV48" s="11"/>
      <c r="WKW48" s="11"/>
      <c r="WKX48" s="11"/>
      <c r="WKY48" s="11"/>
      <c r="WKZ48" s="11"/>
      <c r="WLA48" s="11"/>
      <c r="WLB48" s="11"/>
      <c r="WLC48" s="11"/>
      <c r="WLD48" s="11"/>
      <c r="WLE48" s="11"/>
      <c r="WLF48" s="11"/>
      <c r="WLG48" s="11"/>
      <c r="WLH48" s="11"/>
      <c r="WLI48" s="11"/>
      <c r="WLJ48" s="11"/>
      <c r="WLK48" s="11"/>
      <c r="WLL48" s="11"/>
      <c r="WLM48" s="11"/>
      <c r="WLN48" s="11"/>
      <c r="WLO48" s="11"/>
      <c r="WLP48" s="11"/>
      <c r="WLQ48" s="11"/>
      <c r="WLR48" s="11"/>
      <c r="WLS48" s="11"/>
      <c r="WLT48" s="11"/>
      <c r="WLU48" s="11"/>
      <c r="WLV48" s="11"/>
      <c r="WLW48" s="11"/>
      <c r="WLX48" s="11"/>
      <c r="WLY48" s="11"/>
      <c r="WLZ48" s="11"/>
      <c r="WMA48" s="11"/>
      <c r="WMB48" s="11"/>
      <c r="WMC48" s="11"/>
      <c r="WMD48" s="11"/>
      <c r="WME48" s="11"/>
      <c r="WMF48" s="11"/>
      <c r="WMG48" s="11"/>
      <c r="WMH48" s="11"/>
      <c r="WMI48" s="11"/>
      <c r="WMJ48" s="11"/>
      <c r="WMK48" s="11"/>
      <c r="WML48" s="11"/>
      <c r="WMM48" s="11"/>
      <c r="WMN48" s="11"/>
      <c r="WMO48" s="11"/>
      <c r="WMP48" s="11"/>
      <c r="WMQ48" s="11"/>
      <c r="WMR48" s="11"/>
      <c r="WMS48" s="11"/>
      <c r="WMT48" s="11"/>
      <c r="WMU48" s="11"/>
      <c r="WMV48" s="11"/>
      <c r="WMW48" s="11"/>
      <c r="WMX48" s="11"/>
      <c r="WMY48" s="11"/>
      <c r="WMZ48" s="11"/>
      <c r="WNA48" s="11"/>
      <c r="WNB48" s="11"/>
      <c r="WNC48" s="11"/>
      <c r="WND48" s="11"/>
      <c r="WNE48" s="11"/>
      <c r="WNF48" s="11"/>
      <c r="WNG48" s="11"/>
      <c r="WNH48" s="11"/>
      <c r="WNI48" s="11"/>
      <c r="WNJ48" s="11"/>
      <c r="WNK48" s="11"/>
      <c r="WNL48" s="11"/>
      <c r="WNM48" s="11"/>
      <c r="WNN48" s="11"/>
      <c r="WNO48" s="11"/>
      <c r="WNP48" s="11"/>
      <c r="WNQ48" s="11"/>
      <c r="WNR48" s="11"/>
      <c r="WNS48" s="11"/>
      <c r="WNT48" s="11"/>
      <c r="WNU48" s="11"/>
      <c r="WNV48" s="11"/>
      <c r="WNW48" s="11"/>
      <c r="WNX48" s="11"/>
      <c r="WNY48" s="11"/>
      <c r="WNZ48" s="11"/>
      <c r="WOA48" s="11"/>
      <c r="WOB48" s="11"/>
      <c r="WOC48" s="11"/>
      <c r="WOD48" s="11"/>
      <c r="WOE48" s="11"/>
      <c r="WOF48" s="11"/>
      <c r="WOG48" s="11"/>
      <c r="WOH48" s="11"/>
      <c r="WOI48" s="11"/>
      <c r="WOJ48" s="11"/>
      <c r="WOK48" s="11"/>
      <c r="WOL48" s="11"/>
      <c r="WOM48" s="11"/>
      <c r="WON48" s="11"/>
      <c r="WOO48" s="11"/>
      <c r="WOP48" s="11"/>
      <c r="WOQ48" s="11"/>
      <c r="WOR48" s="11"/>
      <c r="WOS48" s="11"/>
      <c r="WOT48" s="11"/>
      <c r="WOU48" s="11"/>
      <c r="WOV48" s="11"/>
      <c r="WOW48" s="11"/>
      <c r="WOX48" s="11"/>
      <c r="WOY48" s="11"/>
      <c r="WOZ48" s="11"/>
      <c r="WPA48" s="11"/>
      <c r="WPB48" s="11"/>
      <c r="WPC48" s="11"/>
      <c r="WPD48" s="11"/>
      <c r="WPE48" s="11"/>
      <c r="WPF48" s="11"/>
      <c r="WPG48" s="11"/>
      <c r="WPH48" s="11"/>
      <c r="WPI48" s="11"/>
      <c r="WPJ48" s="11"/>
      <c r="WPK48" s="11"/>
      <c r="WPL48" s="11"/>
      <c r="WPM48" s="11"/>
      <c r="WPN48" s="11"/>
      <c r="WPO48" s="11"/>
      <c r="WPP48" s="11"/>
      <c r="WPQ48" s="11"/>
      <c r="WPR48" s="11"/>
      <c r="WPS48" s="11"/>
      <c r="WPT48" s="11"/>
      <c r="WPU48" s="11"/>
      <c r="WPV48" s="11"/>
      <c r="WPW48" s="11"/>
      <c r="WPX48" s="11"/>
      <c r="WPY48" s="11"/>
      <c r="WPZ48" s="11"/>
      <c r="WQA48" s="11"/>
      <c r="WQB48" s="11"/>
      <c r="WQC48" s="11"/>
      <c r="WQD48" s="11"/>
      <c r="WQE48" s="11"/>
      <c r="WQF48" s="11"/>
      <c r="WQG48" s="11"/>
      <c r="WQH48" s="11"/>
      <c r="WQI48" s="11"/>
      <c r="WQJ48" s="11"/>
      <c r="WQK48" s="11"/>
      <c r="WQL48" s="11"/>
      <c r="WQM48" s="11"/>
      <c r="WQN48" s="11"/>
      <c r="WQO48" s="11"/>
      <c r="WQP48" s="11"/>
      <c r="WQQ48" s="11"/>
      <c r="WQR48" s="11"/>
      <c r="WQS48" s="11"/>
      <c r="WQT48" s="11"/>
      <c r="WQU48" s="11"/>
      <c r="WQV48" s="11"/>
      <c r="WQW48" s="11"/>
      <c r="WQX48" s="11"/>
      <c r="WQY48" s="11"/>
      <c r="WQZ48" s="11"/>
      <c r="WRA48" s="11"/>
      <c r="WRB48" s="11"/>
      <c r="WRC48" s="11"/>
      <c r="WRD48" s="11"/>
      <c r="WRE48" s="11"/>
      <c r="WRF48" s="11"/>
      <c r="WRG48" s="11"/>
      <c r="WRH48" s="11"/>
      <c r="WRI48" s="11"/>
      <c r="WRJ48" s="11"/>
      <c r="WRK48" s="11"/>
      <c r="WRL48" s="11"/>
      <c r="WRM48" s="11"/>
      <c r="WRN48" s="11"/>
      <c r="WRO48" s="11"/>
      <c r="WRP48" s="11"/>
      <c r="WRQ48" s="11"/>
      <c r="WRR48" s="11"/>
      <c r="WRS48" s="11"/>
      <c r="WRT48" s="11"/>
      <c r="WRU48" s="11"/>
      <c r="WRV48" s="11"/>
      <c r="WRW48" s="11"/>
      <c r="WRX48" s="11"/>
      <c r="WRY48" s="11"/>
      <c r="WRZ48" s="11"/>
      <c r="WSA48" s="11"/>
      <c r="WSB48" s="11"/>
      <c r="WSC48" s="11"/>
      <c r="WSD48" s="11"/>
      <c r="WSE48" s="11"/>
      <c r="WSF48" s="11"/>
      <c r="WSG48" s="11"/>
      <c r="WSH48" s="11"/>
      <c r="WSI48" s="11"/>
      <c r="WSJ48" s="11"/>
      <c r="WSK48" s="11"/>
      <c r="WSL48" s="11"/>
      <c r="WSM48" s="11"/>
      <c r="WSN48" s="11"/>
      <c r="WSO48" s="11"/>
      <c r="WSP48" s="11"/>
      <c r="WSQ48" s="11"/>
      <c r="WSR48" s="11"/>
      <c r="WSS48" s="11"/>
      <c r="WST48" s="11"/>
      <c r="WSU48" s="11"/>
      <c r="WSV48" s="11"/>
      <c r="WSW48" s="11"/>
      <c r="WSX48" s="11"/>
      <c r="WSY48" s="11"/>
      <c r="WSZ48" s="11"/>
      <c r="WTA48" s="11"/>
      <c r="WTB48" s="11"/>
      <c r="WTC48" s="11"/>
      <c r="WTD48" s="11"/>
      <c r="WTE48" s="11"/>
      <c r="WTF48" s="11"/>
      <c r="WTG48" s="11"/>
      <c r="WTH48" s="11"/>
      <c r="WTI48" s="11"/>
      <c r="WTJ48" s="11"/>
      <c r="WTK48" s="11"/>
      <c r="WTL48" s="11"/>
      <c r="WTM48" s="11"/>
      <c r="WTN48" s="11"/>
      <c r="WTO48" s="11"/>
      <c r="WTP48" s="11"/>
      <c r="WTQ48" s="11"/>
      <c r="WTR48" s="11"/>
      <c r="WTS48" s="11"/>
      <c r="WTT48" s="11"/>
      <c r="WTU48" s="11"/>
      <c r="WTV48" s="11"/>
      <c r="WTW48" s="11"/>
      <c r="WTX48" s="11"/>
      <c r="WTY48" s="11"/>
      <c r="WTZ48" s="11"/>
      <c r="WUA48" s="11"/>
      <c r="WUB48" s="11"/>
      <c r="WUC48" s="11"/>
      <c r="WUD48" s="11"/>
      <c r="WUE48" s="11"/>
      <c r="WUF48" s="11"/>
      <c r="WUG48" s="11"/>
      <c r="WUH48" s="11"/>
      <c r="WUI48" s="11"/>
      <c r="WUJ48" s="11"/>
      <c r="WUK48" s="11"/>
      <c r="WUL48" s="11"/>
      <c r="WUM48" s="11"/>
      <c r="WUN48" s="11"/>
      <c r="WUO48" s="11"/>
      <c r="WUP48" s="11"/>
      <c r="WUQ48" s="11"/>
      <c r="WUR48" s="11"/>
      <c r="WUS48" s="11"/>
      <c r="WUT48" s="11"/>
      <c r="WUU48" s="11"/>
      <c r="WUV48" s="11"/>
      <c r="WUW48" s="11"/>
      <c r="WUX48" s="11"/>
      <c r="WUY48" s="11"/>
      <c r="WUZ48" s="11"/>
      <c r="WVA48" s="11"/>
      <c r="WVB48" s="11"/>
      <c r="WVC48" s="11"/>
      <c r="WVD48" s="11"/>
      <c r="WVE48" s="11"/>
      <c r="WVF48" s="11"/>
      <c r="WVG48" s="11"/>
      <c r="WVH48" s="11"/>
      <c r="WVI48" s="11"/>
      <c r="WVJ48" s="11"/>
      <c r="WVK48" s="11"/>
      <c r="WVL48" s="11"/>
      <c r="WVM48" s="11"/>
      <c r="WVN48" s="11"/>
      <c r="WVO48" s="11"/>
      <c r="WVP48" s="11"/>
      <c r="WVQ48" s="11"/>
      <c r="WVR48" s="11"/>
      <c r="WVS48" s="11"/>
      <c r="WVT48" s="11"/>
      <c r="WVU48" s="11"/>
      <c r="WVV48" s="11"/>
      <c r="WVW48" s="11"/>
      <c r="WVX48" s="11"/>
      <c r="WVY48" s="11"/>
      <c r="WVZ48" s="11"/>
      <c r="WWA48" s="11"/>
      <c r="WWB48" s="11"/>
      <c r="WWC48" s="11"/>
      <c r="WWD48" s="11"/>
      <c r="WWE48" s="11"/>
      <c r="WWF48" s="11"/>
      <c r="WWG48" s="11"/>
      <c r="WWH48" s="11"/>
      <c r="WWI48" s="11"/>
      <c r="WWJ48" s="11"/>
      <c r="WWK48" s="11"/>
      <c r="WWL48" s="11"/>
      <c r="WWM48" s="11"/>
      <c r="WWN48" s="11"/>
      <c r="WWO48" s="11"/>
      <c r="WWP48" s="11"/>
      <c r="WWQ48" s="11"/>
      <c r="WWR48" s="11"/>
      <c r="WWS48" s="11"/>
      <c r="WWT48" s="11"/>
      <c r="WWU48" s="11"/>
      <c r="WWV48" s="11"/>
      <c r="WWW48" s="11"/>
      <c r="WWX48" s="11"/>
      <c r="WWY48" s="11"/>
      <c r="WWZ48" s="11"/>
      <c r="WXA48" s="11"/>
      <c r="WXB48" s="11"/>
      <c r="WXC48" s="11"/>
      <c r="WXD48" s="11"/>
      <c r="WXE48" s="11"/>
      <c r="WXF48" s="11"/>
      <c r="WXG48" s="11"/>
      <c r="WXH48" s="11"/>
      <c r="WXI48" s="11"/>
      <c r="WXJ48" s="11"/>
      <c r="WXK48" s="11"/>
      <c r="WXL48" s="11"/>
      <c r="WXM48" s="11"/>
      <c r="WXN48" s="11"/>
      <c r="WXO48" s="11"/>
      <c r="WXP48" s="11"/>
      <c r="WXQ48" s="11"/>
      <c r="WXR48" s="11"/>
      <c r="WXS48" s="11"/>
      <c r="WXT48" s="11"/>
      <c r="WXU48" s="11"/>
      <c r="WXV48" s="11"/>
      <c r="WXW48" s="11"/>
      <c r="WXX48" s="11"/>
      <c r="WXY48" s="11"/>
      <c r="WXZ48" s="11"/>
      <c r="WYA48" s="11"/>
      <c r="WYB48" s="11"/>
      <c r="WYC48" s="11"/>
      <c r="WYD48" s="11"/>
      <c r="WYE48" s="11"/>
      <c r="WYF48" s="11"/>
      <c r="WYG48" s="11"/>
      <c r="WYH48" s="11"/>
      <c r="WYI48" s="11"/>
      <c r="WYJ48" s="11"/>
      <c r="WYK48" s="11"/>
      <c r="WYL48" s="11"/>
      <c r="WYM48" s="11"/>
      <c r="WYN48" s="11"/>
      <c r="WYO48" s="11"/>
      <c r="WYP48" s="11"/>
      <c r="WYQ48" s="11"/>
      <c r="WYR48" s="11"/>
      <c r="WYS48" s="11"/>
      <c r="WYT48" s="11"/>
      <c r="WYU48" s="11"/>
      <c r="WYV48" s="11"/>
      <c r="WYW48" s="11"/>
      <c r="WYX48" s="11"/>
      <c r="WYY48" s="11"/>
      <c r="WYZ48" s="11"/>
      <c r="WZA48" s="11"/>
      <c r="WZB48" s="11"/>
      <c r="WZC48" s="11"/>
      <c r="WZD48" s="11"/>
      <c r="WZE48" s="11"/>
      <c r="WZF48" s="11"/>
      <c r="WZG48" s="11"/>
      <c r="WZH48" s="11"/>
      <c r="WZI48" s="11"/>
      <c r="WZJ48" s="11"/>
      <c r="WZK48" s="11"/>
      <c r="WZL48" s="11"/>
      <c r="WZM48" s="11"/>
      <c r="WZN48" s="11"/>
      <c r="WZO48" s="11"/>
      <c r="WZP48" s="11"/>
      <c r="WZQ48" s="11"/>
      <c r="WZR48" s="11"/>
      <c r="WZS48" s="11"/>
      <c r="WZT48" s="11"/>
      <c r="WZU48" s="11"/>
      <c r="WZV48" s="11"/>
      <c r="WZW48" s="11"/>
      <c r="WZX48" s="11"/>
      <c r="WZY48" s="11"/>
      <c r="WZZ48" s="11"/>
      <c r="XAA48" s="11"/>
      <c r="XAB48" s="11"/>
      <c r="XAC48" s="11"/>
      <c r="XAD48" s="11"/>
      <c r="XAE48" s="11"/>
      <c r="XAF48" s="11"/>
      <c r="XAG48" s="11"/>
      <c r="XAH48" s="11"/>
      <c r="XAI48" s="11"/>
      <c r="XAJ48" s="11"/>
      <c r="XAK48" s="11"/>
      <c r="XAL48" s="11"/>
      <c r="XAM48" s="11"/>
      <c r="XAN48" s="11"/>
      <c r="XAO48" s="11"/>
      <c r="XAP48" s="11"/>
      <c r="XAQ48" s="11"/>
      <c r="XAR48" s="11"/>
      <c r="XAS48" s="11"/>
      <c r="XAT48" s="11"/>
      <c r="XAU48" s="11"/>
      <c r="XAV48" s="11"/>
      <c r="XAW48" s="11"/>
      <c r="XAX48" s="11"/>
      <c r="XAY48" s="11"/>
      <c r="XAZ48" s="11"/>
      <c r="XBA48" s="11"/>
      <c r="XBB48" s="11"/>
      <c r="XBC48" s="11"/>
      <c r="XBD48" s="11"/>
      <c r="XBE48" s="11"/>
      <c r="XBF48" s="11"/>
      <c r="XBG48" s="11"/>
      <c r="XBH48" s="11"/>
      <c r="XBI48" s="11"/>
      <c r="XBJ48" s="11"/>
      <c r="XBK48" s="11"/>
      <c r="XBL48" s="11"/>
      <c r="XBM48" s="11"/>
      <c r="XBN48" s="11"/>
      <c r="XBO48" s="11"/>
      <c r="XBP48" s="11"/>
      <c r="XBQ48" s="11"/>
      <c r="XBR48" s="11"/>
      <c r="XBS48" s="11"/>
      <c r="XBT48" s="11"/>
      <c r="XBU48" s="11"/>
      <c r="XBV48" s="11"/>
      <c r="XBW48" s="11"/>
      <c r="XBX48" s="11"/>
      <c r="XBY48" s="11"/>
      <c r="XBZ48" s="11"/>
      <c r="XCA48" s="11"/>
      <c r="XCB48" s="11"/>
      <c r="XCC48" s="11"/>
      <c r="XCD48" s="11"/>
      <c r="XCE48" s="11"/>
      <c r="XCF48" s="11"/>
      <c r="XCG48" s="11"/>
      <c r="XCH48" s="11"/>
      <c r="XCI48" s="11"/>
      <c r="XCJ48" s="11"/>
      <c r="XCK48" s="11"/>
      <c r="XCL48" s="11"/>
      <c r="XCM48" s="11"/>
      <c r="XCN48" s="11"/>
      <c r="XCO48" s="11"/>
      <c r="XCP48" s="11"/>
      <c r="XCQ48" s="11"/>
      <c r="XCR48" s="11"/>
      <c r="XCS48" s="11"/>
      <c r="XCT48" s="11"/>
      <c r="XCU48" s="11"/>
      <c r="XCV48" s="11"/>
      <c r="XCW48" s="11"/>
      <c r="XCX48" s="11"/>
      <c r="XCY48" s="11"/>
      <c r="XCZ48" s="11"/>
      <c r="XDA48" s="11"/>
      <c r="XDB48" s="11"/>
      <c r="XDC48" s="11"/>
      <c r="XDD48" s="11"/>
      <c r="XDE48" s="11"/>
      <c r="XDF48" s="11"/>
      <c r="XDG48" s="11"/>
      <c r="XDH48" s="11"/>
      <c r="XDI48" s="11"/>
      <c r="XDJ48" s="11"/>
      <c r="XDK48" s="11"/>
      <c r="XDL48" s="11"/>
      <c r="XDM48" s="11"/>
      <c r="XDN48" s="11"/>
      <c r="XDO48" s="11"/>
      <c r="XDP48" s="11"/>
      <c r="XDQ48" s="11"/>
      <c r="XDR48" s="11"/>
      <c r="XDS48" s="11"/>
      <c r="XDT48" s="11"/>
      <c r="XDU48" s="11"/>
      <c r="XDV48" s="11"/>
      <c r="XDW48" s="11"/>
      <c r="XDX48" s="11"/>
      <c r="XDY48" s="11"/>
      <c r="XDZ48" s="11"/>
      <c r="XEA48" s="11"/>
      <c r="XEB48" s="11"/>
      <c r="XEC48" s="11"/>
      <c r="XED48" s="11"/>
      <c r="XEE48" s="11"/>
      <c r="XEF48" s="11"/>
      <c r="XEG48" s="11"/>
      <c r="XEH48" s="11"/>
      <c r="XEI48" s="11"/>
      <c r="XEJ48" s="11"/>
      <c r="XEK48" s="11"/>
      <c r="XEL48" s="11"/>
      <c r="XEM48" s="11"/>
      <c r="XEN48" s="11"/>
      <c r="XEO48" s="11"/>
      <c r="XEP48" s="11"/>
      <c r="XEQ48" s="11"/>
      <c r="XER48" s="11"/>
      <c r="XES48" s="11"/>
      <c r="XET48" s="11"/>
      <c r="XEU48" s="11"/>
      <c r="XEV48" s="11"/>
      <c r="XEW48" s="11"/>
      <c r="XEX48" s="11"/>
      <c r="XEY48" s="11"/>
      <c r="XEZ48" s="11"/>
      <c r="XFA48" s="11"/>
      <c r="XFB48" s="11"/>
    </row>
    <row r="49" spans="1:15 13202:16382" ht="15" customHeight="1">
      <c r="A49" s="97" t="s">
        <v>18</v>
      </c>
      <c r="B49" s="287" t="s">
        <v>137</v>
      </c>
      <c r="C49" s="126" t="s">
        <v>132</v>
      </c>
      <c r="D49" s="119"/>
      <c r="E49" s="119"/>
      <c r="F49" s="119"/>
      <c r="G49" s="14" t="s">
        <v>21</v>
      </c>
      <c r="H49" s="12" t="s">
        <v>22</v>
      </c>
      <c r="I49" s="12"/>
      <c r="J49" s="13" t="s">
        <v>17</v>
      </c>
      <c r="K49" s="2" t="s">
        <v>32</v>
      </c>
      <c r="L49" s="2" t="s">
        <v>106</v>
      </c>
      <c r="M49" s="50">
        <v>45282</v>
      </c>
      <c r="N49" s="2" t="s">
        <v>133</v>
      </c>
      <c r="SMT49" s="11"/>
      <c r="SMU49" s="11"/>
      <c r="SMV49" s="11"/>
      <c r="SMW49" s="11"/>
      <c r="SMX49" s="11"/>
      <c r="SMY49" s="11"/>
      <c r="SMZ49" s="11"/>
      <c r="SNA49" s="11"/>
      <c r="SNB49" s="11"/>
      <c r="SNC49" s="11"/>
      <c r="SND49" s="11"/>
      <c r="SNE49" s="11"/>
      <c r="SNF49" s="11"/>
      <c r="SNG49" s="11"/>
      <c r="SNH49" s="11"/>
      <c r="SNI49" s="11"/>
      <c r="SNJ49" s="11"/>
      <c r="SNK49" s="11"/>
      <c r="SNL49" s="11"/>
      <c r="SNM49" s="11"/>
      <c r="SNN49" s="11"/>
      <c r="SNO49" s="11"/>
      <c r="SNP49" s="11"/>
      <c r="SNQ49" s="11"/>
      <c r="SNR49" s="11"/>
      <c r="SNS49" s="11"/>
      <c r="SNT49" s="11"/>
      <c r="SNU49" s="11"/>
      <c r="SNV49" s="11"/>
      <c r="SNW49" s="11"/>
      <c r="SNX49" s="11"/>
      <c r="SNY49" s="11"/>
      <c r="SNZ49" s="11"/>
      <c r="SOA49" s="11"/>
      <c r="SOB49" s="11"/>
      <c r="SOC49" s="11"/>
      <c r="SOD49" s="11"/>
      <c r="SOE49" s="11"/>
      <c r="SOF49" s="11"/>
      <c r="SOG49" s="11"/>
      <c r="SOH49" s="11"/>
      <c r="SOI49" s="11"/>
      <c r="SOJ49" s="11"/>
      <c r="SOK49" s="11"/>
      <c r="SOL49" s="11"/>
      <c r="SOM49" s="11"/>
      <c r="SON49" s="11"/>
      <c r="SOO49" s="11"/>
      <c r="SOP49" s="11"/>
      <c r="SOQ49" s="11"/>
      <c r="SOR49" s="11"/>
      <c r="SOS49" s="11"/>
      <c r="SOT49" s="11"/>
      <c r="SOU49" s="11"/>
      <c r="SOV49" s="11"/>
      <c r="SOW49" s="11"/>
      <c r="SOX49" s="11"/>
      <c r="SOY49" s="11"/>
      <c r="SOZ49" s="11"/>
      <c r="SPA49" s="11"/>
      <c r="SPB49" s="11"/>
      <c r="SPC49" s="11"/>
      <c r="SPD49" s="11"/>
      <c r="SPE49" s="11"/>
      <c r="SPF49" s="11"/>
      <c r="SPG49" s="11"/>
      <c r="SPH49" s="11"/>
      <c r="SPI49" s="11"/>
      <c r="SPJ49" s="11"/>
      <c r="SPK49" s="11"/>
      <c r="SPL49" s="11"/>
      <c r="SPM49" s="11"/>
      <c r="SPN49" s="11"/>
      <c r="SPO49" s="11"/>
      <c r="SPP49" s="11"/>
      <c r="SPQ49" s="11"/>
      <c r="SPR49" s="11"/>
      <c r="SPS49" s="11"/>
      <c r="SPT49" s="11"/>
      <c r="SPU49" s="11"/>
      <c r="SPV49" s="11"/>
      <c r="SPW49" s="11"/>
      <c r="SPX49" s="11"/>
      <c r="SPY49" s="11"/>
      <c r="SPZ49" s="11"/>
      <c r="SQA49" s="11"/>
      <c r="SQB49" s="11"/>
      <c r="SQC49" s="11"/>
      <c r="SQD49" s="11"/>
      <c r="SQE49" s="11"/>
      <c r="SQF49" s="11"/>
      <c r="SQG49" s="11"/>
      <c r="SQH49" s="11"/>
      <c r="SQI49" s="11"/>
      <c r="SQJ49" s="11"/>
      <c r="SQK49" s="11"/>
      <c r="SQL49" s="11"/>
      <c r="SQM49" s="11"/>
      <c r="SQN49" s="11"/>
      <c r="SQO49" s="11"/>
      <c r="SQP49" s="11"/>
      <c r="SQQ49" s="11"/>
      <c r="SQR49" s="11"/>
      <c r="SQS49" s="11"/>
      <c r="SQT49" s="11"/>
      <c r="SQU49" s="11"/>
      <c r="SQV49" s="11"/>
      <c r="SQW49" s="11"/>
      <c r="SQX49" s="11"/>
      <c r="SQY49" s="11"/>
      <c r="SQZ49" s="11"/>
      <c r="SRA49" s="11"/>
      <c r="SRB49" s="11"/>
      <c r="SRC49" s="11"/>
      <c r="SRD49" s="11"/>
      <c r="SRE49" s="11"/>
      <c r="SRF49" s="11"/>
      <c r="SRG49" s="11"/>
      <c r="SRH49" s="11"/>
      <c r="SRI49" s="11"/>
      <c r="SRJ49" s="11"/>
      <c r="SRK49" s="11"/>
      <c r="SRL49" s="11"/>
      <c r="SRM49" s="11"/>
      <c r="SRN49" s="11"/>
      <c r="SRO49" s="11"/>
      <c r="SRP49" s="11"/>
      <c r="SRQ49" s="11"/>
      <c r="SRR49" s="11"/>
      <c r="SRS49" s="11"/>
      <c r="SRT49" s="11"/>
      <c r="SRU49" s="11"/>
      <c r="SRV49" s="11"/>
      <c r="SRW49" s="11"/>
      <c r="SRX49" s="11"/>
      <c r="SRY49" s="11"/>
      <c r="SRZ49" s="11"/>
      <c r="SSA49" s="11"/>
      <c r="SSB49" s="11"/>
      <c r="SSC49" s="11"/>
      <c r="SSD49" s="11"/>
      <c r="SSE49" s="11"/>
      <c r="SSF49" s="11"/>
      <c r="SSG49" s="11"/>
      <c r="SSH49" s="11"/>
      <c r="SSI49" s="11"/>
      <c r="SSJ49" s="11"/>
      <c r="SSK49" s="11"/>
      <c r="SSL49" s="11"/>
      <c r="SSM49" s="11"/>
      <c r="SSN49" s="11"/>
      <c r="SSO49" s="11"/>
      <c r="SSP49" s="11"/>
      <c r="SSQ49" s="11"/>
      <c r="SSR49" s="11"/>
      <c r="SSS49" s="11"/>
      <c r="SST49" s="11"/>
      <c r="SSU49" s="11"/>
      <c r="SSV49" s="11"/>
      <c r="SSW49" s="11"/>
      <c r="SSX49" s="11"/>
      <c r="SSY49" s="11"/>
      <c r="SSZ49" s="11"/>
      <c r="STA49" s="11"/>
      <c r="STB49" s="11"/>
      <c r="STC49" s="11"/>
      <c r="STD49" s="11"/>
      <c r="STE49" s="11"/>
      <c r="STF49" s="11"/>
      <c r="STG49" s="11"/>
      <c r="STH49" s="11"/>
      <c r="STI49" s="11"/>
      <c r="STJ49" s="11"/>
      <c r="STK49" s="11"/>
      <c r="STL49" s="11"/>
      <c r="STM49" s="11"/>
      <c r="STN49" s="11"/>
      <c r="STO49" s="11"/>
      <c r="STP49" s="11"/>
      <c r="STQ49" s="11"/>
      <c r="STR49" s="11"/>
      <c r="STS49" s="11"/>
      <c r="STT49" s="11"/>
      <c r="STU49" s="11"/>
      <c r="STV49" s="11"/>
      <c r="STW49" s="11"/>
      <c r="STX49" s="11"/>
      <c r="STY49" s="11"/>
      <c r="STZ49" s="11"/>
      <c r="SUA49" s="11"/>
      <c r="SUB49" s="11"/>
      <c r="SUC49" s="11"/>
      <c r="SUD49" s="11"/>
      <c r="SUE49" s="11"/>
      <c r="SUF49" s="11"/>
      <c r="SUG49" s="11"/>
      <c r="SUH49" s="11"/>
      <c r="SUI49" s="11"/>
      <c r="SUJ49" s="11"/>
      <c r="SUK49" s="11"/>
      <c r="SUL49" s="11"/>
      <c r="SUM49" s="11"/>
      <c r="SUN49" s="11"/>
      <c r="SUO49" s="11"/>
      <c r="SUP49" s="11"/>
      <c r="SUQ49" s="11"/>
      <c r="SUR49" s="11"/>
      <c r="SUS49" s="11"/>
      <c r="SUT49" s="11"/>
      <c r="SUU49" s="11"/>
      <c r="SUV49" s="11"/>
      <c r="SUW49" s="11"/>
      <c r="SUX49" s="11"/>
      <c r="SUY49" s="11"/>
      <c r="SUZ49" s="11"/>
      <c r="SVA49" s="11"/>
      <c r="SVB49" s="11"/>
      <c r="SVC49" s="11"/>
      <c r="SVD49" s="11"/>
      <c r="SVE49" s="11"/>
      <c r="SVF49" s="11"/>
      <c r="SVG49" s="11"/>
      <c r="SVH49" s="11"/>
      <c r="SVI49" s="11"/>
      <c r="SVJ49" s="11"/>
      <c r="SVK49" s="11"/>
      <c r="SVL49" s="11"/>
      <c r="SVM49" s="11"/>
      <c r="SVN49" s="11"/>
      <c r="SVO49" s="11"/>
      <c r="SVP49" s="11"/>
      <c r="SVQ49" s="11"/>
      <c r="SVR49" s="11"/>
      <c r="SVS49" s="11"/>
      <c r="SVT49" s="11"/>
      <c r="SVU49" s="11"/>
      <c r="SVV49" s="11"/>
      <c r="SVW49" s="11"/>
      <c r="SVX49" s="11"/>
      <c r="SVY49" s="11"/>
      <c r="SVZ49" s="11"/>
      <c r="SWA49" s="11"/>
      <c r="SWB49" s="11"/>
      <c r="SWC49" s="11"/>
      <c r="SWD49" s="11"/>
      <c r="SWE49" s="11"/>
      <c r="SWF49" s="11"/>
      <c r="SWG49" s="11"/>
      <c r="SWH49" s="11"/>
      <c r="SWI49" s="11"/>
      <c r="SWJ49" s="11"/>
      <c r="SWK49" s="11"/>
      <c r="SWL49" s="11"/>
      <c r="SWM49" s="11"/>
      <c r="SWN49" s="11"/>
      <c r="SWO49" s="11"/>
      <c r="SWP49" s="11"/>
      <c r="SWQ49" s="11"/>
      <c r="SWR49" s="11"/>
      <c r="SWS49" s="11"/>
      <c r="SWT49" s="11"/>
      <c r="SWU49" s="11"/>
      <c r="SWV49" s="11"/>
      <c r="SWW49" s="11"/>
      <c r="SWX49" s="11"/>
      <c r="SWY49" s="11"/>
      <c r="SWZ49" s="11"/>
      <c r="SXA49" s="11"/>
      <c r="SXB49" s="11"/>
      <c r="SXC49" s="11"/>
      <c r="SXD49" s="11"/>
      <c r="SXE49" s="11"/>
      <c r="SXF49" s="11"/>
      <c r="SXG49" s="11"/>
      <c r="SXH49" s="11"/>
      <c r="SXI49" s="11"/>
      <c r="SXJ49" s="11"/>
      <c r="SXK49" s="11"/>
      <c r="SXL49" s="11"/>
      <c r="SXM49" s="11"/>
      <c r="SXN49" s="11"/>
      <c r="SXO49" s="11"/>
      <c r="SXP49" s="11"/>
      <c r="SXQ49" s="11"/>
      <c r="SXR49" s="11"/>
      <c r="SXS49" s="11"/>
      <c r="SXT49" s="11"/>
      <c r="SXU49" s="11"/>
      <c r="SXV49" s="11"/>
      <c r="SXW49" s="11"/>
      <c r="SXX49" s="11"/>
      <c r="SXY49" s="11"/>
      <c r="SXZ49" s="11"/>
      <c r="SYA49" s="11"/>
      <c r="SYB49" s="11"/>
      <c r="SYC49" s="11"/>
      <c r="SYD49" s="11"/>
      <c r="SYE49" s="11"/>
      <c r="SYF49" s="11"/>
      <c r="SYG49" s="11"/>
      <c r="SYH49" s="11"/>
      <c r="SYI49" s="11"/>
      <c r="SYJ49" s="11"/>
      <c r="SYK49" s="11"/>
      <c r="SYL49" s="11"/>
      <c r="SYM49" s="11"/>
      <c r="SYN49" s="11"/>
      <c r="SYO49" s="11"/>
      <c r="SYP49" s="11"/>
      <c r="SYQ49" s="11"/>
      <c r="SYR49" s="11"/>
      <c r="SYS49" s="11"/>
      <c r="SYT49" s="11"/>
      <c r="SYU49" s="11"/>
      <c r="SYV49" s="11"/>
      <c r="SYW49" s="11"/>
      <c r="SYX49" s="11"/>
      <c r="SYY49" s="11"/>
      <c r="SYZ49" s="11"/>
      <c r="SZA49" s="11"/>
      <c r="SZB49" s="11"/>
      <c r="SZC49" s="11"/>
      <c r="SZD49" s="11"/>
      <c r="SZE49" s="11"/>
      <c r="SZF49" s="11"/>
      <c r="SZG49" s="11"/>
      <c r="SZH49" s="11"/>
      <c r="SZI49" s="11"/>
      <c r="SZJ49" s="11"/>
      <c r="SZK49" s="11"/>
      <c r="SZL49" s="11"/>
      <c r="SZM49" s="11"/>
      <c r="SZN49" s="11"/>
      <c r="SZO49" s="11"/>
      <c r="SZP49" s="11"/>
      <c r="SZQ49" s="11"/>
      <c r="SZR49" s="11"/>
      <c r="SZS49" s="11"/>
      <c r="SZT49" s="11"/>
      <c r="SZU49" s="11"/>
      <c r="SZV49" s="11"/>
      <c r="SZW49" s="11"/>
      <c r="SZX49" s="11"/>
      <c r="SZY49" s="11"/>
      <c r="SZZ49" s="11"/>
      <c r="TAA49" s="11"/>
      <c r="TAB49" s="11"/>
      <c r="TAC49" s="11"/>
      <c r="TAD49" s="11"/>
      <c r="TAE49" s="11"/>
      <c r="TAF49" s="11"/>
      <c r="TAG49" s="11"/>
      <c r="TAH49" s="11"/>
      <c r="TAI49" s="11"/>
      <c r="TAJ49" s="11"/>
      <c r="TAK49" s="11"/>
      <c r="TAL49" s="11"/>
      <c r="TAM49" s="11"/>
      <c r="TAN49" s="11"/>
      <c r="TAO49" s="11"/>
      <c r="TAP49" s="11"/>
      <c r="TAQ49" s="11"/>
      <c r="TAR49" s="11"/>
      <c r="TAS49" s="11"/>
      <c r="TAT49" s="11"/>
      <c r="TAU49" s="11"/>
      <c r="TAV49" s="11"/>
      <c r="TAW49" s="11"/>
      <c r="TAX49" s="11"/>
      <c r="TAY49" s="11"/>
      <c r="TAZ49" s="11"/>
      <c r="TBA49" s="11"/>
      <c r="TBB49" s="11"/>
      <c r="TBC49" s="11"/>
      <c r="TBD49" s="11"/>
      <c r="TBE49" s="11"/>
      <c r="TBF49" s="11"/>
      <c r="TBG49" s="11"/>
      <c r="TBH49" s="11"/>
      <c r="TBI49" s="11"/>
      <c r="TBJ49" s="11"/>
      <c r="TBK49" s="11"/>
      <c r="TBL49" s="11"/>
      <c r="TBM49" s="11"/>
      <c r="TBN49" s="11"/>
      <c r="TBO49" s="11"/>
      <c r="TBP49" s="11"/>
      <c r="TBQ49" s="11"/>
      <c r="TBR49" s="11"/>
      <c r="TBS49" s="11"/>
      <c r="TBT49" s="11"/>
      <c r="TBU49" s="11"/>
      <c r="TBV49" s="11"/>
      <c r="TBW49" s="11"/>
      <c r="TBX49" s="11"/>
      <c r="TBY49" s="11"/>
      <c r="TBZ49" s="11"/>
      <c r="TCA49" s="11"/>
      <c r="TCB49" s="11"/>
      <c r="TCC49" s="11"/>
      <c r="TCD49" s="11"/>
      <c r="TCE49" s="11"/>
      <c r="TCF49" s="11"/>
      <c r="TCG49" s="11"/>
      <c r="TCH49" s="11"/>
      <c r="TCI49" s="11"/>
      <c r="TCJ49" s="11"/>
      <c r="TCK49" s="11"/>
      <c r="TCL49" s="11"/>
      <c r="TCM49" s="11"/>
      <c r="TCN49" s="11"/>
      <c r="TCO49" s="11"/>
      <c r="TCP49" s="11"/>
      <c r="TCQ49" s="11"/>
      <c r="TCR49" s="11"/>
      <c r="TCS49" s="11"/>
      <c r="TCT49" s="11"/>
      <c r="TCU49" s="11"/>
      <c r="TCV49" s="11"/>
      <c r="TCW49" s="11"/>
      <c r="TCX49" s="11"/>
      <c r="TCY49" s="11"/>
      <c r="TCZ49" s="11"/>
      <c r="TDA49" s="11"/>
      <c r="TDB49" s="11"/>
      <c r="TDC49" s="11"/>
      <c r="TDD49" s="11"/>
      <c r="TDE49" s="11"/>
      <c r="TDF49" s="11"/>
      <c r="TDG49" s="11"/>
      <c r="TDH49" s="11"/>
      <c r="TDI49" s="11"/>
      <c r="TDJ49" s="11"/>
      <c r="TDK49" s="11"/>
      <c r="TDL49" s="11"/>
      <c r="TDM49" s="11"/>
      <c r="TDN49" s="11"/>
      <c r="TDO49" s="11"/>
      <c r="TDP49" s="11"/>
      <c r="TDQ49" s="11"/>
      <c r="TDR49" s="11"/>
      <c r="TDS49" s="11"/>
      <c r="TDT49" s="11"/>
      <c r="TDU49" s="11"/>
      <c r="TDV49" s="11"/>
      <c r="TDW49" s="11"/>
      <c r="TDX49" s="11"/>
      <c r="TDY49" s="11"/>
      <c r="TDZ49" s="11"/>
      <c r="TEA49" s="11"/>
      <c r="TEB49" s="11"/>
      <c r="TEC49" s="11"/>
      <c r="TED49" s="11"/>
      <c r="TEE49" s="11"/>
      <c r="TEF49" s="11"/>
      <c r="TEG49" s="11"/>
      <c r="TEH49" s="11"/>
      <c r="TEI49" s="11"/>
      <c r="TEJ49" s="11"/>
      <c r="TEK49" s="11"/>
      <c r="TEL49" s="11"/>
      <c r="TEM49" s="11"/>
      <c r="TEN49" s="11"/>
      <c r="TEO49" s="11"/>
      <c r="TEP49" s="11"/>
      <c r="TEQ49" s="11"/>
      <c r="TER49" s="11"/>
      <c r="TES49" s="11"/>
      <c r="TET49" s="11"/>
      <c r="TEU49" s="11"/>
      <c r="TEV49" s="11"/>
      <c r="TEW49" s="11"/>
      <c r="TEX49" s="11"/>
      <c r="TEY49" s="11"/>
      <c r="TEZ49" s="11"/>
      <c r="TFA49" s="11"/>
      <c r="TFB49" s="11"/>
      <c r="TFC49" s="11"/>
      <c r="TFD49" s="11"/>
      <c r="TFE49" s="11"/>
      <c r="TFF49" s="11"/>
      <c r="TFG49" s="11"/>
      <c r="TFH49" s="11"/>
      <c r="TFI49" s="11"/>
      <c r="TFJ49" s="11"/>
      <c r="TFK49" s="11"/>
      <c r="TFL49" s="11"/>
      <c r="TFM49" s="11"/>
      <c r="TFN49" s="11"/>
      <c r="TFO49" s="11"/>
      <c r="TFP49" s="11"/>
      <c r="TFQ49" s="11"/>
      <c r="TFR49" s="11"/>
      <c r="TFS49" s="11"/>
      <c r="TFT49" s="11"/>
      <c r="TFU49" s="11"/>
      <c r="TFV49" s="11"/>
      <c r="TFW49" s="11"/>
      <c r="TFX49" s="11"/>
      <c r="TFY49" s="11"/>
      <c r="TFZ49" s="11"/>
      <c r="TGA49" s="11"/>
      <c r="TGB49" s="11"/>
      <c r="TGC49" s="11"/>
      <c r="TGD49" s="11"/>
      <c r="TGE49" s="11"/>
      <c r="TGF49" s="11"/>
      <c r="TGG49" s="11"/>
      <c r="TGH49" s="11"/>
      <c r="TGI49" s="11"/>
      <c r="TGJ49" s="11"/>
      <c r="TGK49" s="11"/>
      <c r="TGL49" s="11"/>
      <c r="TGM49" s="11"/>
      <c r="TGN49" s="11"/>
      <c r="TGO49" s="11"/>
      <c r="TGP49" s="11"/>
      <c r="TGQ49" s="11"/>
      <c r="TGR49" s="11"/>
      <c r="TGS49" s="11"/>
      <c r="TGT49" s="11"/>
      <c r="TGU49" s="11"/>
      <c r="TGV49" s="11"/>
      <c r="TGW49" s="11"/>
      <c r="TGX49" s="11"/>
      <c r="TGY49" s="11"/>
      <c r="TGZ49" s="11"/>
      <c r="THA49" s="11"/>
      <c r="THB49" s="11"/>
      <c r="THC49" s="11"/>
      <c r="THD49" s="11"/>
      <c r="THE49" s="11"/>
      <c r="THF49" s="11"/>
      <c r="THG49" s="11"/>
      <c r="THH49" s="11"/>
      <c r="THI49" s="11"/>
      <c r="THJ49" s="11"/>
      <c r="THK49" s="11"/>
      <c r="THL49" s="11"/>
      <c r="THM49" s="11"/>
      <c r="THN49" s="11"/>
      <c r="THO49" s="11"/>
      <c r="THP49" s="11"/>
      <c r="THQ49" s="11"/>
      <c r="THR49" s="11"/>
      <c r="THS49" s="11"/>
      <c r="THT49" s="11"/>
      <c r="THU49" s="11"/>
      <c r="THV49" s="11"/>
      <c r="THW49" s="11"/>
      <c r="THX49" s="11"/>
      <c r="THY49" s="11"/>
      <c r="THZ49" s="11"/>
      <c r="TIA49" s="11"/>
      <c r="TIB49" s="11"/>
      <c r="TIC49" s="11"/>
      <c r="TID49" s="11"/>
      <c r="TIE49" s="11"/>
      <c r="TIF49" s="11"/>
      <c r="TIG49" s="11"/>
      <c r="TIH49" s="11"/>
      <c r="TII49" s="11"/>
      <c r="TIJ49" s="11"/>
      <c r="TIK49" s="11"/>
      <c r="TIL49" s="11"/>
      <c r="TIM49" s="11"/>
      <c r="TIN49" s="11"/>
      <c r="TIO49" s="11"/>
      <c r="TIP49" s="11"/>
      <c r="TIQ49" s="11"/>
      <c r="TIR49" s="11"/>
      <c r="TIS49" s="11"/>
      <c r="TIT49" s="11"/>
      <c r="TIU49" s="11"/>
      <c r="TIV49" s="11"/>
      <c r="TIW49" s="11"/>
      <c r="TIX49" s="11"/>
      <c r="TIY49" s="11"/>
      <c r="TIZ49" s="11"/>
      <c r="TJA49" s="11"/>
      <c r="TJB49" s="11"/>
      <c r="TJC49" s="11"/>
      <c r="TJD49" s="11"/>
      <c r="TJE49" s="11"/>
      <c r="TJF49" s="11"/>
      <c r="TJG49" s="11"/>
      <c r="TJH49" s="11"/>
      <c r="TJI49" s="11"/>
      <c r="TJJ49" s="11"/>
      <c r="TJK49" s="11"/>
      <c r="TJL49" s="11"/>
      <c r="TJM49" s="11"/>
      <c r="TJN49" s="11"/>
      <c r="TJO49" s="11"/>
      <c r="TJP49" s="11"/>
      <c r="TJQ49" s="11"/>
      <c r="TJR49" s="11"/>
      <c r="TJS49" s="11"/>
      <c r="TJT49" s="11"/>
      <c r="TJU49" s="11"/>
      <c r="TJV49" s="11"/>
      <c r="TJW49" s="11"/>
      <c r="TJX49" s="11"/>
      <c r="TJY49" s="11"/>
      <c r="TJZ49" s="11"/>
      <c r="TKA49" s="11"/>
      <c r="TKB49" s="11"/>
      <c r="TKC49" s="11"/>
      <c r="TKD49" s="11"/>
      <c r="TKE49" s="11"/>
      <c r="TKF49" s="11"/>
      <c r="TKG49" s="11"/>
      <c r="TKH49" s="11"/>
      <c r="TKI49" s="11"/>
      <c r="TKJ49" s="11"/>
      <c r="TKK49" s="11"/>
      <c r="TKL49" s="11"/>
      <c r="TKM49" s="11"/>
      <c r="TKN49" s="11"/>
      <c r="TKO49" s="11"/>
      <c r="TKP49" s="11"/>
      <c r="TKQ49" s="11"/>
      <c r="TKR49" s="11"/>
      <c r="TKS49" s="11"/>
      <c r="TKT49" s="11"/>
      <c r="TKU49" s="11"/>
      <c r="TKV49" s="11"/>
      <c r="TKW49" s="11"/>
      <c r="TKX49" s="11"/>
      <c r="TKY49" s="11"/>
      <c r="TKZ49" s="11"/>
      <c r="TLA49" s="11"/>
      <c r="TLB49" s="11"/>
      <c r="TLC49" s="11"/>
      <c r="TLD49" s="11"/>
      <c r="TLE49" s="11"/>
      <c r="TLF49" s="11"/>
      <c r="TLG49" s="11"/>
      <c r="TLH49" s="11"/>
      <c r="TLI49" s="11"/>
      <c r="TLJ49" s="11"/>
      <c r="TLK49" s="11"/>
      <c r="TLL49" s="11"/>
      <c r="TLM49" s="11"/>
      <c r="TLN49" s="11"/>
      <c r="TLO49" s="11"/>
      <c r="TLP49" s="11"/>
      <c r="TLQ49" s="11"/>
      <c r="TLR49" s="11"/>
      <c r="TLS49" s="11"/>
      <c r="TLT49" s="11"/>
      <c r="TLU49" s="11"/>
      <c r="TLV49" s="11"/>
      <c r="TLW49" s="11"/>
      <c r="TLX49" s="11"/>
      <c r="TLY49" s="11"/>
      <c r="TLZ49" s="11"/>
      <c r="TMA49" s="11"/>
      <c r="TMB49" s="11"/>
      <c r="TMC49" s="11"/>
      <c r="TMD49" s="11"/>
      <c r="TME49" s="11"/>
      <c r="TMF49" s="11"/>
      <c r="TMG49" s="11"/>
      <c r="TMH49" s="11"/>
      <c r="TMI49" s="11"/>
      <c r="TMJ49" s="11"/>
      <c r="TMK49" s="11"/>
      <c r="TML49" s="11"/>
      <c r="TMM49" s="11"/>
      <c r="TMN49" s="11"/>
      <c r="TMO49" s="11"/>
      <c r="TMP49" s="11"/>
      <c r="TMQ49" s="11"/>
      <c r="TMR49" s="11"/>
      <c r="TMS49" s="11"/>
      <c r="TMT49" s="11"/>
      <c r="TMU49" s="11"/>
      <c r="TMV49" s="11"/>
      <c r="TMW49" s="11"/>
      <c r="TMX49" s="11"/>
      <c r="TMY49" s="11"/>
      <c r="TMZ49" s="11"/>
      <c r="TNA49" s="11"/>
      <c r="TNB49" s="11"/>
      <c r="TNC49" s="11"/>
      <c r="TND49" s="11"/>
      <c r="TNE49" s="11"/>
      <c r="TNF49" s="11"/>
      <c r="TNG49" s="11"/>
      <c r="TNH49" s="11"/>
      <c r="TNI49" s="11"/>
      <c r="TNJ49" s="11"/>
      <c r="TNK49" s="11"/>
      <c r="TNL49" s="11"/>
      <c r="TNM49" s="11"/>
      <c r="TNN49" s="11"/>
      <c r="TNO49" s="11"/>
      <c r="TNP49" s="11"/>
      <c r="TNQ49" s="11"/>
      <c r="TNR49" s="11"/>
      <c r="TNS49" s="11"/>
      <c r="TNT49" s="11"/>
      <c r="TNU49" s="11"/>
      <c r="TNV49" s="11"/>
      <c r="TNW49" s="11"/>
      <c r="TNX49" s="11"/>
      <c r="TNY49" s="11"/>
      <c r="TNZ49" s="11"/>
      <c r="TOA49" s="11"/>
      <c r="TOB49" s="11"/>
      <c r="TOC49" s="11"/>
      <c r="TOD49" s="11"/>
      <c r="TOE49" s="11"/>
      <c r="TOF49" s="11"/>
      <c r="TOG49" s="11"/>
      <c r="TOH49" s="11"/>
      <c r="TOI49" s="11"/>
      <c r="TOJ49" s="11"/>
      <c r="TOK49" s="11"/>
      <c r="TOL49" s="11"/>
      <c r="TOM49" s="11"/>
      <c r="TON49" s="11"/>
      <c r="TOO49" s="11"/>
      <c r="TOP49" s="11"/>
      <c r="TOQ49" s="11"/>
      <c r="TOR49" s="11"/>
      <c r="TOS49" s="11"/>
      <c r="TOT49" s="11"/>
      <c r="TOU49" s="11"/>
      <c r="TOV49" s="11"/>
      <c r="TOW49" s="11"/>
      <c r="TOX49" s="11"/>
      <c r="TOY49" s="11"/>
      <c r="TOZ49" s="11"/>
      <c r="TPA49" s="11"/>
      <c r="TPB49" s="11"/>
      <c r="TPC49" s="11"/>
      <c r="TPD49" s="11"/>
      <c r="TPE49" s="11"/>
      <c r="TPF49" s="11"/>
      <c r="TPG49" s="11"/>
      <c r="TPH49" s="11"/>
      <c r="TPI49" s="11"/>
      <c r="TPJ49" s="11"/>
      <c r="TPK49" s="11"/>
      <c r="TPL49" s="11"/>
      <c r="TPM49" s="11"/>
      <c r="TPN49" s="11"/>
      <c r="TPO49" s="11"/>
      <c r="TPP49" s="11"/>
      <c r="TPQ49" s="11"/>
      <c r="TPR49" s="11"/>
      <c r="TPS49" s="11"/>
      <c r="TPT49" s="11"/>
      <c r="TPU49" s="11"/>
      <c r="TPV49" s="11"/>
      <c r="TPW49" s="11"/>
      <c r="TPX49" s="11"/>
      <c r="TPY49" s="11"/>
      <c r="TPZ49" s="11"/>
      <c r="TQA49" s="11"/>
      <c r="TQB49" s="11"/>
      <c r="TQC49" s="11"/>
      <c r="TQD49" s="11"/>
      <c r="TQE49" s="11"/>
      <c r="TQF49" s="11"/>
      <c r="TQG49" s="11"/>
      <c r="TQH49" s="11"/>
      <c r="TQI49" s="11"/>
      <c r="TQJ49" s="11"/>
      <c r="TQK49" s="11"/>
      <c r="TQL49" s="11"/>
      <c r="TQM49" s="11"/>
      <c r="TQN49" s="11"/>
      <c r="TQO49" s="11"/>
      <c r="TQP49" s="11"/>
      <c r="TQQ49" s="11"/>
      <c r="TQR49" s="11"/>
      <c r="TQS49" s="11"/>
      <c r="TQT49" s="11"/>
      <c r="TQU49" s="11"/>
      <c r="TQV49" s="11"/>
      <c r="TQW49" s="11"/>
      <c r="TQX49" s="11"/>
      <c r="TQY49" s="11"/>
      <c r="TQZ49" s="11"/>
      <c r="TRA49" s="11"/>
      <c r="TRB49" s="11"/>
      <c r="TRC49" s="11"/>
      <c r="TRD49" s="11"/>
      <c r="TRE49" s="11"/>
      <c r="TRF49" s="11"/>
      <c r="TRG49" s="11"/>
      <c r="TRH49" s="11"/>
      <c r="TRI49" s="11"/>
      <c r="TRJ49" s="11"/>
      <c r="TRK49" s="11"/>
      <c r="TRL49" s="11"/>
      <c r="TRM49" s="11"/>
      <c r="TRN49" s="11"/>
      <c r="TRO49" s="11"/>
      <c r="TRP49" s="11"/>
      <c r="TRQ49" s="11"/>
      <c r="TRR49" s="11"/>
      <c r="TRS49" s="11"/>
      <c r="TRT49" s="11"/>
      <c r="TRU49" s="11"/>
      <c r="TRV49" s="11"/>
      <c r="TRW49" s="11"/>
      <c r="TRX49" s="11"/>
      <c r="TRY49" s="11"/>
      <c r="TRZ49" s="11"/>
      <c r="TSA49" s="11"/>
      <c r="TSB49" s="11"/>
      <c r="TSC49" s="11"/>
      <c r="TSD49" s="11"/>
      <c r="TSE49" s="11"/>
      <c r="TSF49" s="11"/>
      <c r="TSG49" s="11"/>
      <c r="TSH49" s="11"/>
      <c r="TSI49" s="11"/>
      <c r="TSJ49" s="11"/>
      <c r="TSK49" s="11"/>
      <c r="TSL49" s="11"/>
      <c r="TSM49" s="11"/>
      <c r="TSN49" s="11"/>
      <c r="TSO49" s="11"/>
      <c r="TSP49" s="11"/>
      <c r="TSQ49" s="11"/>
      <c r="TSR49" s="11"/>
      <c r="TSS49" s="11"/>
      <c r="TST49" s="11"/>
      <c r="TSU49" s="11"/>
      <c r="TSV49" s="11"/>
      <c r="TSW49" s="11"/>
      <c r="TSX49" s="11"/>
      <c r="TSY49" s="11"/>
      <c r="TSZ49" s="11"/>
      <c r="TTA49" s="11"/>
      <c r="TTB49" s="11"/>
      <c r="TTC49" s="11"/>
      <c r="TTD49" s="11"/>
      <c r="TTE49" s="11"/>
      <c r="TTF49" s="11"/>
      <c r="TTG49" s="11"/>
      <c r="TTH49" s="11"/>
      <c r="TTI49" s="11"/>
      <c r="TTJ49" s="11"/>
      <c r="TTK49" s="11"/>
      <c r="TTL49" s="11"/>
      <c r="TTM49" s="11"/>
      <c r="TTN49" s="11"/>
      <c r="TTO49" s="11"/>
      <c r="TTP49" s="11"/>
      <c r="TTQ49" s="11"/>
      <c r="TTR49" s="11"/>
      <c r="TTS49" s="11"/>
      <c r="TTT49" s="11"/>
      <c r="TTU49" s="11"/>
      <c r="TTV49" s="11"/>
      <c r="TTW49" s="11"/>
      <c r="TTX49" s="11"/>
      <c r="TTY49" s="11"/>
      <c r="TTZ49" s="11"/>
      <c r="TUA49" s="11"/>
      <c r="TUB49" s="11"/>
      <c r="TUC49" s="11"/>
      <c r="TUD49" s="11"/>
      <c r="TUE49" s="11"/>
      <c r="TUF49" s="11"/>
      <c r="TUG49" s="11"/>
      <c r="TUH49" s="11"/>
      <c r="TUI49" s="11"/>
      <c r="TUJ49" s="11"/>
      <c r="TUK49" s="11"/>
      <c r="TUL49" s="11"/>
      <c r="TUM49" s="11"/>
      <c r="TUN49" s="11"/>
      <c r="TUO49" s="11"/>
      <c r="TUP49" s="11"/>
      <c r="TUQ49" s="11"/>
      <c r="TUR49" s="11"/>
      <c r="TUS49" s="11"/>
      <c r="TUT49" s="11"/>
      <c r="TUU49" s="11"/>
      <c r="TUV49" s="11"/>
      <c r="TUW49" s="11"/>
      <c r="TUX49" s="11"/>
      <c r="TUY49" s="11"/>
      <c r="TUZ49" s="11"/>
      <c r="TVA49" s="11"/>
      <c r="TVB49" s="11"/>
      <c r="TVC49" s="11"/>
      <c r="TVD49" s="11"/>
      <c r="TVE49" s="11"/>
      <c r="TVF49" s="11"/>
      <c r="TVG49" s="11"/>
      <c r="TVH49" s="11"/>
      <c r="TVI49" s="11"/>
      <c r="TVJ49" s="11"/>
      <c r="TVK49" s="11"/>
      <c r="TVL49" s="11"/>
      <c r="TVM49" s="11"/>
      <c r="TVN49" s="11"/>
      <c r="TVO49" s="11"/>
      <c r="TVP49" s="11"/>
      <c r="TVQ49" s="11"/>
      <c r="TVR49" s="11"/>
      <c r="TVS49" s="11"/>
      <c r="TVT49" s="11"/>
      <c r="TVU49" s="11"/>
      <c r="TVV49" s="11"/>
      <c r="TVW49" s="11"/>
      <c r="TVX49" s="11"/>
      <c r="TVY49" s="11"/>
      <c r="TVZ49" s="11"/>
      <c r="TWA49" s="11"/>
      <c r="TWB49" s="11"/>
      <c r="TWC49" s="11"/>
      <c r="TWD49" s="11"/>
      <c r="TWE49" s="11"/>
      <c r="TWF49" s="11"/>
      <c r="TWG49" s="11"/>
      <c r="TWH49" s="11"/>
      <c r="TWI49" s="11"/>
      <c r="TWJ49" s="11"/>
      <c r="TWK49" s="11"/>
      <c r="TWL49" s="11"/>
      <c r="TWM49" s="11"/>
      <c r="TWN49" s="11"/>
      <c r="TWO49" s="11"/>
      <c r="TWP49" s="11"/>
      <c r="TWQ49" s="11"/>
      <c r="TWR49" s="11"/>
      <c r="TWS49" s="11"/>
      <c r="TWT49" s="11"/>
      <c r="TWU49" s="11"/>
      <c r="TWV49" s="11"/>
      <c r="TWW49" s="11"/>
      <c r="TWX49" s="11"/>
      <c r="TWY49" s="11"/>
      <c r="TWZ49" s="11"/>
      <c r="TXA49" s="11"/>
      <c r="TXB49" s="11"/>
      <c r="TXC49" s="11"/>
      <c r="TXD49" s="11"/>
      <c r="TXE49" s="11"/>
      <c r="TXF49" s="11"/>
      <c r="TXG49" s="11"/>
      <c r="TXH49" s="11"/>
      <c r="TXI49" s="11"/>
      <c r="TXJ49" s="11"/>
      <c r="TXK49" s="11"/>
      <c r="TXL49" s="11"/>
      <c r="TXM49" s="11"/>
      <c r="TXN49" s="11"/>
      <c r="TXO49" s="11"/>
      <c r="TXP49" s="11"/>
      <c r="TXQ49" s="11"/>
      <c r="TXR49" s="11"/>
      <c r="TXS49" s="11"/>
      <c r="TXT49" s="11"/>
      <c r="TXU49" s="11"/>
      <c r="TXV49" s="11"/>
      <c r="TXW49" s="11"/>
      <c r="TXX49" s="11"/>
      <c r="TXY49" s="11"/>
      <c r="TXZ49" s="11"/>
      <c r="TYA49" s="11"/>
      <c r="TYB49" s="11"/>
      <c r="TYC49" s="11"/>
      <c r="TYD49" s="11"/>
      <c r="TYE49" s="11"/>
      <c r="TYF49" s="11"/>
      <c r="TYG49" s="11"/>
      <c r="TYH49" s="11"/>
      <c r="TYI49" s="11"/>
      <c r="TYJ49" s="11"/>
      <c r="TYK49" s="11"/>
      <c r="TYL49" s="11"/>
      <c r="TYM49" s="11"/>
      <c r="TYN49" s="11"/>
      <c r="TYO49" s="11"/>
      <c r="TYP49" s="11"/>
      <c r="TYQ49" s="11"/>
      <c r="TYR49" s="11"/>
      <c r="TYS49" s="11"/>
      <c r="TYT49" s="11"/>
      <c r="TYU49" s="11"/>
      <c r="TYV49" s="11"/>
      <c r="TYW49" s="11"/>
      <c r="TYX49" s="11"/>
      <c r="TYY49" s="11"/>
      <c r="TYZ49" s="11"/>
      <c r="TZA49" s="11"/>
      <c r="TZB49" s="11"/>
      <c r="TZC49" s="11"/>
      <c r="TZD49" s="11"/>
      <c r="TZE49" s="11"/>
      <c r="TZF49" s="11"/>
      <c r="TZG49" s="11"/>
      <c r="TZH49" s="11"/>
      <c r="TZI49" s="11"/>
      <c r="TZJ49" s="11"/>
      <c r="TZK49" s="11"/>
      <c r="TZL49" s="11"/>
      <c r="TZM49" s="11"/>
      <c r="TZN49" s="11"/>
      <c r="TZO49" s="11"/>
      <c r="TZP49" s="11"/>
      <c r="TZQ49" s="11"/>
      <c r="TZR49" s="11"/>
      <c r="TZS49" s="11"/>
      <c r="TZT49" s="11"/>
      <c r="TZU49" s="11"/>
      <c r="TZV49" s="11"/>
      <c r="TZW49" s="11"/>
      <c r="TZX49" s="11"/>
      <c r="TZY49" s="11"/>
      <c r="TZZ49" s="11"/>
      <c r="UAA49" s="11"/>
      <c r="UAB49" s="11"/>
      <c r="UAC49" s="11"/>
      <c r="UAD49" s="11"/>
      <c r="UAE49" s="11"/>
      <c r="UAF49" s="11"/>
      <c r="UAG49" s="11"/>
      <c r="UAH49" s="11"/>
      <c r="UAI49" s="11"/>
      <c r="UAJ49" s="11"/>
      <c r="UAK49" s="11"/>
      <c r="UAL49" s="11"/>
      <c r="UAM49" s="11"/>
      <c r="UAN49" s="11"/>
      <c r="UAO49" s="11"/>
      <c r="UAP49" s="11"/>
      <c r="UAQ49" s="11"/>
      <c r="UAR49" s="11"/>
      <c r="UAS49" s="11"/>
      <c r="UAT49" s="11"/>
      <c r="UAU49" s="11"/>
      <c r="UAV49" s="11"/>
      <c r="UAW49" s="11"/>
      <c r="UAX49" s="11"/>
      <c r="UAY49" s="11"/>
      <c r="UAZ49" s="11"/>
      <c r="UBA49" s="11"/>
      <c r="UBB49" s="11"/>
      <c r="UBC49" s="11"/>
      <c r="UBD49" s="11"/>
      <c r="UBE49" s="11"/>
      <c r="UBF49" s="11"/>
      <c r="UBG49" s="11"/>
      <c r="UBH49" s="11"/>
      <c r="UBI49" s="11"/>
      <c r="UBJ49" s="11"/>
      <c r="UBK49" s="11"/>
      <c r="UBL49" s="11"/>
      <c r="UBM49" s="11"/>
      <c r="UBN49" s="11"/>
      <c r="UBO49" s="11"/>
      <c r="UBP49" s="11"/>
      <c r="UBQ49" s="11"/>
      <c r="UBR49" s="11"/>
      <c r="UBS49" s="11"/>
      <c r="UBT49" s="11"/>
      <c r="UBU49" s="11"/>
      <c r="UBV49" s="11"/>
      <c r="UBW49" s="11"/>
      <c r="UBX49" s="11"/>
      <c r="UBY49" s="11"/>
      <c r="UBZ49" s="11"/>
      <c r="UCA49" s="11"/>
      <c r="UCB49" s="11"/>
      <c r="UCC49" s="11"/>
      <c r="UCD49" s="11"/>
      <c r="UCE49" s="11"/>
      <c r="UCF49" s="11"/>
      <c r="UCG49" s="11"/>
      <c r="UCH49" s="11"/>
      <c r="UCI49" s="11"/>
      <c r="UCJ49" s="11"/>
      <c r="UCK49" s="11"/>
      <c r="UCL49" s="11"/>
      <c r="UCM49" s="11"/>
      <c r="UCN49" s="11"/>
      <c r="UCO49" s="11"/>
      <c r="UCP49" s="11"/>
      <c r="UCQ49" s="11"/>
      <c r="UCR49" s="11"/>
      <c r="UCS49" s="11"/>
      <c r="UCT49" s="11"/>
      <c r="UCU49" s="11"/>
      <c r="UCV49" s="11"/>
      <c r="UCW49" s="11"/>
      <c r="UCX49" s="11"/>
      <c r="UCY49" s="11"/>
      <c r="UCZ49" s="11"/>
      <c r="UDA49" s="11"/>
      <c r="UDB49" s="11"/>
      <c r="UDC49" s="11"/>
      <c r="UDD49" s="11"/>
      <c r="UDE49" s="11"/>
      <c r="UDF49" s="11"/>
      <c r="UDG49" s="11"/>
      <c r="UDH49" s="11"/>
      <c r="UDI49" s="11"/>
      <c r="UDJ49" s="11"/>
      <c r="UDK49" s="11"/>
      <c r="UDL49" s="11"/>
      <c r="UDM49" s="11"/>
      <c r="UDN49" s="11"/>
      <c r="UDO49" s="11"/>
      <c r="UDP49" s="11"/>
      <c r="UDQ49" s="11"/>
      <c r="UDR49" s="11"/>
      <c r="UDS49" s="11"/>
      <c r="UDT49" s="11"/>
      <c r="UDU49" s="11"/>
      <c r="UDV49" s="11"/>
      <c r="UDW49" s="11"/>
      <c r="UDX49" s="11"/>
      <c r="UDY49" s="11"/>
      <c r="UDZ49" s="11"/>
      <c r="UEA49" s="11"/>
      <c r="UEB49" s="11"/>
      <c r="UEC49" s="11"/>
      <c r="UED49" s="11"/>
      <c r="UEE49" s="11"/>
      <c r="UEF49" s="11"/>
      <c r="UEG49" s="11"/>
      <c r="UEH49" s="11"/>
      <c r="UEI49" s="11"/>
      <c r="UEJ49" s="11"/>
      <c r="UEK49" s="11"/>
      <c r="UEL49" s="11"/>
      <c r="UEM49" s="11"/>
      <c r="UEN49" s="11"/>
      <c r="UEO49" s="11"/>
      <c r="UEP49" s="11"/>
      <c r="UEQ49" s="11"/>
      <c r="UER49" s="11"/>
      <c r="UES49" s="11"/>
      <c r="UET49" s="11"/>
      <c r="UEU49" s="11"/>
      <c r="UEV49" s="11"/>
      <c r="UEW49" s="11"/>
      <c r="UEX49" s="11"/>
      <c r="UEY49" s="11"/>
      <c r="UEZ49" s="11"/>
      <c r="UFA49" s="11"/>
      <c r="UFB49" s="11"/>
      <c r="UFC49" s="11"/>
      <c r="UFD49" s="11"/>
      <c r="UFE49" s="11"/>
      <c r="UFF49" s="11"/>
      <c r="UFG49" s="11"/>
      <c r="UFH49" s="11"/>
      <c r="UFI49" s="11"/>
      <c r="UFJ49" s="11"/>
      <c r="UFK49" s="11"/>
      <c r="UFL49" s="11"/>
      <c r="UFM49" s="11"/>
      <c r="UFN49" s="11"/>
      <c r="UFO49" s="11"/>
      <c r="UFP49" s="11"/>
      <c r="UFQ49" s="11"/>
      <c r="UFR49" s="11"/>
      <c r="UFS49" s="11"/>
      <c r="UFT49" s="11"/>
      <c r="UFU49" s="11"/>
      <c r="UFV49" s="11"/>
      <c r="UFW49" s="11"/>
      <c r="UFX49" s="11"/>
      <c r="UFY49" s="11"/>
      <c r="UFZ49" s="11"/>
      <c r="UGA49" s="11"/>
      <c r="UGB49" s="11"/>
      <c r="UGC49" s="11"/>
      <c r="UGD49" s="11"/>
      <c r="UGE49" s="11"/>
      <c r="UGF49" s="11"/>
      <c r="UGG49" s="11"/>
      <c r="UGH49" s="11"/>
      <c r="UGI49" s="11"/>
      <c r="UGJ49" s="11"/>
      <c r="UGK49" s="11"/>
      <c r="UGL49" s="11"/>
      <c r="UGM49" s="11"/>
      <c r="UGN49" s="11"/>
      <c r="UGO49" s="11"/>
      <c r="UGP49" s="11"/>
      <c r="UGQ49" s="11"/>
      <c r="UGR49" s="11"/>
      <c r="UGS49" s="11"/>
      <c r="UGT49" s="11"/>
      <c r="UGU49" s="11"/>
      <c r="UGV49" s="11"/>
      <c r="UGW49" s="11"/>
      <c r="UGX49" s="11"/>
      <c r="UGY49" s="11"/>
      <c r="UGZ49" s="11"/>
      <c r="UHA49" s="11"/>
      <c r="UHB49" s="11"/>
      <c r="UHC49" s="11"/>
      <c r="UHD49" s="11"/>
      <c r="UHE49" s="11"/>
      <c r="UHF49" s="11"/>
      <c r="UHG49" s="11"/>
      <c r="UHH49" s="11"/>
      <c r="UHI49" s="11"/>
      <c r="UHJ49" s="11"/>
      <c r="UHK49" s="11"/>
      <c r="UHL49" s="11"/>
      <c r="UHM49" s="11"/>
      <c r="UHN49" s="11"/>
      <c r="UHO49" s="11"/>
      <c r="UHP49" s="11"/>
      <c r="UHQ49" s="11"/>
      <c r="UHR49" s="11"/>
      <c r="UHS49" s="11"/>
      <c r="UHT49" s="11"/>
      <c r="UHU49" s="11"/>
      <c r="UHV49" s="11"/>
      <c r="UHW49" s="11"/>
      <c r="UHX49" s="11"/>
      <c r="UHY49" s="11"/>
      <c r="UHZ49" s="11"/>
      <c r="UIA49" s="11"/>
      <c r="UIB49" s="11"/>
      <c r="UIC49" s="11"/>
      <c r="UID49" s="11"/>
      <c r="UIE49" s="11"/>
      <c r="UIF49" s="11"/>
      <c r="UIG49" s="11"/>
      <c r="UIH49" s="11"/>
      <c r="UII49" s="11"/>
      <c r="UIJ49" s="11"/>
      <c r="UIK49" s="11"/>
      <c r="UIL49" s="11"/>
      <c r="UIM49" s="11"/>
      <c r="UIN49" s="11"/>
      <c r="UIO49" s="11"/>
      <c r="UIP49" s="11"/>
      <c r="UIQ49" s="11"/>
      <c r="UIR49" s="11"/>
      <c r="UIS49" s="11"/>
      <c r="UIT49" s="11"/>
      <c r="UIU49" s="11"/>
      <c r="UIV49" s="11"/>
      <c r="UIW49" s="11"/>
      <c r="UIX49" s="11"/>
      <c r="UIY49" s="11"/>
      <c r="UIZ49" s="11"/>
      <c r="UJA49" s="11"/>
      <c r="UJB49" s="11"/>
      <c r="UJC49" s="11"/>
      <c r="UJD49" s="11"/>
      <c r="UJE49" s="11"/>
      <c r="UJF49" s="11"/>
      <c r="UJG49" s="11"/>
      <c r="UJH49" s="11"/>
      <c r="UJI49" s="11"/>
      <c r="UJJ49" s="11"/>
      <c r="UJK49" s="11"/>
      <c r="UJL49" s="11"/>
      <c r="UJM49" s="11"/>
      <c r="UJN49" s="11"/>
      <c r="UJO49" s="11"/>
      <c r="UJP49" s="11"/>
      <c r="UJQ49" s="11"/>
      <c r="UJR49" s="11"/>
      <c r="UJS49" s="11"/>
      <c r="UJT49" s="11"/>
      <c r="UJU49" s="11"/>
      <c r="UJV49" s="11"/>
      <c r="UJW49" s="11"/>
      <c r="UJX49" s="11"/>
      <c r="UJY49" s="11"/>
      <c r="UJZ49" s="11"/>
      <c r="UKA49" s="11"/>
      <c r="UKB49" s="11"/>
      <c r="UKC49" s="11"/>
      <c r="UKD49" s="11"/>
      <c r="UKE49" s="11"/>
      <c r="UKF49" s="11"/>
      <c r="UKG49" s="11"/>
      <c r="UKH49" s="11"/>
      <c r="UKI49" s="11"/>
      <c r="UKJ49" s="11"/>
      <c r="UKK49" s="11"/>
      <c r="UKL49" s="11"/>
      <c r="UKM49" s="11"/>
      <c r="UKN49" s="11"/>
      <c r="UKO49" s="11"/>
      <c r="UKP49" s="11"/>
      <c r="UKQ49" s="11"/>
      <c r="UKR49" s="11"/>
      <c r="UKS49" s="11"/>
      <c r="UKT49" s="11"/>
      <c r="UKU49" s="11"/>
      <c r="UKV49" s="11"/>
      <c r="UKW49" s="11"/>
      <c r="UKX49" s="11"/>
      <c r="UKY49" s="11"/>
      <c r="UKZ49" s="11"/>
      <c r="ULA49" s="11"/>
      <c r="ULB49" s="11"/>
      <c r="ULC49" s="11"/>
      <c r="ULD49" s="11"/>
      <c r="ULE49" s="11"/>
      <c r="ULF49" s="11"/>
      <c r="ULG49" s="11"/>
      <c r="ULH49" s="11"/>
      <c r="ULI49" s="11"/>
      <c r="ULJ49" s="11"/>
      <c r="ULK49" s="11"/>
      <c r="ULL49" s="11"/>
      <c r="ULM49" s="11"/>
      <c r="ULN49" s="11"/>
      <c r="ULO49" s="11"/>
      <c r="ULP49" s="11"/>
      <c r="ULQ49" s="11"/>
      <c r="ULR49" s="11"/>
      <c r="ULS49" s="11"/>
      <c r="ULT49" s="11"/>
      <c r="ULU49" s="11"/>
      <c r="ULV49" s="11"/>
      <c r="ULW49" s="11"/>
      <c r="ULX49" s="11"/>
      <c r="ULY49" s="11"/>
      <c r="ULZ49" s="11"/>
      <c r="UMA49" s="11"/>
      <c r="UMB49" s="11"/>
      <c r="UMC49" s="11"/>
      <c r="UMD49" s="11"/>
      <c r="UME49" s="11"/>
      <c r="UMF49" s="11"/>
      <c r="UMG49" s="11"/>
      <c r="UMH49" s="11"/>
      <c r="UMI49" s="11"/>
      <c r="UMJ49" s="11"/>
      <c r="UMK49" s="11"/>
      <c r="UML49" s="11"/>
      <c r="UMM49" s="11"/>
      <c r="UMN49" s="11"/>
      <c r="UMO49" s="11"/>
      <c r="UMP49" s="11"/>
      <c r="UMQ49" s="11"/>
      <c r="UMR49" s="11"/>
      <c r="UMS49" s="11"/>
      <c r="UMT49" s="11"/>
      <c r="UMU49" s="11"/>
      <c r="UMV49" s="11"/>
      <c r="UMW49" s="11"/>
      <c r="UMX49" s="11"/>
      <c r="UMY49" s="11"/>
      <c r="UMZ49" s="11"/>
      <c r="UNA49" s="11"/>
      <c r="UNB49" s="11"/>
      <c r="UNC49" s="11"/>
      <c r="UND49" s="11"/>
      <c r="UNE49" s="11"/>
      <c r="UNF49" s="11"/>
      <c r="UNG49" s="11"/>
      <c r="UNH49" s="11"/>
      <c r="UNI49" s="11"/>
      <c r="UNJ49" s="11"/>
      <c r="UNK49" s="11"/>
      <c r="UNL49" s="11"/>
      <c r="UNM49" s="11"/>
      <c r="UNN49" s="11"/>
      <c r="UNO49" s="11"/>
      <c r="UNP49" s="11"/>
      <c r="UNQ49" s="11"/>
      <c r="UNR49" s="11"/>
      <c r="UNS49" s="11"/>
      <c r="UNT49" s="11"/>
      <c r="UNU49" s="11"/>
      <c r="UNV49" s="11"/>
      <c r="UNW49" s="11"/>
      <c r="UNX49" s="11"/>
      <c r="UNY49" s="11"/>
      <c r="UNZ49" s="11"/>
      <c r="UOA49" s="11"/>
      <c r="UOB49" s="11"/>
      <c r="UOC49" s="11"/>
      <c r="UOD49" s="11"/>
      <c r="UOE49" s="11"/>
      <c r="UOF49" s="11"/>
      <c r="UOG49" s="11"/>
      <c r="UOH49" s="11"/>
      <c r="UOI49" s="11"/>
      <c r="UOJ49" s="11"/>
      <c r="UOK49" s="11"/>
      <c r="UOL49" s="11"/>
      <c r="UOM49" s="11"/>
      <c r="UON49" s="11"/>
      <c r="UOO49" s="11"/>
      <c r="UOP49" s="11"/>
      <c r="UOQ49" s="11"/>
      <c r="UOR49" s="11"/>
      <c r="UOS49" s="11"/>
      <c r="UOT49" s="11"/>
      <c r="UOU49" s="11"/>
      <c r="UOV49" s="11"/>
      <c r="UOW49" s="11"/>
      <c r="UOX49" s="11"/>
      <c r="UOY49" s="11"/>
      <c r="UOZ49" s="11"/>
      <c r="UPA49" s="11"/>
      <c r="UPB49" s="11"/>
      <c r="UPC49" s="11"/>
      <c r="UPD49" s="11"/>
      <c r="UPE49" s="11"/>
      <c r="UPF49" s="11"/>
      <c r="UPG49" s="11"/>
      <c r="UPH49" s="11"/>
      <c r="UPI49" s="11"/>
      <c r="UPJ49" s="11"/>
      <c r="UPK49" s="11"/>
      <c r="UPL49" s="11"/>
      <c r="UPM49" s="11"/>
      <c r="UPN49" s="11"/>
      <c r="UPO49" s="11"/>
      <c r="UPP49" s="11"/>
      <c r="UPQ49" s="11"/>
      <c r="UPR49" s="11"/>
      <c r="UPS49" s="11"/>
      <c r="UPT49" s="11"/>
      <c r="UPU49" s="11"/>
      <c r="UPV49" s="11"/>
      <c r="UPW49" s="11"/>
      <c r="UPX49" s="11"/>
      <c r="UPY49" s="11"/>
      <c r="UPZ49" s="11"/>
      <c r="UQA49" s="11"/>
      <c r="UQB49" s="11"/>
      <c r="UQC49" s="11"/>
      <c r="UQD49" s="11"/>
      <c r="UQE49" s="11"/>
      <c r="UQF49" s="11"/>
      <c r="UQG49" s="11"/>
      <c r="UQH49" s="11"/>
      <c r="UQI49" s="11"/>
      <c r="UQJ49" s="11"/>
      <c r="UQK49" s="11"/>
      <c r="UQL49" s="11"/>
      <c r="UQM49" s="11"/>
      <c r="UQN49" s="11"/>
      <c r="UQO49" s="11"/>
      <c r="UQP49" s="11"/>
      <c r="UQQ49" s="11"/>
      <c r="UQR49" s="11"/>
      <c r="UQS49" s="11"/>
      <c r="UQT49" s="11"/>
      <c r="UQU49" s="11"/>
      <c r="UQV49" s="11"/>
      <c r="UQW49" s="11"/>
      <c r="UQX49" s="11"/>
      <c r="UQY49" s="11"/>
      <c r="UQZ49" s="11"/>
      <c r="URA49" s="11"/>
      <c r="URB49" s="11"/>
      <c r="URC49" s="11"/>
      <c r="URD49" s="11"/>
      <c r="URE49" s="11"/>
      <c r="URF49" s="11"/>
      <c r="URG49" s="11"/>
      <c r="URH49" s="11"/>
      <c r="URI49" s="11"/>
      <c r="URJ49" s="11"/>
      <c r="URK49" s="11"/>
      <c r="URL49" s="11"/>
      <c r="URM49" s="11"/>
      <c r="URN49" s="11"/>
      <c r="URO49" s="11"/>
      <c r="URP49" s="11"/>
      <c r="URQ49" s="11"/>
      <c r="URR49" s="11"/>
      <c r="URS49" s="11"/>
      <c r="URT49" s="11"/>
      <c r="URU49" s="11"/>
      <c r="URV49" s="11"/>
      <c r="URW49" s="11"/>
      <c r="URX49" s="11"/>
      <c r="URY49" s="11"/>
      <c r="URZ49" s="11"/>
      <c r="USA49" s="11"/>
      <c r="USB49" s="11"/>
      <c r="USC49" s="11"/>
      <c r="USD49" s="11"/>
      <c r="USE49" s="11"/>
      <c r="USF49" s="11"/>
      <c r="USG49" s="11"/>
      <c r="USH49" s="11"/>
      <c r="USI49" s="11"/>
      <c r="USJ49" s="11"/>
      <c r="USK49" s="11"/>
      <c r="USL49" s="11"/>
      <c r="USM49" s="11"/>
      <c r="USN49" s="11"/>
      <c r="USO49" s="11"/>
      <c r="USP49" s="11"/>
      <c r="USQ49" s="11"/>
      <c r="USR49" s="11"/>
      <c r="USS49" s="11"/>
      <c r="UST49" s="11"/>
      <c r="USU49" s="11"/>
      <c r="USV49" s="11"/>
      <c r="USW49" s="11"/>
      <c r="USX49" s="11"/>
      <c r="USY49" s="11"/>
      <c r="USZ49" s="11"/>
      <c r="UTA49" s="11"/>
      <c r="UTB49" s="11"/>
      <c r="UTC49" s="11"/>
      <c r="UTD49" s="11"/>
      <c r="UTE49" s="11"/>
      <c r="UTF49" s="11"/>
      <c r="UTG49" s="11"/>
      <c r="UTH49" s="11"/>
      <c r="UTI49" s="11"/>
      <c r="UTJ49" s="11"/>
      <c r="UTK49" s="11"/>
      <c r="UTL49" s="11"/>
      <c r="UTM49" s="11"/>
      <c r="UTN49" s="11"/>
      <c r="UTO49" s="11"/>
      <c r="UTP49" s="11"/>
      <c r="UTQ49" s="11"/>
      <c r="UTR49" s="11"/>
      <c r="UTS49" s="11"/>
      <c r="UTT49" s="11"/>
      <c r="UTU49" s="11"/>
      <c r="UTV49" s="11"/>
      <c r="UTW49" s="11"/>
      <c r="UTX49" s="11"/>
      <c r="UTY49" s="11"/>
      <c r="UTZ49" s="11"/>
      <c r="UUA49" s="11"/>
      <c r="UUB49" s="11"/>
      <c r="UUC49" s="11"/>
      <c r="UUD49" s="11"/>
      <c r="UUE49" s="11"/>
      <c r="UUF49" s="11"/>
      <c r="UUG49" s="11"/>
      <c r="UUH49" s="11"/>
      <c r="UUI49" s="11"/>
      <c r="UUJ49" s="11"/>
      <c r="UUK49" s="11"/>
      <c r="UUL49" s="11"/>
      <c r="UUM49" s="11"/>
      <c r="UUN49" s="11"/>
      <c r="UUO49" s="11"/>
      <c r="UUP49" s="11"/>
      <c r="UUQ49" s="11"/>
      <c r="UUR49" s="11"/>
      <c r="UUS49" s="11"/>
      <c r="UUT49" s="11"/>
      <c r="UUU49" s="11"/>
      <c r="UUV49" s="11"/>
      <c r="UUW49" s="11"/>
      <c r="UUX49" s="11"/>
      <c r="UUY49" s="11"/>
      <c r="UUZ49" s="11"/>
      <c r="UVA49" s="11"/>
      <c r="UVB49" s="11"/>
      <c r="UVC49" s="11"/>
      <c r="UVD49" s="11"/>
      <c r="UVE49" s="11"/>
      <c r="UVF49" s="11"/>
      <c r="UVG49" s="11"/>
      <c r="UVH49" s="11"/>
      <c r="UVI49" s="11"/>
      <c r="UVJ49" s="11"/>
      <c r="UVK49" s="11"/>
      <c r="UVL49" s="11"/>
      <c r="UVM49" s="11"/>
      <c r="UVN49" s="11"/>
      <c r="UVO49" s="11"/>
      <c r="UVP49" s="11"/>
      <c r="UVQ49" s="11"/>
      <c r="UVR49" s="11"/>
      <c r="UVS49" s="11"/>
      <c r="UVT49" s="11"/>
      <c r="UVU49" s="11"/>
      <c r="UVV49" s="11"/>
      <c r="UVW49" s="11"/>
      <c r="UVX49" s="11"/>
      <c r="UVY49" s="11"/>
      <c r="UVZ49" s="11"/>
      <c r="UWA49" s="11"/>
      <c r="UWB49" s="11"/>
      <c r="UWC49" s="11"/>
      <c r="UWD49" s="11"/>
      <c r="UWE49" s="11"/>
      <c r="UWF49" s="11"/>
      <c r="UWG49" s="11"/>
      <c r="UWH49" s="11"/>
      <c r="UWI49" s="11"/>
      <c r="UWJ49" s="11"/>
      <c r="UWK49" s="11"/>
      <c r="UWL49" s="11"/>
      <c r="UWM49" s="11"/>
      <c r="UWN49" s="11"/>
      <c r="UWO49" s="11"/>
      <c r="UWP49" s="11"/>
      <c r="UWQ49" s="11"/>
      <c r="UWR49" s="11"/>
      <c r="UWS49" s="11"/>
      <c r="UWT49" s="11"/>
      <c r="UWU49" s="11"/>
      <c r="UWV49" s="11"/>
      <c r="UWW49" s="11"/>
      <c r="UWX49" s="11"/>
      <c r="UWY49" s="11"/>
      <c r="UWZ49" s="11"/>
      <c r="UXA49" s="11"/>
      <c r="UXB49" s="11"/>
      <c r="UXC49" s="11"/>
      <c r="UXD49" s="11"/>
      <c r="UXE49" s="11"/>
      <c r="UXF49" s="11"/>
      <c r="UXG49" s="11"/>
      <c r="UXH49" s="11"/>
      <c r="UXI49" s="11"/>
      <c r="UXJ49" s="11"/>
      <c r="UXK49" s="11"/>
      <c r="UXL49" s="11"/>
      <c r="UXM49" s="11"/>
      <c r="UXN49" s="11"/>
      <c r="UXO49" s="11"/>
      <c r="UXP49" s="11"/>
      <c r="UXQ49" s="11"/>
      <c r="UXR49" s="11"/>
      <c r="UXS49" s="11"/>
      <c r="UXT49" s="11"/>
      <c r="UXU49" s="11"/>
      <c r="UXV49" s="11"/>
      <c r="UXW49" s="11"/>
      <c r="UXX49" s="11"/>
      <c r="UXY49" s="11"/>
      <c r="UXZ49" s="11"/>
      <c r="UYA49" s="11"/>
      <c r="UYB49" s="11"/>
      <c r="UYC49" s="11"/>
      <c r="UYD49" s="11"/>
      <c r="UYE49" s="11"/>
      <c r="UYF49" s="11"/>
      <c r="UYG49" s="11"/>
      <c r="UYH49" s="11"/>
      <c r="UYI49" s="11"/>
      <c r="UYJ49" s="11"/>
      <c r="UYK49" s="11"/>
      <c r="UYL49" s="11"/>
      <c r="UYM49" s="11"/>
      <c r="UYN49" s="11"/>
      <c r="UYO49" s="11"/>
      <c r="UYP49" s="11"/>
      <c r="UYQ49" s="11"/>
      <c r="UYR49" s="11"/>
      <c r="UYS49" s="11"/>
      <c r="UYT49" s="11"/>
      <c r="UYU49" s="11"/>
      <c r="UYV49" s="11"/>
      <c r="UYW49" s="11"/>
      <c r="UYX49" s="11"/>
      <c r="UYY49" s="11"/>
      <c r="UYZ49" s="11"/>
      <c r="UZA49" s="11"/>
      <c r="UZB49" s="11"/>
      <c r="UZC49" s="11"/>
      <c r="UZD49" s="11"/>
      <c r="UZE49" s="11"/>
      <c r="UZF49" s="11"/>
      <c r="UZG49" s="11"/>
      <c r="UZH49" s="11"/>
      <c r="UZI49" s="11"/>
      <c r="UZJ49" s="11"/>
      <c r="UZK49" s="11"/>
      <c r="UZL49" s="11"/>
      <c r="UZM49" s="11"/>
      <c r="UZN49" s="11"/>
      <c r="UZO49" s="11"/>
      <c r="UZP49" s="11"/>
      <c r="UZQ49" s="11"/>
      <c r="UZR49" s="11"/>
      <c r="UZS49" s="11"/>
      <c r="UZT49" s="11"/>
      <c r="UZU49" s="11"/>
      <c r="UZV49" s="11"/>
      <c r="UZW49" s="11"/>
      <c r="UZX49" s="11"/>
      <c r="UZY49" s="11"/>
      <c r="UZZ49" s="11"/>
      <c r="VAA49" s="11"/>
      <c r="VAB49" s="11"/>
      <c r="VAC49" s="11"/>
      <c r="VAD49" s="11"/>
      <c r="VAE49" s="11"/>
      <c r="VAF49" s="11"/>
      <c r="VAG49" s="11"/>
      <c r="VAH49" s="11"/>
      <c r="VAI49" s="11"/>
      <c r="VAJ49" s="11"/>
      <c r="VAK49" s="11"/>
      <c r="VAL49" s="11"/>
      <c r="VAM49" s="11"/>
      <c r="VAN49" s="11"/>
      <c r="VAO49" s="11"/>
      <c r="VAP49" s="11"/>
      <c r="VAQ49" s="11"/>
      <c r="VAR49" s="11"/>
      <c r="VAS49" s="11"/>
      <c r="VAT49" s="11"/>
      <c r="VAU49" s="11"/>
      <c r="VAV49" s="11"/>
      <c r="VAW49" s="11"/>
      <c r="VAX49" s="11"/>
      <c r="VAY49" s="11"/>
      <c r="VAZ49" s="11"/>
      <c r="VBA49" s="11"/>
      <c r="VBB49" s="11"/>
      <c r="VBC49" s="11"/>
      <c r="VBD49" s="11"/>
      <c r="VBE49" s="11"/>
      <c r="VBF49" s="11"/>
      <c r="VBG49" s="11"/>
      <c r="VBH49" s="11"/>
      <c r="VBI49" s="11"/>
      <c r="VBJ49" s="11"/>
      <c r="VBK49" s="11"/>
      <c r="VBL49" s="11"/>
      <c r="VBM49" s="11"/>
      <c r="VBN49" s="11"/>
      <c r="VBO49" s="11"/>
      <c r="VBP49" s="11"/>
      <c r="VBQ49" s="11"/>
      <c r="VBR49" s="11"/>
      <c r="VBS49" s="11"/>
      <c r="VBT49" s="11"/>
      <c r="VBU49" s="11"/>
      <c r="VBV49" s="11"/>
      <c r="VBW49" s="11"/>
      <c r="VBX49" s="11"/>
      <c r="VBY49" s="11"/>
      <c r="VBZ49" s="11"/>
      <c r="VCA49" s="11"/>
      <c r="VCB49" s="11"/>
      <c r="VCC49" s="11"/>
      <c r="VCD49" s="11"/>
      <c r="VCE49" s="11"/>
      <c r="VCF49" s="11"/>
      <c r="VCG49" s="11"/>
      <c r="VCH49" s="11"/>
      <c r="VCI49" s="11"/>
      <c r="VCJ49" s="11"/>
      <c r="VCK49" s="11"/>
      <c r="VCL49" s="11"/>
      <c r="VCM49" s="11"/>
      <c r="VCN49" s="11"/>
      <c r="VCO49" s="11"/>
      <c r="VCP49" s="11"/>
      <c r="VCQ49" s="11"/>
      <c r="VCR49" s="11"/>
      <c r="VCS49" s="11"/>
      <c r="VCT49" s="11"/>
      <c r="VCU49" s="11"/>
      <c r="VCV49" s="11"/>
      <c r="VCW49" s="11"/>
      <c r="VCX49" s="11"/>
      <c r="VCY49" s="11"/>
      <c r="VCZ49" s="11"/>
      <c r="VDA49" s="11"/>
      <c r="VDB49" s="11"/>
      <c r="VDC49" s="11"/>
      <c r="VDD49" s="11"/>
      <c r="VDE49" s="11"/>
      <c r="VDF49" s="11"/>
      <c r="VDG49" s="11"/>
      <c r="VDH49" s="11"/>
      <c r="VDI49" s="11"/>
      <c r="VDJ49" s="11"/>
      <c r="VDK49" s="11"/>
      <c r="VDL49" s="11"/>
      <c r="VDM49" s="11"/>
      <c r="VDN49" s="11"/>
      <c r="VDO49" s="11"/>
      <c r="VDP49" s="11"/>
      <c r="VDQ49" s="11"/>
      <c r="VDR49" s="11"/>
      <c r="VDS49" s="11"/>
      <c r="VDT49" s="11"/>
      <c r="VDU49" s="11"/>
      <c r="VDV49" s="11"/>
      <c r="VDW49" s="11"/>
      <c r="VDX49" s="11"/>
      <c r="VDY49" s="11"/>
      <c r="VDZ49" s="11"/>
      <c r="VEA49" s="11"/>
      <c r="VEB49" s="11"/>
      <c r="VEC49" s="11"/>
      <c r="VED49" s="11"/>
      <c r="VEE49" s="11"/>
      <c r="VEF49" s="11"/>
      <c r="VEG49" s="11"/>
      <c r="VEH49" s="11"/>
      <c r="VEI49" s="11"/>
      <c r="VEJ49" s="11"/>
      <c r="VEK49" s="11"/>
      <c r="VEL49" s="11"/>
      <c r="VEM49" s="11"/>
      <c r="VEN49" s="11"/>
      <c r="VEO49" s="11"/>
      <c r="VEP49" s="11"/>
      <c r="VEQ49" s="11"/>
      <c r="VER49" s="11"/>
      <c r="VES49" s="11"/>
      <c r="VET49" s="11"/>
      <c r="VEU49" s="11"/>
      <c r="VEV49" s="11"/>
      <c r="VEW49" s="11"/>
      <c r="VEX49" s="11"/>
      <c r="VEY49" s="11"/>
      <c r="VEZ49" s="11"/>
      <c r="VFA49" s="11"/>
      <c r="VFB49" s="11"/>
      <c r="VFC49" s="11"/>
      <c r="VFD49" s="11"/>
      <c r="VFE49" s="11"/>
      <c r="VFF49" s="11"/>
      <c r="VFG49" s="11"/>
      <c r="VFH49" s="11"/>
      <c r="VFI49" s="11"/>
      <c r="VFJ49" s="11"/>
      <c r="VFK49" s="11"/>
      <c r="VFL49" s="11"/>
      <c r="VFM49" s="11"/>
      <c r="VFN49" s="11"/>
      <c r="VFO49" s="11"/>
      <c r="VFP49" s="11"/>
      <c r="VFQ49" s="11"/>
      <c r="VFR49" s="11"/>
      <c r="VFS49" s="11"/>
      <c r="VFT49" s="11"/>
      <c r="VFU49" s="11"/>
      <c r="VFV49" s="11"/>
      <c r="VFW49" s="11"/>
      <c r="VFX49" s="11"/>
      <c r="VFY49" s="11"/>
      <c r="VFZ49" s="11"/>
      <c r="VGA49" s="11"/>
      <c r="VGB49" s="11"/>
      <c r="VGC49" s="11"/>
      <c r="VGD49" s="11"/>
      <c r="VGE49" s="11"/>
      <c r="VGF49" s="11"/>
      <c r="VGG49" s="11"/>
      <c r="VGH49" s="11"/>
      <c r="VGI49" s="11"/>
      <c r="VGJ49" s="11"/>
      <c r="VGK49" s="11"/>
      <c r="VGL49" s="11"/>
      <c r="VGM49" s="11"/>
      <c r="VGN49" s="11"/>
      <c r="VGO49" s="11"/>
      <c r="VGP49" s="11"/>
      <c r="VGQ49" s="11"/>
      <c r="VGR49" s="11"/>
      <c r="VGS49" s="11"/>
      <c r="VGT49" s="11"/>
      <c r="VGU49" s="11"/>
      <c r="VGV49" s="11"/>
      <c r="VGW49" s="11"/>
      <c r="VGX49" s="11"/>
      <c r="VGY49" s="11"/>
      <c r="VGZ49" s="11"/>
      <c r="VHA49" s="11"/>
      <c r="VHB49" s="11"/>
      <c r="VHC49" s="11"/>
      <c r="VHD49" s="11"/>
      <c r="VHE49" s="11"/>
      <c r="VHF49" s="11"/>
      <c r="VHG49" s="11"/>
      <c r="VHH49" s="11"/>
      <c r="VHI49" s="11"/>
      <c r="VHJ49" s="11"/>
      <c r="VHK49" s="11"/>
      <c r="VHL49" s="11"/>
      <c r="VHM49" s="11"/>
      <c r="VHN49" s="11"/>
      <c r="VHO49" s="11"/>
      <c r="VHP49" s="11"/>
      <c r="VHQ49" s="11"/>
      <c r="VHR49" s="11"/>
      <c r="VHS49" s="11"/>
      <c r="VHT49" s="11"/>
      <c r="VHU49" s="11"/>
      <c r="VHV49" s="11"/>
      <c r="VHW49" s="11"/>
      <c r="VHX49" s="11"/>
      <c r="VHY49" s="11"/>
      <c r="VHZ49" s="11"/>
      <c r="VIA49" s="11"/>
      <c r="VIB49" s="11"/>
      <c r="VIC49" s="11"/>
      <c r="VID49" s="11"/>
      <c r="VIE49" s="11"/>
      <c r="VIF49" s="11"/>
      <c r="VIG49" s="11"/>
      <c r="VIH49" s="11"/>
      <c r="VII49" s="11"/>
      <c r="VIJ49" s="11"/>
      <c r="VIK49" s="11"/>
      <c r="VIL49" s="11"/>
      <c r="VIM49" s="11"/>
      <c r="VIN49" s="11"/>
      <c r="VIO49" s="11"/>
      <c r="VIP49" s="11"/>
      <c r="VIQ49" s="11"/>
      <c r="VIR49" s="11"/>
      <c r="VIS49" s="11"/>
      <c r="VIT49" s="11"/>
      <c r="VIU49" s="11"/>
      <c r="VIV49" s="11"/>
      <c r="VIW49" s="11"/>
      <c r="VIX49" s="11"/>
      <c r="VIY49" s="11"/>
      <c r="VIZ49" s="11"/>
      <c r="VJA49" s="11"/>
      <c r="VJB49" s="11"/>
      <c r="VJC49" s="11"/>
      <c r="VJD49" s="11"/>
      <c r="VJE49" s="11"/>
      <c r="VJF49" s="11"/>
      <c r="VJG49" s="11"/>
      <c r="VJH49" s="11"/>
      <c r="VJI49" s="11"/>
      <c r="VJJ49" s="11"/>
      <c r="VJK49" s="11"/>
      <c r="VJL49" s="11"/>
      <c r="VJM49" s="11"/>
      <c r="VJN49" s="11"/>
      <c r="VJO49" s="11"/>
      <c r="VJP49" s="11"/>
      <c r="VJQ49" s="11"/>
      <c r="VJR49" s="11"/>
      <c r="VJS49" s="11"/>
      <c r="VJT49" s="11"/>
      <c r="VJU49" s="11"/>
      <c r="VJV49" s="11"/>
      <c r="VJW49" s="11"/>
      <c r="VJX49" s="11"/>
      <c r="VJY49" s="11"/>
      <c r="VJZ49" s="11"/>
      <c r="VKA49" s="11"/>
      <c r="VKB49" s="11"/>
      <c r="VKC49" s="11"/>
      <c r="VKD49" s="11"/>
      <c r="VKE49" s="11"/>
      <c r="VKF49" s="11"/>
      <c r="VKG49" s="11"/>
      <c r="VKH49" s="11"/>
      <c r="VKI49" s="11"/>
      <c r="VKJ49" s="11"/>
      <c r="VKK49" s="11"/>
      <c r="VKL49" s="11"/>
      <c r="VKM49" s="11"/>
      <c r="VKN49" s="11"/>
      <c r="VKO49" s="11"/>
      <c r="VKP49" s="11"/>
      <c r="VKQ49" s="11"/>
      <c r="VKR49" s="11"/>
      <c r="VKS49" s="11"/>
      <c r="VKT49" s="11"/>
      <c r="VKU49" s="11"/>
      <c r="VKV49" s="11"/>
      <c r="VKW49" s="11"/>
      <c r="VKX49" s="11"/>
      <c r="VKY49" s="11"/>
      <c r="VKZ49" s="11"/>
      <c r="VLA49" s="11"/>
      <c r="VLB49" s="11"/>
      <c r="VLC49" s="11"/>
      <c r="VLD49" s="11"/>
      <c r="VLE49" s="11"/>
      <c r="VLF49" s="11"/>
      <c r="VLG49" s="11"/>
      <c r="VLH49" s="11"/>
      <c r="VLI49" s="11"/>
      <c r="VLJ49" s="11"/>
      <c r="VLK49" s="11"/>
      <c r="VLL49" s="11"/>
      <c r="VLM49" s="11"/>
      <c r="VLN49" s="11"/>
      <c r="VLO49" s="11"/>
      <c r="VLP49" s="11"/>
      <c r="VLQ49" s="11"/>
      <c r="VLR49" s="11"/>
      <c r="VLS49" s="11"/>
      <c r="VLT49" s="11"/>
      <c r="VLU49" s="11"/>
      <c r="VLV49" s="11"/>
      <c r="VLW49" s="11"/>
      <c r="VLX49" s="11"/>
      <c r="VLY49" s="11"/>
      <c r="VLZ49" s="11"/>
      <c r="VMA49" s="11"/>
      <c r="VMB49" s="11"/>
      <c r="VMC49" s="11"/>
      <c r="VMD49" s="11"/>
      <c r="VME49" s="11"/>
      <c r="VMF49" s="11"/>
      <c r="VMG49" s="11"/>
      <c r="VMH49" s="11"/>
      <c r="VMI49" s="11"/>
      <c r="VMJ49" s="11"/>
      <c r="VMK49" s="11"/>
      <c r="VML49" s="11"/>
      <c r="VMM49" s="11"/>
      <c r="VMN49" s="11"/>
      <c r="VMO49" s="11"/>
      <c r="VMP49" s="11"/>
      <c r="VMQ49" s="11"/>
      <c r="VMR49" s="11"/>
      <c r="VMS49" s="11"/>
      <c r="VMT49" s="11"/>
      <c r="VMU49" s="11"/>
      <c r="VMV49" s="11"/>
      <c r="VMW49" s="11"/>
      <c r="VMX49" s="11"/>
      <c r="VMY49" s="11"/>
      <c r="VMZ49" s="11"/>
      <c r="VNA49" s="11"/>
      <c r="VNB49" s="11"/>
      <c r="VNC49" s="11"/>
      <c r="VND49" s="11"/>
      <c r="VNE49" s="11"/>
      <c r="VNF49" s="11"/>
      <c r="VNG49" s="11"/>
      <c r="VNH49" s="11"/>
      <c r="VNI49" s="11"/>
      <c r="VNJ49" s="11"/>
      <c r="VNK49" s="11"/>
      <c r="VNL49" s="11"/>
      <c r="VNM49" s="11"/>
      <c r="VNN49" s="11"/>
      <c r="VNO49" s="11"/>
      <c r="VNP49" s="11"/>
      <c r="VNQ49" s="11"/>
      <c r="VNR49" s="11"/>
      <c r="VNS49" s="11"/>
      <c r="VNT49" s="11"/>
      <c r="VNU49" s="11"/>
      <c r="VNV49" s="11"/>
      <c r="VNW49" s="11"/>
      <c r="VNX49" s="11"/>
      <c r="VNY49" s="11"/>
      <c r="VNZ49" s="11"/>
      <c r="VOA49" s="11"/>
      <c r="VOB49" s="11"/>
      <c r="VOC49" s="11"/>
      <c r="VOD49" s="11"/>
      <c r="VOE49" s="11"/>
      <c r="VOF49" s="11"/>
      <c r="VOG49" s="11"/>
      <c r="VOH49" s="11"/>
      <c r="VOI49" s="11"/>
      <c r="VOJ49" s="11"/>
      <c r="VOK49" s="11"/>
      <c r="VOL49" s="11"/>
      <c r="VOM49" s="11"/>
      <c r="VON49" s="11"/>
      <c r="VOO49" s="11"/>
      <c r="VOP49" s="11"/>
      <c r="VOQ49" s="11"/>
      <c r="VOR49" s="11"/>
      <c r="VOS49" s="11"/>
      <c r="VOT49" s="11"/>
      <c r="VOU49" s="11"/>
      <c r="VOV49" s="11"/>
      <c r="VOW49" s="11"/>
      <c r="VOX49" s="11"/>
      <c r="VOY49" s="11"/>
      <c r="VOZ49" s="11"/>
      <c r="VPA49" s="11"/>
      <c r="VPB49" s="11"/>
      <c r="VPC49" s="11"/>
      <c r="VPD49" s="11"/>
      <c r="VPE49" s="11"/>
      <c r="VPF49" s="11"/>
      <c r="VPG49" s="11"/>
      <c r="VPH49" s="11"/>
      <c r="VPI49" s="11"/>
      <c r="VPJ49" s="11"/>
      <c r="VPK49" s="11"/>
      <c r="VPL49" s="11"/>
      <c r="VPM49" s="11"/>
      <c r="VPN49" s="11"/>
      <c r="VPO49" s="11"/>
      <c r="VPP49" s="11"/>
      <c r="VPQ49" s="11"/>
      <c r="VPR49" s="11"/>
      <c r="VPS49" s="11"/>
      <c r="VPT49" s="11"/>
      <c r="VPU49" s="11"/>
      <c r="VPV49" s="11"/>
      <c r="VPW49" s="11"/>
      <c r="VPX49" s="11"/>
      <c r="VPY49" s="11"/>
      <c r="VPZ49" s="11"/>
      <c r="VQA49" s="11"/>
      <c r="VQB49" s="11"/>
      <c r="VQC49" s="11"/>
      <c r="VQD49" s="11"/>
      <c r="VQE49" s="11"/>
      <c r="VQF49" s="11"/>
      <c r="VQG49" s="11"/>
      <c r="VQH49" s="11"/>
      <c r="VQI49" s="11"/>
      <c r="VQJ49" s="11"/>
      <c r="VQK49" s="11"/>
      <c r="VQL49" s="11"/>
      <c r="VQM49" s="11"/>
      <c r="VQN49" s="11"/>
      <c r="VQO49" s="11"/>
      <c r="VQP49" s="11"/>
      <c r="VQQ49" s="11"/>
      <c r="VQR49" s="11"/>
      <c r="VQS49" s="11"/>
      <c r="VQT49" s="11"/>
      <c r="VQU49" s="11"/>
      <c r="VQV49" s="11"/>
      <c r="VQW49" s="11"/>
      <c r="VQX49" s="11"/>
      <c r="VQY49" s="11"/>
      <c r="VQZ49" s="11"/>
      <c r="VRA49" s="11"/>
      <c r="VRB49" s="11"/>
      <c r="VRC49" s="11"/>
      <c r="VRD49" s="11"/>
      <c r="VRE49" s="11"/>
      <c r="VRF49" s="11"/>
      <c r="VRG49" s="11"/>
      <c r="VRH49" s="11"/>
      <c r="VRI49" s="11"/>
      <c r="VRJ49" s="11"/>
      <c r="VRK49" s="11"/>
      <c r="VRL49" s="11"/>
      <c r="VRM49" s="11"/>
      <c r="VRN49" s="11"/>
      <c r="VRO49" s="11"/>
      <c r="VRP49" s="11"/>
      <c r="VRQ49" s="11"/>
      <c r="VRR49" s="11"/>
      <c r="VRS49" s="11"/>
      <c r="VRT49" s="11"/>
      <c r="VRU49" s="11"/>
      <c r="VRV49" s="11"/>
      <c r="VRW49" s="11"/>
      <c r="VRX49" s="11"/>
      <c r="VRY49" s="11"/>
      <c r="VRZ49" s="11"/>
      <c r="VSA49" s="11"/>
      <c r="VSB49" s="11"/>
      <c r="VSC49" s="11"/>
      <c r="VSD49" s="11"/>
      <c r="VSE49" s="11"/>
      <c r="VSF49" s="11"/>
      <c r="VSG49" s="11"/>
      <c r="VSH49" s="11"/>
      <c r="VSI49" s="11"/>
      <c r="VSJ49" s="11"/>
      <c r="VSK49" s="11"/>
      <c r="VSL49" s="11"/>
      <c r="VSM49" s="11"/>
      <c r="VSN49" s="11"/>
      <c r="VSO49" s="11"/>
      <c r="VSP49" s="11"/>
      <c r="VSQ49" s="11"/>
      <c r="VSR49" s="11"/>
      <c r="VSS49" s="11"/>
      <c r="VST49" s="11"/>
      <c r="VSU49" s="11"/>
      <c r="VSV49" s="11"/>
      <c r="VSW49" s="11"/>
      <c r="VSX49" s="11"/>
      <c r="VSY49" s="11"/>
      <c r="VSZ49" s="11"/>
      <c r="VTA49" s="11"/>
      <c r="VTB49" s="11"/>
      <c r="VTC49" s="11"/>
      <c r="VTD49" s="11"/>
      <c r="VTE49" s="11"/>
      <c r="VTF49" s="11"/>
      <c r="VTG49" s="11"/>
      <c r="VTH49" s="11"/>
      <c r="VTI49" s="11"/>
      <c r="VTJ49" s="11"/>
      <c r="VTK49" s="11"/>
      <c r="VTL49" s="11"/>
      <c r="VTM49" s="11"/>
      <c r="VTN49" s="11"/>
      <c r="VTO49" s="11"/>
      <c r="VTP49" s="11"/>
      <c r="VTQ49" s="11"/>
      <c r="VTR49" s="11"/>
      <c r="VTS49" s="11"/>
      <c r="VTT49" s="11"/>
      <c r="VTU49" s="11"/>
      <c r="VTV49" s="11"/>
      <c r="VTW49" s="11"/>
      <c r="VTX49" s="11"/>
      <c r="VTY49" s="11"/>
      <c r="VTZ49" s="11"/>
      <c r="VUA49" s="11"/>
      <c r="VUB49" s="11"/>
      <c r="VUC49" s="11"/>
      <c r="VUD49" s="11"/>
      <c r="VUE49" s="11"/>
      <c r="VUF49" s="11"/>
      <c r="VUG49" s="11"/>
      <c r="VUH49" s="11"/>
      <c r="VUI49" s="11"/>
      <c r="VUJ49" s="11"/>
      <c r="VUK49" s="11"/>
      <c r="VUL49" s="11"/>
      <c r="VUM49" s="11"/>
      <c r="VUN49" s="11"/>
      <c r="VUO49" s="11"/>
      <c r="VUP49" s="11"/>
      <c r="VUQ49" s="11"/>
      <c r="VUR49" s="11"/>
      <c r="VUS49" s="11"/>
      <c r="VUT49" s="11"/>
      <c r="VUU49" s="11"/>
      <c r="VUV49" s="11"/>
      <c r="VUW49" s="11"/>
      <c r="VUX49" s="11"/>
      <c r="VUY49" s="11"/>
      <c r="VUZ49" s="11"/>
      <c r="VVA49" s="11"/>
      <c r="VVB49" s="11"/>
      <c r="VVC49" s="11"/>
      <c r="VVD49" s="11"/>
      <c r="VVE49" s="11"/>
      <c r="VVF49" s="11"/>
      <c r="VVG49" s="11"/>
      <c r="VVH49" s="11"/>
      <c r="VVI49" s="11"/>
      <c r="VVJ49" s="11"/>
      <c r="VVK49" s="11"/>
      <c r="VVL49" s="11"/>
      <c r="VVM49" s="11"/>
      <c r="VVN49" s="11"/>
      <c r="VVO49" s="11"/>
      <c r="VVP49" s="11"/>
      <c r="VVQ49" s="11"/>
      <c r="VVR49" s="11"/>
      <c r="VVS49" s="11"/>
      <c r="VVT49" s="11"/>
      <c r="VVU49" s="11"/>
      <c r="VVV49" s="11"/>
      <c r="VVW49" s="11"/>
      <c r="VVX49" s="11"/>
      <c r="VVY49" s="11"/>
      <c r="VVZ49" s="11"/>
      <c r="VWA49" s="11"/>
      <c r="VWB49" s="11"/>
      <c r="VWC49" s="11"/>
      <c r="VWD49" s="11"/>
      <c r="VWE49" s="11"/>
      <c r="VWF49" s="11"/>
      <c r="VWG49" s="11"/>
      <c r="VWH49" s="11"/>
      <c r="VWI49" s="11"/>
      <c r="VWJ49" s="11"/>
      <c r="VWK49" s="11"/>
      <c r="VWL49" s="11"/>
      <c r="VWM49" s="11"/>
      <c r="VWN49" s="11"/>
      <c r="VWO49" s="11"/>
      <c r="VWP49" s="11"/>
      <c r="VWQ49" s="11"/>
      <c r="VWR49" s="11"/>
      <c r="VWS49" s="11"/>
      <c r="VWT49" s="11"/>
      <c r="VWU49" s="11"/>
      <c r="VWV49" s="11"/>
      <c r="VWW49" s="11"/>
      <c r="VWX49" s="11"/>
      <c r="VWY49" s="11"/>
      <c r="VWZ49" s="11"/>
      <c r="VXA49" s="11"/>
      <c r="VXB49" s="11"/>
      <c r="VXC49" s="11"/>
      <c r="VXD49" s="11"/>
      <c r="VXE49" s="11"/>
      <c r="VXF49" s="11"/>
      <c r="VXG49" s="11"/>
      <c r="VXH49" s="11"/>
      <c r="VXI49" s="11"/>
      <c r="VXJ49" s="11"/>
      <c r="VXK49" s="11"/>
      <c r="VXL49" s="11"/>
      <c r="VXM49" s="11"/>
      <c r="VXN49" s="11"/>
      <c r="VXO49" s="11"/>
      <c r="VXP49" s="11"/>
      <c r="VXQ49" s="11"/>
      <c r="VXR49" s="11"/>
      <c r="VXS49" s="11"/>
      <c r="VXT49" s="11"/>
      <c r="VXU49" s="11"/>
      <c r="VXV49" s="11"/>
      <c r="VXW49" s="11"/>
      <c r="VXX49" s="11"/>
      <c r="VXY49" s="11"/>
      <c r="VXZ49" s="11"/>
      <c r="VYA49" s="11"/>
      <c r="VYB49" s="11"/>
      <c r="VYC49" s="11"/>
      <c r="VYD49" s="11"/>
      <c r="VYE49" s="11"/>
      <c r="VYF49" s="11"/>
      <c r="VYG49" s="11"/>
      <c r="VYH49" s="11"/>
      <c r="VYI49" s="11"/>
      <c r="VYJ49" s="11"/>
      <c r="VYK49" s="11"/>
      <c r="VYL49" s="11"/>
      <c r="VYM49" s="11"/>
      <c r="VYN49" s="11"/>
      <c r="VYO49" s="11"/>
      <c r="VYP49" s="11"/>
      <c r="VYQ49" s="11"/>
      <c r="VYR49" s="11"/>
      <c r="VYS49" s="11"/>
      <c r="VYT49" s="11"/>
      <c r="VYU49" s="11"/>
      <c r="VYV49" s="11"/>
      <c r="VYW49" s="11"/>
      <c r="VYX49" s="11"/>
      <c r="VYY49" s="11"/>
      <c r="VYZ49" s="11"/>
      <c r="VZA49" s="11"/>
      <c r="VZB49" s="11"/>
      <c r="VZC49" s="11"/>
      <c r="VZD49" s="11"/>
      <c r="VZE49" s="11"/>
      <c r="VZF49" s="11"/>
      <c r="VZG49" s="11"/>
      <c r="VZH49" s="11"/>
      <c r="VZI49" s="11"/>
      <c r="VZJ49" s="11"/>
      <c r="VZK49" s="11"/>
      <c r="VZL49" s="11"/>
      <c r="VZM49" s="11"/>
      <c r="VZN49" s="11"/>
      <c r="VZO49" s="11"/>
      <c r="VZP49" s="11"/>
      <c r="VZQ49" s="11"/>
      <c r="VZR49" s="11"/>
      <c r="VZS49" s="11"/>
      <c r="VZT49" s="11"/>
      <c r="VZU49" s="11"/>
      <c r="VZV49" s="11"/>
      <c r="VZW49" s="11"/>
      <c r="VZX49" s="11"/>
      <c r="VZY49" s="11"/>
      <c r="VZZ49" s="11"/>
      <c r="WAA49" s="11"/>
      <c r="WAB49" s="11"/>
      <c r="WAC49" s="11"/>
      <c r="WAD49" s="11"/>
      <c r="WAE49" s="11"/>
      <c r="WAF49" s="11"/>
      <c r="WAG49" s="11"/>
      <c r="WAH49" s="11"/>
      <c r="WAI49" s="11"/>
      <c r="WAJ49" s="11"/>
      <c r="WAK49" s="11"/>
      <c r="WAL49" s="11"/>
      <c r="WAM49" s="11"/>
      <c r="WAN49" s="11"/>
      <c r="WAO49" s="11"/>
      <c r="WAP49" s="11"/>
      <c r="WAQ49" s="11"/>
      <c r="WAR49" s="11"/>
      <c r="WAS49" s="11"/>
      <c r="WAT49" s="11"/>
      <c r="WAU49" s="11"/>
      <c r="WAV49" s="11"/>
      <c r="WAW49" s="11"/>
      <c r="WAX49" s="11"/>
      <c r="WAY49" s="11"/>
      <c r="WAZ49" s="11"/>
      <c r="WBA49" s="11"/>
      <c r="WBB49" s="11"/>
      <c r="WBC49" s="11"/>
      <c r="WBD49" s="11"/>
      <c r="WBE49" s="11"/>
      <c r="WBF49" s="11"/>
      <c r="WBG49" s="11"/>
      <c r="WBH49" s="11"/>
      <c r="WBI49" s="11"/>
      <c r="WBJ49" s="11"/>
      <c r="WBK49" s="11"/>
      <c r="WBL49" s="11"/>
      <c r="WBM49" s="11"/>
      <c r="WBN49" s="11"/>
      <c r="WBO49" s="11"/>
      <c r="WBP49" s="11"/>
      <c r="WBQ49" s="11"/>
      <c r="WBR49" s="11"/>
      <c r="WBS49" s="11"/>
      <c r="WBT49" s="11"/>
      <c r="WBU49" s="11"/>
      <c r="WBV49" s="11"/>
      <c r="WBW49" s="11"/>
      <c r="WBX49" s="11"/>
      <c r="WBY49" s="11"/>
      <c r="WBZ49" s="11"/>
      <c r="WCA49" s="11"/>
      <c r="WCB49" s="11"/>
      <c r="WCC49" s="11"/>
      <c r="WCD49" s="11"/>
      <c r="WCE49" s="11"/>
      <c r="WCF49" s="11"/>
      <c r="WCG49" s="11"/>
      <c r="WCH49" s="11"/>
      <c r="WCI49" s="11"/>
      <c r="WCJ49" s="11"/>
      <c r="WCK49" s="11"/>
      <c r="WCL49" s="11"/>
      <c r="WCM49" s="11"/>
      <c r="WCN49" s="11"/>
      <c r="WCO49" s="11"/>
      <c r="WCP49" s="11"/>
      <c r="WCQ49" s="11"/>
      <c r="WCR49" s="11"/>
      <c r="WCS49" s="11"/>
      <c r="WCT49" s="11"/>
      <c r="WCU49" s="11"/>
      <c r="WCV49" s="11"/>
      <c r="WCW49" s="11"/>
      <c r="WCX49" s="11"/>
      <c r="WCY49" s="11"/>
      <c r="WCZ49" s="11"/>
      <c r="WDA49" s="11"/>
      <c r="WDB49" s="11"/>
      <c r="WDC49" s="11"/>
      <c r="WDD49" s="11"/>
      <c r="WDE49" s="11"/>
      <c r="WDF49" s="11"/>
      <c r="WDG49" s="11"/>
      <c r="WDH49" s="11"/>
      <c r="WDI49" s="11"/>
      <c r="WDJ49" s="11"/>
      <c r="WDK49" s="11"/>
      <c r="WDL49" s="11"/>
      <c r="WDM49" s="11"/>
      <c r="WDN49" s="11"/>
      <c r="WDO49" s="11"/>
      <c r="WDP49" s="11"/>
      <c r="WDQ49" s="11"/>
      <c r="WDR49" s="11"/>
      <c r="WDS49" s="11"/>
      <c r="WDT49" s="11"/>
      <c r="WDU49" s="11"/>
      <c r="WDV49" s="11"/>
      <c r="WDW49" s="11"/>
      <c r="WDX49" s="11"/>
      <c r="WDY49" s="11"/>
      <c r="WDZ49" s="11"/>
      <c r="WEA49" s="11"/>
      <c r="WEB49" s="11"/>
      <c r="WEC49" s="11"/>
      <c r="WED49" s="11"/>
      <c r="WEE49" s="11"/>
      <c r="WEF49" s="11"/>
      <c r="WEG49" s="11"/>
      <c r="WEH49" s="11"/>
      <c r="WEI49" s="11"/>
      <c r="WEJ49" s="11"/>
      <c r="WEK49" s="11"/>
      <c r="WEL49" s="11"/>
      <c r="WEM49" s="11"/>
      <c r="WEN49" s="11"/>
      <c r="WEO49" s="11"/>
      <c r="WEP49" s="11"/>
      <c r="WEQ49" s="11"/>
      <c r="WER49" s="11"/>
      <c r="WES49" s="11"/>
      <c r="WET49" s="11"/>
      <c r="WEU49" s="11"/>
      <c r="WEV49" s="11"/>
      <c r="WEW49" s="11"/>
      <c r="WEX49" s="11"/>
      <c r="WEY49" s="11"/>
      <c r="WEZ49" s="11"/>
      <c r="WFA49" s="11"/>
      <c r="WFB49" s="11"/>
      <c r="WFC49" s="11"/>
      <c r="WFD49" s="11"/>
      <c r="WFE49" s="11"/>
      <c r="WFF49" s="11"/>
      <c r="WFG49" s="11"/>
      <c r="WFH49" s="11"/>
      <c r="WFI49" s="11"/>
      <c r="WFJ49" s="11"/>
      <c r="WFK49" s="11"/>
      <c r="WFL49" s="11"/>
      <c r="WFM49" s="11"/>
      <c r="WFN49" s="11"/>
      <c r="WFO49" s="11"/>
      <c r="WFP49" s="11"/>
      <c r="WFQ49" s="11"/>
      <c r="WFR49" s="11"/>
      <c r="WFS49" s="11"/>
      <c r="WFT49" s="11"/>
      <c r="WFU49" s="11"/>
      <c r="WFV49" s="11"/>
      <c r="WFW49" s="11"/>
      <c r="WFX49" s="11"/>
      <c r="WFY49" s="11"/>
      <c r="WFZ49" s="11"/>
      <c r="WGA49" s="11"/>
      <c r="WGB49" s="11"/>
      <c r="WGC49" s="11"/>
      <c r="WGD49" s="11"/>
      <c r="WGE49" s="11"/>
      <c r="WGF49" s="11"/>
      <c r="WGG49" s="11"/>
      <c r="WGH49" s="11"/>
      <c r="WGI49" s="11"/>
      <c r="WGJ49" s="11"/>
      <c r="WGK49" s="11"/>
      <c r="WGL49" s="11"/>
      <c r="WGM49" s="11"/>
      <c r="WGN49" s="11"/>
      <c r="WGO49" s="11"/>
      <c r="WGP49" s="11"/>
      <c r="WGQ49" s="11"/>
      <c r="WGR49" s="11"/>
      <c r="WGS49" s="11"/>
      <c r="WGT49" s="11"/>
      <c r="WGU49" s="11"/>
      <c r="WGV49" s="11"/>
      <c r="WGW49" s="11"/>
      <c r="WGX49" s="11"/>
      <c r="WGY49" s="11"/>
      <c r="WGZ49" s="11"/>
      <c r="WHA49" s="11"/>
      <c r="WHB49" s="11"/>
      <c r="WHC49" s="11"/>
      <c r="WHD49" s="11"/>
      <c r="WHE49" s="11"/>
      <c r="WHF49" s="11"/>
      <c r="WHG49" s="11"/>
      <c r="WHH49" s="11"/>
      <c r="WHI49" s="11"/>
      <c r="WHJ49" s="11"/>
      <c r="WHK49" s="11"/>
      <c r="WHL49" s="11"/>
      <c r="WHM49" s="11"/>
      <c r="WHN49" s="11"/>
      <c r="WHO49" s="11"/>
      <c r="WHP49" s="11"/>
      <c r="WHQ49" s="11"/>
      <c r="WHR49" s="11"/>
      <c r="WHS49" s="11"/>
      <c r="WHT49" s="11"/>
      <c r="WHU49" s="11"/>
      <c r="WHV49" s="11"/>
      <c r="WHW49" s="11"/>
      <c r="WHX49" s="11"/>
      <c r="WHY49" s="11"/>
      <c r="WHZ49" s="11"/>
      <c r="WIA49" s="11"/>
      <c r="WIB49" s="11"/>
      <c r="WIC49" s="11"/>
      <c r="WID49" s="11"/>
      <c r="WIE49" s="11"/>
      <c r="WIF49" s="11"/>
      <c r="WIG49" s="11"/>
      <c r="WIH49" s="11"/>
      <c r="WII49" s="11"/>
      <c r="WIJ49" s="11"/>
      <c r="WIK49" s="11"/>
      <c r="WIL49" s="11"/>
      <c r="WIM49" s="11"/>
      <c r="WIN49" s="11"/>
      <c r="WIO49" s="11"/>
      <c r="WIP49" s="11"/>
      <c r="WIQ49" s="11"/>
      <c r="WIR49" s="11"/>
      <c r="WIS49" s="11"/>
      <c r="WIT49" s="11"/>
      <c r="WIU49" s="11"/>
      <c r="WIV49" s="11"/>
      <c r="WIW49" s="11"/>
      <c r="WIX49" s="11"/>
      <c r="WIY49" s="11"/>
      <c r="WIZ49" s="11"/>
      <c r="WJA49" s="11"/>
      <c r="WJB49" s="11"/>
      <c r="WJC49" s="11"/>
      <c r="WJD49" s="11"/>
      <c r="WJE49" s="11"/>
      <c r="WJF49" s="11"/>
      <c r="WJG49" s="11"/>
      <c r="WJH49" s="11"/>
      <c r="WJI49" s="11"/>
      <c r="WJJ49" s="11"/>
      <c r="WJK49" s="11"/>
      <c r="WJL49" s="11"/>
      <c r="WJM49" s="11"/>
      <c r="WJN49" s="11"/>
      <c r="WJO49" s="11"/>
      <c r="WJP49" s="11"/>
      <c r="WJQ49" s="11"/>
      <c r="WJR49" s="11"/>
      <c r="WJS49" s="11"/>
      <c r="WJT49" s="11"/>
      <c r="WJU49" s="11"/>
      <c r="WJV49" s="11"/>
      <c r="WJW49" s="11"/>
      <c r="WJX49" s="11"/>
      <c r="WJY49" s="11"/>
      <c r="WJZ49" s="11"/>
      <c r="WKA49" s="11"/>
      <c r="WKB49" s="11"/>
      <c r="WKC49" s="11"/>
      <c r="WKD49" s="11"/>
      <c r="WKE49" s="11"/>
      <c r="WKF49" s="11"/>
      <c r="WKG49" s="11"/>
      <c r="WKH49" s="11"/>
      <c r="WKI49" s="11"/>
      <c r="WKJ49" s="11"/>
      <c r="WKK49" s="11"/>
      <c r="WKL49" s="11"/>
      <c r="WKM49" s="11"/>
      <c r="WKN49" s="11"/>
      <c r="WKO49" s="11"/>
      <c r="WKP49" s="11"/>
      <c r="WKQ49" s="11"/>
      <c r="WKR49" s="11"/>
      <c r="WKS49" s="11"/>
      <c r="WKT49" s="11"/>
      <c r="WKU49" s="11"/>
      <c r="WKV49" s="11"/>
      <c r="WKW49" s="11"/>
      <c r="WKX49" s="11"/>
      <c r="WKY49" s="11"/>
      <c r="WKZ49" s="11"/>
      <c r="WLA49" s="11"/>
      <c r="WLB49" s="11"/>
      <c r="WLC49" s="11"/>
      <c r="WLD49" s="11"/>
      <c r="WLE49" s="11"/>
      <c r="WLF49" s="11"/>
      <c r="WLG49" s="11"/>
      <c r="WLH49" s="11"/>
      <c r="WLI49" s="11"/>
      <c r="WLJ49" s="11"/>
      <c r="WLK49" s="11"/>
      <c r="WLL49" s="11"/>
      <c r="WLM49" s="11"/>
      <c r="WLN49" s="11"/>
      <c r="WLO49" s="11"/>
      <c r="WLP49" s="11"/>
      <c r="WLQ49" s="11"/>
      <c r="WLR49" s="11"/>
      <c r="WLS49" s="11"/>
      <c r="WLT49" s="11"/>
      <c r="WLU49" s="11"/>
      <c r="WLV49" s="11"/>
      <c r="WLW49" s="11"/>
      <c r="WLX49" s="11"/>
      <c r="WLY49" s="11"/>
      <c r="WLZ49" s="11"/>
      <c r="WMA49" s="11"/>
      <c r="WMB49" s="11"/>
      <c r="WMC49" s="11"/>
      <c r="WMD49" s="11"/>
      <c r="WME49" s="11"/>
      <c r="WMF49" s="11"/>
      <c r="WMG49" s="11"/>
      <c r="WMH49" s="11"/>
      <c r="WMI49" s="11"/>
      <c r="WMJ49" s="11"/>
      <c r="WMK49" s="11"/>
      <c r="WML49" s="11"/>
      <c r="WMM49" s="11"/>
      <c r="WMN49" s="11"/>
      <c r="WMO49" s="11"/>
      <c r="WMP49" s="11"/>
      <c r="WMQ49" s="11"/>
      <c r="WMR49" s="11"/>
      <c r="WMS49" s="11"/>
      <c r="WMT49" s="11"/>
      <c r="WMU49" s="11"/>
      <c r="WMV49" s="11"/>
      <c r="WMW49" s="11"/>
      <c r="WMX49" s="11"/>
      <c r="WMY49" s="11"/>
      <c r="WMZ49" s="11"/>
      <c r="WNA49" s="11"/>
      <c r="WNB49" s="11"/>
      <c r="WNC49" s="11"/>
      <c r="WND49" s="11"/>
      <c r="WNE49" s="11"/>
      <c r="WNF49" s="11"/>
      <c r="WNG49" s="11"/>
      <c r="WNH49" s="11"/>
      <c r="WNI49" s="11"/>
      <c r="WNJ49" s="11"/>
      <c r="WNK49" s="11"/>
      <c r="WNL49" s="11"/>
      <c r="WNM49" s="11"/>
      <c r="WNN49" s="11"/>
      <c r="WNO49" s="11"/>
      <c r="WNP49" s="11"/>
      <c r="WNQ49" s="11"/>
      <c r="WNR49" s="11"/>
      <c r="WNS49" s="11"/>
      <c r="WNT49" s="11"/>
      <c r="WNU49" s="11"/>
      <c r="WNV49" s="11"/>
      <c r="WNW49" s="11"/>
      <c r="WNX49" s="11"/>
      <c r="WNY49" s="11"/>
      <c r="WNZ49" s="11"/>
      <c r="WOA49" s="11"/>
      <c r="WOB49" s="11"/>
      <c r="WOC49" s="11"/>
      <c r="WOD49" s="11"/>
      <c r="WOE49" s="11"/>
      <c r="WOF49" s="11"/>
      <c r="WOG49" s="11"/>
      <c r="WOH49" s="11"/>
      <c r="WOI49" s="11"/>
      <c r="WOJ49" s="11"/>
      <c r="WOK49" s="11"/>
      <c r="WOL49" s="11"/>
      <c r="WOM49" s="11"/>
      <c r="WON49" s="11"/>
      <c r="WOO49" s="11"/>
      <c r="WOP49" s="11"/>
      <c r="WOQ49" s="11"/>
      <c r="WOR49" s="11"/>
      <c r="WOS49" s="11"/>
      <c r="WOT49" s="11"/>
      <c r="WOU49" s="11"/>
      <c r="WOV49" s="11"/>
      <c r="WOW49" s="11"/>
      <c r="WOX49" s="11"/>
      <c r="WOY49" s="11"/>
      <c r="WOZ49" s="11"/>
      <c r="WPA49" s="11"/>
      <c r="WPB49" s="11"/>
      <c r="WPC49" s="11"/>
      <c r="WPD49" s="11"/>
      <c r="WPE49" s="11"/>
      <c r="WPF49" s="11"/>
      <c r="WPG49" s="11"/>
      <c r="WPH49" s="11"/>
      <c r="WPI49" s="11"/>
      <c r="WPJ49" s="11"/>
      <c r="WPK49" s="11"/>
      <c r="WPL49" s="11"/>
      <c r="WPM49" s="11"/>
      <c r="WPN49" s="11"/>
      <c r="WPO49" s="11"/>
      <c r="WPP49" s="11"/>
      <c r="WPQ49" s="11"/>
      <c r="WPR49" s="11"/>
      <c r="WPS49" s="11"/>
      <c r="WPT49" s="11"/>
      <c r="WPU49" s="11"/>
      <c r="WPV49" s="11"/>
      <c r="WPW49" s="11"/>
      <c r="WPX49" s="11"/>
      <c r="WPY49" s="11"/>
      <c r="WPZ49" s="11"/>
      <c r="WQA49" s="11"/>
      <c r="WQB49" s="11"/>
      <c r="WQC49" s="11"/>
      <c r="WQD49" s="11"/>
      <c r="WQE49" s="11"/>
      <c r="WQF49" s="11"/>
      <c r="WQG49" s="11"/>
      <c r="WQH49" s="11"/>
      <c r="WQI49" s="11"/>
      <c r="WQJ49" s="11"/>
      <c r="WQK49" s="11"/>
      <c r="WQL49" s="11"/>
      <c r="WQM49" s="11"/>
      <c r="WQN49" s="11"/>
      <c r="WQO49" s="11"/>
      <c r="WQP49" s="11"/>
      <c r="WQQ49" s="11"/>
      <c r="WQR49" s="11"/>
      <c r="WQS49" s="11"/>
      <c r="WQT49" s="11"/>
      <c r="WQU49" s="11"/>
      <c r="WQV49" s="11"/>
      <c r="WQW49" s="11"/>
      <c r="WQX49" s="11"/>
      <c r="WQY49" s="11"/>
      <c r="WQZ49" s="11"/>
      <c r="WRA49" s="11"/>
      <c r="WRB49" s="11"/>
      <c r="WRC49" s="11"/>
      <c r="WRD49" s="11"/>
      <c r="WRE49" s="11"/>
      <c r="WRF49" s="11"/>
      <c r="WRG49" s="11"/>
      <c r="WRH49" s="11"/>
      <c r="WRI49" s="11"/>
      <c r="WRJ49" s="11"/>
      <c r="WRK49" s="11"/>
      <c r="WRL49" s="11"/>
      <c r="WRM49" s="11"/>
      <c r="WRN49" s="11"/>
      <c r="WRO49" s="11"/>
      <c r="WRP49" s="11"/>
      <c r="WRQ49" s="11"/>
      <c r="WRR49" s="11"/>
      <c r="WRS49" s="11"/>
      <c r="WRT49" s="11"/>
      <c r="WRU49" s="11"/>
      <c r="WRV49" s="11"/>
      <c r="WRW49" s="11"/>
      <c r="WRX49" s="11"/>
      <c r="WRY49" s="11"/>
      <c r="WRZ49" s="11"/>
      <c r="WSA49" s="11"/>
      <c r="WSB49" s="11"/>
      <c r="WSC49" s="11"/>
      <c r="WSD49" s="11"/>
      <c r="WSE49" s="11"/>
      <c r="WSF49" s="11"/>
      <c r="WSG49" s="11"/>
      <c r="WSH49" s="11"/>
      <c r="WSI49" s="11"/>
      <c r="WSJ49" s="11"/>
      <c r="WSK49" s="11"/>
      <c r="WSL49" s="11"/>
      <c r="WSM49" s="11"/>
      <c r="WSN49" s="11"/>
      <c r="WSO49" s="11"/>
      <c r="WSP49" s="11"/>
      <c r="WSQ49" s="11"/>
      <c r="WSR49" s="11"/>
      <c r="WSS49" s="11"/>
      <c r="WST49" s="11"/>
      <c r="WSU49" s="11"/>
      <c r="WSV49" s="11"/>
      <c r="WSW49" s="11"/>
      <c r="WSX49" s="11"/>
      <c r="WSY49" s="11"/>
      <c r="WSZ49" s="11"/>
      <c r="WTA49" s="11"/>
      <c r="WTB49" s="11"/>
      <c r="WTC49" s="11"/>
      <c r="WTD49" s="11"/>
      <c r="WTE49" s="11"/>
      <c r="WTF49" s="11"/>
      <c r="WTG49" s="11"/>
      <c r="WTH49" s="11"/>
      <c r="WTI49" s="11"/>
      <c r="WTJ49" s="11"/>
      <c r="WTK49" s="11"/>
      <c r="WTL49" s="11"/>
      <c r="WTM49" s="11"/>
      <c r="WTN49" s="11"/>
      <c r="WTO49" s="11"/>
      <c r="WTP49" s="11"/>
      <c r="WTQ49" s="11"/>
      <c r="WTR49" s="11"/>
      <c r="WTS49" s="11"/>
      <c r="WTT49" s="11"/>
      <c r="WTU49" s="11"/>
      <c r="WTV49" s="11"/>
      <c r="WTW49" s="11"/>
      <c r="WTX49" s="11"/>
      <c r="WTY49" s="11"/>
      <c r="WTZ49" s="11"/>
      <c r="WUA49" s="11"/>
      <c r="WUB49" s="11"/>
      <c r="WUC49" s="11"/>
      <c r="WUD49" s="11"/>
      <c r="WUE49" s="11"/>
      <c r="WUF49" s="11"/>
      <c r="WUG49" s="11"/>
      <c r="WUH49" s="11"/>
      <c r="WUI49" s="11"/>
      <c r="WUJ49" s="11"/>
      <c r="WUK49" s="11"/>
      <c r="WUL49" s="11"/>
      <c r="WUM49" s="11"/>
      <c r="WUN49" s="11"/>
      <c r="WUO49" s="11"/>
      <c r="WUP49" s="11"/>
      <c r="WUQ49" s="11"/>
      <c r="WUR49" s="11"/>
      <c r="WUS49" s="11"/>
      <c r="WUT49" s="11"/>
      <c r="WUU49" s="11"/>
      <c r="WUV49" s="11"/>
      <c r="WUW49" s="11"/>
      <c r="WUX49" s="11"/>
      <c r="WUY49" s="11"/>
      <c r="WUZ49" s="11"/>
      <c r="WVA49" s="11"/>
      <c r="WVB49" s="11"/>
      <c r="WVC49" s="11"/>
      <c r="WVD49" s="11"/>
      <c r="WVE49" s="11"/>
      <c r="WVF49" s="11"/>
      <c r="WVG49" s="11"/>
      <c r="WVH49" s="11"/>
      <c r="WVI49" s="11"/>
      <c r="WVJ49" s="11"/>
      <c r="WVK49" s="11"/>
      <c r="WVL49" s="11"/>
      <c r="WVM49" s="11"/>
      <c r="WVN49" s="11"/>
      <c r="WVO49" s="11"/>
      <c r="WVP49" s="11"/>
      <c r="WVQ49" s="11"/>
      <c r="WVR49" s="11"/>
      <c r="WVS49" s="11"/>
      <c r="WVT49" s="11"/>
      <c r="WVU49" s="11"/>
      <c r="WVV49" s="11"/>
      <c r="WVW49" s="11"/>
      <c r="WVX49" s="11"/>
      <c r="WVY49" s="11"/>
      <c r="WVZ49" s="11"/>
      <c r="WWA49" s="11"/>
      <c r="WWB49" s="11"/>
      <c r="WWC49" s="11"/>
      <c r="WWD49" s="11"/>
      <c r="WWE49" s="11"/>
      <c r="WWF49" s="11"/>
      <c r="WWG49" s="11"/>
      <c r="WWH49" s="11"/>
      <c r="WWI49" s="11"/>
      <c r="WWJ49" s="11"/>
      <c r="WWK49" s="11"/>
      <c r="WWL49" s="11"/>
      <c r="WWM49" s="11"/>
      <c r="WWN49" s="11"/>
      <c r="WWO49" s="11"/>
      <c r="WWP49" s="11"/>
      <c r="WWQ49" s="11"/>
      <c r="WWR49" s="11"/>
      <c r="WWS49" s="11"/>
      <c r="WWT49" s="11"/>
      <c r="WWU49" s="11"/>
      <c r="WWV49" s="11"/>
      <c r="WWW49" s="11"/>
      <c r="WWX49" s="11"/>
      <c r="WWY49" s="11"/>
      <c r="WWZ49" s="11"/>
      <c r="WXA49" s="11"/>
      <c r="WXB49" s="11"/>
      <c r="WXC49" s="11"/>
      <c r="WXD49" s="11"/>
      <c r="WXE49" s="11"/>
      <c r="WXF49" s="11"/>
      <c r="WXG49" s="11"/>
      <c r="WXH49" s="11"/>
      <c r="WXI49" s="11"/>
      <c r="WXJ49" s="11"/>
      <c r="WXK49" s="11"/>
      <c r="WXL49" s="11"/>
      <c r="WXM49" s="11"/>
      <c r="WXN49" s="11"/>
      <c r="WXO49" s="11"/>
      <c r="WXP49" s="11"/>
      <c r="WXQ49" s="11"/>
      <c r="WXR49" s="11"/>
      <c r="WXS49" s="11"/>
      <c r="WXT49" s="11"/>
      <c r="WXU49" s="11"/>
      <c r="WXV49" s="11"/>
      <c r="WXW49" s="11"/>
      <c r="WXX49" s="11"/>
      <c r="WXY49" s="11"/>
      <c r="WXZ49" s="11"/>
      <c r="WYA49" s="11"/>
      <c r="WYB49" s="11"/>
      <c r="WYC49" s="11"/>
      <c r="WYD49" s="11"/>
      <c r="WYE49" s="11"/>
      <c r="WYF49" s="11"/>
      <c r="WYG49" s="11"/>
      <c r="WYH49" s="11"/>
      <c r="WYI49" s="11"/>
      <c r="WYJ49" s="11"/>
      <c r="WYK49" s="11"/>
      <c r="WYL49" s="11"/>
      <c r="WYM49" s="11"/>
      <c r="WYN49" s="11"/>
      <c r="WYO49" s="11"/>
      <c r="WYP49" s="11"/>
      <c r="WYQ49" s="11"/>
      <c r="WYR49" s="11"/>
      <c r="WYS49" s="11"/>
      <c r="WYT49" s="11"/>
      <c r="WYU49" s="11"/>
      <c r="WYV49" s="11"/>
      <c r="WYW49" s="11"/>
      <c r="WYX49" s="11"/>
      <c r="WYY49" s="11"/>
      <c r="WYZ49" s="11"/>
      <c r="WZA49" s="11"/>
      <c r="WZB49" s="11"/>
      <c r="WZC49" s="11"/>
      <c r="WZD49" s="11"/>
      <c r="WZE49" s="11"/>
      <c r="WZF49" s="11"/>
      <c r="WZG49" s="11"/>
      <c r="WZH49" s="11"/>
      <c r="WZI49" s="11"/>
      <c r="WZJ49" s="11"/>
      <c r="WZK49" s="11"/>
      <c r="WZL49" s="11"/>
      <c r="WZM49" s="11"/>
      <c r="WZN49" s="11"/>
      <c r="WZO49" s="11"/>
      <c r="WZP49" s="11"/>
      <c r="WZQ49" s="11"/>
      <c r="WZR49" s="11"/>
      <c r="WZS49" s="11"/>
      <c r="WZT49" s="11"/>
      <c r="WZU49" s="11"/>
      <c r="WZV49" s="11"/>
      <c r="WZW49" s="11"/>
      <c r="WZX49" s="11"/>
      <c r="WZY49" s="11"/>
      <c r="WZZ49" s="11"/>
      <c r="XAA49" s="11"/>
      <c r="XAB49" s="11"/>
      <c r="XAC49" s="11"/>
      <c r="XAD49" s="11"/>
      <c r="XAE49" s="11"/>
      <c r="XAF49" s="11"/>
      <c r="XAG49" s="11"/>
      <c r="XAH49" s="11"/>
      <c r="XAI49" s="11"/>
      <c r="XAJ49" s="11"/>
      <c r="XAK49" s="11"/>
      <c r="XAL49" s="11"/>
      <c r="XAM49" s="11"/>
      <c r="XAN49" s="11"/>
      <c r="XAO49" s="11"/>
      <c r="XAP49" s="11"/>
      <c r="XAQ49" s="11"/>
      <c r="XAR49" s="11"/>
      <c r="XAS49" s="11"/>
      <c r="XAT49" s="11"/>
      <c r="XAU49" s="11"/>
      <c r="XAV49" s="11"/>
      <c r="XAW49" s="11"/>
      <c r="XAX49" s="11"/>
      <c r="XAY49" s="11"/>
      <c r="XAZ49" s="11"/>
      <c r="XBA49" s="11"/>
      <c r="XBB49" s="11"/>
      <c r="XBC49" s="11"/>
      <c r="XBD49" s="11"/>
      <c r="XBE49" s="11"/>
      <c r="XBF49" s="11"/>
      <c r="XBG49" s="11"/>
      <c r="XBH49" s="11"/>
      <c r="XBI49" s="11"/>
      <c r="XBJ49" s="11"/>
      <c r="XBK49" s="11"/>
      <c r="XBL49" s="11"/>
      <c r="XBM49" s="11"/>
      <c r="XBN49" s="11"/>
      <c r="XBO49" s="11"/>
      <c r="XBP49" s="11"/>
      <c r="XBQ49" s="11"/>
      <c r="XBR49" s="11"/>
      <c r="XBS49" s="11"/>
      <c r="XBT49" s="11"/>
      <c r="XBU49" s="11"/>
      <c r="XBV49" s="11"/>
      <c r="XBW49" s="11"/>
      <c r="XBX49" s="11"/>
      <c r="XBY49" s="11"/>
      <c r="XBZ49" s="11"/>
      <c r="XCA49" s="11"/>
      <c r="XCB49" s="11"/>
      <c r="XCC49" s="11"/>
      <c r="XCD49" s="11"/>
      <c r="XCE49" s="11"/>
      <c r="XCF49" s="11"/>
      <c r="XCG49" s="11"/>
      <c r="XCH49" s="11"/>
      <c r="XCI49" s="11"/>
      <c r="XCJ49" s="11"/>
      <c r="XCK49" s="11"/>
      <c r="XCL49" s="11"/>
      <c r="XCM49" s="11"/>
      <c r="XCN49" s="11"/>
      <c r="XCO49" s="11"/>
      <c r="XCP49" s="11"/>
      <c r="XCQ49" s="11"/>
      <c r="XCR49" s="11"/>
      <c r="XCS49" s="11"/>
      <c r="XCT49" s="11"/>
      <c r="XCU49" s="11"/>
      <c r="XCV49" s="11"/>
      <c r="XCW49" s="11"/>
      <c r="XCX49" s="11"/>
      <c r="XCY49" s="11"/>
      <c r="XCZ49" s="11"/>
      <c r="XDA49" s="11"/>
      <c r="XDB49" s="11"/>
      <c r="XDC49" s="11"/>
      <c r="XDD49" s="11"/>
      <c r="XDE49" s="11"/>
      <c r="XDF49" s="11"/>
      <c r="XDG49" s="11"/>
      <c r="XDH49" s="11"/>
      <c r="XDI49" s="11"/>
      <c r="XDJ49" s="11"/>
      <c r="XDK49" s="11"/>
      <c r="XDL49" s="11"/>
      <c r="XDM49" s="11"/>
      <c r="XDN49" s="11"/>
      <c r="XDO49" s="11"/>
      <c r="XDP49" s="11"/>
      <c r="XDQ49" s="11"/>
      <c r="XDR49" s="11"/>
      <c r="XDS49" s="11"/>
      <c r="XDT49" s="11"/>
      <c r="XDU49" s="11"/>
      <c r="XDV49" s="11"/>
      <c r="XDW49" s="11"/>
      <c r="XDX49" s="11"/>
      <c r="XDY49" s="11"/>
      <c r="XDZ49" s="11"/>
      <c r="XEA49" s="11"/>
      <c r="XEB49" s="11"/>
      <c r="XEC49" s="11"/>
      <c r="XED49" s="11"/>
      <c r="XEE49" s="11"/>
      <c r="XEF49" s="11"/>
      <c r="XEG49" s="11"/>
      <c r="XEH49" s="11"/>
      <c r="XEI49" s="11"/>
      <c r="XEJ49" s="11"/>
      <c r="XEK49" s="11"/>
      <c r="XEL49" s="11"/>
      <c r="XEM49" s="11"/>
      <c r="XEN49" s="11"/>
      <c r="XEO49" s="11"/>
      <c r="XEP49" s="11"/>
      <c r="XEQ49" s="11"/>
      <c r="XER49" s="11"/>
      <c r="XES49" s="11"/>
      <c r="XET49" s="11"/>
      <c r="XEU49" s="11"/>
      <c r="XEV49" s="11"/>
      <c r="XEW49" s="11"/>
      <c r="XEX49" s="11"/>
      <c r="XEY49" s="11"/>
      <c r="XEZ49" s="11"/>
      <c r="XFA49" s="11"/>
      <c r="XFB49" s="11"/>
    </row>
    <row r="50" spans="1:15 13202:16382" ht="15" customHeight="1">
      <c r="A50" s="38" t="s">
        <v>138</v>
      </c>
      <c r="B50" s="105" t="s">
        <v>139</v>
      </c>
      <c r="C50" s="126" t="s">
        <v>140</v>
      </c>
      <c r="D50" s="119"/>
      <c r="E50" s="119"/>
      <c r="F50" s="119"/>
      <c r="G50" s="14" t="s">
        <v>21</v>
      </c>
      <c r="H50" s="12" t="s">
        <v>22</v>
      </c>
      <c r="I50" s="12"/>
      <c r="J50" s="13" t="s">
        <v>17</v>
      </c>
      <c r="K50" s="2" t="s">
        <v>32</v>
      </c>
      <c r="L50" s="2" t="s">
        <v>106</v>
      </c>
      <c r="M50" s="50">
        <v>45325</v>
      </c>
      <c r="N50" s="2" t="s">
        <v>141</v>
      </c>
      <c r="SMT50" s="11"/>
      <c r="SMU50" s="11"/>
      <c r="SMV50" s="11"/>
      <c r="SMW50" s="11"/>
      <c r="SMX50" s="11"/>
      <c r="SMY50" s="11"/>
      <c r="SMZ50" s="11"/>
      <c r="SNA50" s="11"/>
      <c r="SNB50" s="11"/>
      <c r="SNC50" s="11"/>
      <c r="SND50" s="11"/>
      <c r="SNE50" s="11"/>
      <c r="SNF50" s="11"/>
      <c r="SNG50" s="11"/>
      <c r="SNH50" s="11"/>
      <c r="SNI50" s="11"/>
      <c r="SNJ50" s="11"/>
      <c r="SNK50" s="11"/>
      <c r="SNL50" s="11"/>
      <c r="SNM50" s="11"/>
      <c r="SNN50" s="11"/>
      <c r="SNO50" s="11"/>
      <c r="SNP50" s="11"/>
      <c r="SNQ50" s="11"/>
      <c r="SNR50" s="11"/>
      <c r="SNS50" s="11"/>
      <c r="SNT50" s="11"/>
      <c r="SNU50" s="11"/>
      <c r="SNV50" s="11"/>
      <c r="SNW50" s="11"/>
      <c r="SNX50" s="11"/>
      <c r="SNY50" s="11"/>
      <c r="SNZ50" s="11"/>
      <c r="SOA50" s="11"/>
      <c r="SOB50" s="11"/>
      <c r="SOC50" s="11"/>
      <c r="SOD50" s="11"/>
      <c r="SOE50" s="11"/>
      <c r="SOF50" s="11"/>
      <c r="SOG50" s="11"/>
      <c r="SOH50" s="11"/>
      <c r="SOI50" s="11"/>
      <c r="SOJ50" s="11"/>
      <c r="SOK50" s="11"/>
      <c r="SOL50" s="11"/>
      <c r="SOM50" s="11"/>
      <c r="SON50" s="11"/>
      <c r="SOO50" s="11"/>
      <c r="SOP50" s="11"/>
      <c r="SOQ50" s="11"/>
      <c r="SOR50" s="11"/>
      <c r="SOS50" s="11"/>
      <c r="SOT50" s="11"/>
      <c r="SOU50" s="11"/>
      <c r="SOV50" s="11"/>
      <c r="SOW50" s="11"/>
      <c r="SOX50" s="11"/>
      <c r="SOY50" s="11"/>
      <c r="SOZ50" s="11"/>
      <c r="SPA50" s="11"/>
      <c r="SPB50" s="11"/>
      <c r="SPC50" s="11"/>
      <c r="SPD50" s="11"/>
      <c r="SPE50" s="11"/>
      <c r="SPF50" s="11"/>
      <c r="SPG50" s="11"/>
      <c r="SPH50" s="11"/>
      <c r="SPI50" s="11"/>
      <c r="SPJ50" s="11"/>
      <c r="SPK50" s="11"/>
      <c r="SPL50" s="11"/>
      <c r="SPM50" s="11"/>
      <c r="SPN50" s="11"/>
      <c r="SPO50" s="11"/>
      <c r="SPP50" s="11"/>
      <c r="SPQ50" s="11"/>
      <c r="SPR50" s="11"/>
      <c r="SPS50" s="11"/>
      <c r="SPT50" s="11"/>
      <c r="SPU50" s="11"/>
      <c r="SPV50" s="11"/>
      <c r="SPW50" s="11"/>
      <c r="SPX50" s="11"/>
      <c r="SPY50" s="11"/>
      <c r="SPZ50" s="11"/>
      <c r="SQA50" s="11"/>
      <c r="SQB50" s="11"/>
      <c r="SQC50" s="11"/>
      <c r="SQD50" s="11"/>
      <c r="SQE50" s="11"/>
      <c r="SQF50" s="11"/>
      <c r="SQG50" s="11"/>
      <c r="SQH50" s="11"/>
      <c r="SQI50" s="11"/>
      <c r="SQJ50" s="11"/>
      <c r="SQK50" s="11"/>
      <c r="SQL50" s="11"/>
      <c r="SQM50" s="11"/>
      <c r="SQN50" s="11"/>
      <c r="SQO50" s="11"/>
      <c r="SQP50" s="11"/>
      <c r="SQQ50" s="11"/>
      <c r="SQR50" s="11"/>
      <c r="SQS50" s="11"/>
      <c r="SQT50" s="11"/>
      <c r="SQU50" s="11"/>
      <c r="SQV50" s="11"/>
      <c r="SQW50" s="11"/>
      <c r="SQX50" s="11"/>
      <c r="SQY50" s="11"/>
      <c r="SQZ50" s="11"/>
      <c r="SRA50" s="11"/>
      <c r="SRB50" s="11"/>
      <c r="SRC50" s="11"/>
      <c r="SRD50" s="11"/>
      <c r="SRE50" s="11"/>
      <c r="SRF50" s="11"/>
      <c r="SRG50" s="11"/>
      <c r="SRH50" s="11"/>
      <c r="SRI50" s="11"/>
      <c r="SRJ50" s="11"/>
      <c r="SRK50" s="11"/>
      <c r="SRL50" s="11"/>
      <c r="SRM50" s="11"/>
      <c r="SRN50" s="11"/>
      <c r="SRO50" s="11"/>
      <c r="SRP50" s="11"/>
      <c r="SRQ50" s="11"/>
      <c r="SRR50" s="11"/>
      <c r="SRS50" s="11"/>
      <c r="SRT50" s="11"/>
      <c r="SRU50" s="11"/>
      <c r="SRV50" s="11"/>
      <c r="SRW50" s="11"/>
      <c r="SRX50" s="11"/>
      <c r="SRY50" s="11"/>
      <c r="SRZ50" s="11"/>
      <c r="SSA50" s="11"/>
      <c r="SSB50" s="11"/>
      <c r="SSC50" s="11"/>
      <c r="SSD50" s="11"/>
      <c r="SSE50" s="11"/>
      <c r="SSF50" s="11"/>
      <c r="SSG50" s="11"/>
      <c r="SSH50" s="11"/>
      <c r="SSI50" s="11"/>
      <c r="SSJ50" s="11"/>
      <c r="SSK50" s="11"/>
      <c r="SSL50" s="11"/>
      <c r="SSM50" s="11"/>
      <c r="SSN50" s="11"/>
      <c r="SSO50" s="11"/>
      <c r="SSP50" s="11"/>
      <c r="SSQ50" s="11"/>
      <c r="SSR50" s="11"/>
      <c r="SSS50" s="11"/>
      <c r="SST50" s="11"/>
      <c r="SSU50" s="11"/>
      <c r="SSV50" s="11"/>
      <c r="SSW50" s="11"/>
      <c r="SSX50" s="11"/>
      <c r="SSY50" s="11"/>
      <c r="SSZ50" s="11"/>
      <c r="STA50" s="11"/>
      <c r="STB50" s="11"/>
      <c r="STC50" s="11"/>
      <c r="STD50" s="11"/>
      <c r="STE50" s="11"/>
      <c r="STF50" s="11"/>
      <c r="STG50" s="11"/>
      <c r="STH50" s="11"/>
      <c r="STI50" s="11"/>
      <c r="STJ50" s="11"/>
      <c r="STK50" s="11"/>
      <c r="STL50" s="11"/>
      <c r="STM50" s="11"/>
      <c r="STN50" s="11"/>
      <c r="STO50" s="11"/>
      <c r="STP50" s="11"/>
      <c r="STQ50" s="11"/>
      <c r="STR50" s="11"/>
      <c r="STS50" s="11"/>
      <c r="STT50" s="11"/>
      <c r="STU50" s="11"/>
      <c r="STV50" s="11"/>
      <c r="STW50" s="11"/>
      <c r="STX50" s="11"/>
      <c r="STY50" s="11"/>
      <c r="STZ50" s="11"/>
      <c r="SUA50" s="11"/>
      <c r="SUB50" s="11"/>
      <c r="SUC50" s="11"/>
      <c r="SUD50" s="11"/>
      <c r="SUE50" s="11"/>
      <c r="SUF50" s="11"/>
      <c r="SUG50" s="11"/>
      <c r="SUH50" s="11"/>
      <c r="SUI50" s="11"/>
      <c r="SUJ50" s="11"/>
      <c r="SUK50" s="11"/>
      <c r="SUL50" s="11"/>
      <c r="SUM50" s="11"/>
      <c r="SUN50" s="11"/>
      <c r="SUO50" s="11"/>
      <c r="SUP50" s="11"/>
      <c r="SUQ50" s="11"/>
      <c r="SUR50" s="11"/>
      <c r="SUS50" s="11"/>
      <c r="SUT50" s="11"/>
      <c r="SUU50" s="11"/>
      <c r="SUV50" s="11"/>
      <c r="SUW50" s="11"/>
      <c r="SUX50" s="11"/>
      <c r="SUY50" s="11"/>
      <c r="SUZ50" s="11"/>
      <c r="SVA50" s="11"/>
      <c r="SVB50" s="11"/>
      <c r="SVC50" s="11"/>
      <c r="SVD50" s="11"/>
      <c r="SVE50" s="11"/>
      <c r="SVF50" s="11"/>
      <c r="SVG50" s="11"/>
      <c r="SVH50" s="11"/>
      <c r="SVI50" s="11"/>
      <c r="SVJ50" s="11"/>
      <c r="SVK50" s="11"/>
      <c r="SVL50" s="11"/>
      <c r="SVM50" s="11"/>
      <c r="SVN50" s="11"/>
      <c r="SVO50" s="11"/>
      <c r="SVP50" s="11"/>
      <c r="SVQ50" s="11"/>
      <c r="SVR50" s="11"/>
      <c r="SVS50" s="11"/>
      <c r="SVT50" s="11"/>
      <c r="SVU50" s="11"/>
      <c r="SVV50" s="11"/>
      <c r="SVW50" s="11"/>
      <c r="SVX50" s="11"/>
      <c r="SVY50" s="11"/>
      <c r="SVZ50" s="11"/>
      <c r="SWA50" s="11"/>
      <c r="SWB50" s="11"/>
      <c r="SWC50" s="11"/>
      <c r="SWD50" s="11"/>
      <c r="SWE50" s="11"/>
      <c r="SWF50" s="11"/>
      <c r="SWG50" s="11"/>
      <c r="SWH50" s="11"/>
      <c r="SWI50" s="11"/>
      <c r="SWJ50" s="11"/>
      <c r="SWK50" s="11"/>
      <c r="SWL50" s="11"/>
      <c r="SWM50" s="11"/>
      <c r="SWN50" s="11"/>
      <c r="SWO50" s="11"/>
      <c r="SWP50" s="11"/>
      <c r="SWQ50" s="11"/>
      <c r="SWR50" s="11"/>
      <c r="SWS50" s="11"/>
      <c r="SWT50" s="11"/>
      <c r="SWU50" s="11"/>
      <c r="SWV50" s="11"/>
      <c r="SWW50" s="11"/>
      <c r="SWX50" s="11"/>
      <c r="SWY50" s="11"/>
      <c r="SWZ50" s="11"/>
      <c r="SXA50" s="11"/>
      <c r="SXB50" s="11"/>
      <c r="SXC50" s="11"/>
      <c r="SXD50" s="11"/>
      <c r="SXE50" s="11"/>
      <c r="SXF50" s="11"/>
      <c r="SXG50" s="11"/>
      <c r="SXH50" s="11"/>
      <c r="SXI50" s="11"/>
      <c r="SXJ50" s="11"/>
      <c r="SXK50" s="11"/>
      <c r="SXL50" s="11"/>
      <c r="SXM50" s="11"/>
      <c r="SXN50" s="11"/>
      <c r="SXO50" s="11"/>
      <c r="SXP50" s="11"/>
      <c r="SXQ50" s="11"/>
      <c r="SXR50" s="11"/>
      <c r="SXS50" s="11"/>
      <c r="SXT50" s="11"/>
      <c r="SXU50" s="11"/>
      <c r="SXV50" s="11"/>
      <c r="SXW50" s="11"/>
      <c r="SXX50" s="11"/>
      <c r="SXY50" s="11"/>
      <c r="SXZ50" s="11"/>
      <c r="SYA50" s="11"/>
      <c r="SYB50" s="11"/>
      <c r="SYC50" s="11"/>
      <c r="SYD50" s="11"/>
      <c r="SYE50" s="11"/>
      <c r="SYF50" s="11"/>
      <c r="SYG50" s="11"/>
      <c r="SYH50" s="11"/>
      <c r="SYI50" s="11"/>
      <c r="SYJ50" s="11"/>
      <c r="SYK50" s="11"/>
      <c r="SYL50" s="11"/>
      <c r="SYM50" s="11"/>
      <c r="SYN50" s="11"/>
      <c r="SYO50" s="11"/>
      <c r="SYP50" s="11"/>
      <c r="SYQ50" s="11"/>
      <c r="SYR50" s="11"/>
      <c r="SYS50" s="11"/>
      <c r="SYT50" s="11"/>
      <c r="SYU50" s="11"/>
      <c r="SYV50" s="11"/>
      <c r="SYW50" s="11"/>
      <c r="SYX50" s="11"/>
      <c r="SYY50" s="11"/>
      <c r="SYZ50" s="11"/>
      <c r="SZA50" s="11"/>
      <c r="SZB50" s="11"/>
      <c r="SZC50" s="11"/>
      <c r="SZD50" s="11"/>
      <c r="SZE50" s="11"/>
      <c r="SZF50" s="11"/>
      <c r="SZG50" s="11"/>
      <c r="SZH50" s="11"/>
      <c r="SZI50" s="11"/>
      <c r="SZJ50" s="11"/>
      <c r="SZK50" s="11"/>
      <c r="SZL50" s="11"/>
      <c r="SZM50" s="11"/>
      <c r="SZN50" s="11"/>
      <c r="SZO50" s="11"/>
      <c r="SZP50" s="11"/>
      <c r="SZQ50" s="11"/>
      <c r="SZR50" s="11"/>
      <c r="SZS50" s="11"/>
      <c r="SZT50" s="11"/>
      <c r="SZU50" s="11"/>
      <c r="SZV50" s="11"/>
      <c r="SZW50" s="11"/>
      <c r="SZX50" s="11"/>
      <c r="SZY50" s="11"/>
      <c r="SZZ50" s="11"/>
      <c r="TAA50" s="11"/>
      <c r="TAB50" s="11"/>
      <c r="TAC50" s="11"/>
      <c r="TAD50" s="11"/>
      <c r="TAE50" s="11"/>
      <c r="TAF50" s="11"/>
      <c r="TAG50" s="11"/>
      <c r="TAH50" s="11"/>
      <c r="TAI50" s="11"/>
      <c r="TAJ50" s="11"/>
      <c r="TAK50" s="11"/>
      <c r="TAL50" s="11"/>
      <c r="TAM50" s="11"/>
      <c r="TAN50" s="11"/>
      <c r="TAO50" s="11"/>
      <c r="TAP50" s="11"/>
      <c r="TAQ50" s="11"/>
      <c r="TAR50" s="11"/>
      <c r="TAS50" s="11"/>
      <c r="TAT50" s="11"/>
      <c r="TAU50" s="11"/>
      <c r="TAV50" s="11"/>
      <c r="TAW50" s="11"/>
      <c r="TAX50" s="11"/>
      <c r="TAY50" s="11"/>
      <c r="TAZ50" s="11"/>
      <c r="TBA50" s="11"/>
      <c r="TBB50" s="11"/>
      <c r="TBC50" s="11"/>
      <c r="TBD50" s="11"/>
      <c r="TBE50" s="11"/>
      <c r="TBF50" s="11"/>
      <c r="TBG50" s="11"/>
      <c r="TBH50" s="11"/>
      <c r="TBI50" s="11"/>
      <c r="TBJ50" s="11"/>
      <c r="TBK50" s="11"/>
      <c r="TBL50" s="11"/>
      <c r="TBM50" s="11"/>
      <c r="TBN50" s="11"/>
      <c r="TBO50" s="11"/>
      <c r="TBP50" s="11"/>
      <c r="TBQ50" s="11"/>
      <c r="TBR50" s="11"/>
      <c r="TBS50" s="11"/>
      <c r="TBT50" s="11"/>
      <c r="TBU50" s="11"/>
      <c r="TBV50" s="11"/>
      <c r="TBW50" s="11"/>
      <c r="TBX50" s="11"/>
      <c r="TBY50" s="11"/>
      <c r="TBZ50" s="11"/>
      <c r="TCA50" s="11"/>
      <c r="TCB50" s="11"/>
      <c r="TCC50" s="11"/>
      <c r="TCD50" s="11"/>
      <c r="TCE50" s="11"/>
      <c r="TCF50" s="11"/>
      <c r="TCG50" s="11"/>
      <c r="TCH50" s="11"/>
      <c r="TCI50" s="11"/>
      <c r="TCJ50" s="11"/>
      <c r="TCK50" s="11"/>
      <c r="TCL50" s="11"/>
      <c r="TCM50" s="11"/>
      <c r="TCN50" s="11"/>
      <c r="TCO50" s="11"/>
      <c r="TCP50" s="11"/>
      <c r="TCQ50" s="11"/>
      <c r="TCR50" s="11"/>
      <c r="TCS50" s="11"/>
      <c r="TCT50" s="11"/>
      <c r="TCU50" s="11"/>
      <c r="TCV50" s="11"/>
      <c r="TCW50" s="11"/>
      <c r="TCX50" s="11"/>
      <c r="TCY50" s="11"/>
      <c r="TCZ50" s="11"/>
      <c r="TDA50" s="11"/>
      <c r="TDB50" s="11"/>
      <c r="TDC50" s="11"/>
      <c r="TDD50" s="11"/>
      <c r="TDE50" s="11"/>
      <c r="TDF50" s="11"/>
      <c r="TDG50" s="11"/>
      <c r="TDH50" s="11"/>
      <c r="TDI50" s="11"/>
      <c r="TDJ50" s="11"/>
      <c r="TDK50" s="11"/>
      <c r="TDL50" s="11"/>
      <c r="TDM50" s="11"/>
      <c r="TDN50" s="11"/>
      <c r="TDO50" s="11"/>
      <c r="TDP50" s="11"/>
      <c r="TDQ50" s="11"/>
      <c r="TDR50" s="11"/>
      <c r="TDS50" s="11"/>
      <c r="TDT50" s="11"/>
      <c r="TDU50" s="11"/>
      <c r="TDV50" s="11"/>
      <c r="TDW50" s="11"/>
      <c r="TDX50" s="11"/>
      <c r="TDY50" s="11"/>
      <c r="TDZ50" s="11"/>
      <c r="TEA50" s="11"/>
      <c r="TEB50" s="11"/>
      <c r="TEC50" s="11"/>
      <c r="TED50" s="11"/>
      <c r="TEE50" s="11"/>
      <c r="TEF50" s="11"/>
      <c r="TEG50" s="11"/>
      <c r="TEH50" s="11"/>
      <c r="TEI50" s="11"/>
      <c r="TEJ50" s="11"/>
      <c r="TEK50" s="11"/>
      <c r="TEL50" s="11"/>
      <c r="TEM50" s="11"/>
      <c r="TEN50" s="11"/>
      <c r="TEO50" s="11"/>
      <c r="TEP50" s="11"/>
      <c r="TEQ50" s="11"/>
      <c r="TER50" s="11"/>
      <c r="TES50" s="11"/>
      <c r="TET50" s="11"/>
      <c r="TEU50" s="11"/>
      <c r="TEV50" s="11"/>
      <c r="TEW50" s="11"/>
      <c r="TEX50" s="11"/>
      <c r="TEY50" s="11"/>
      <c r="TEZ50" s="11"/>
      <c r="TFA50" s="11"/>
      <c r="TFB50" s="11"/>
      <c r="TFC50" s="11"/>
      <c r="TFD50" s="11"/>
      <c r="TFE50" s="11"/>
      <c r="TFF50" s="11"/>
      <c r="TFG50" s="11"/>
      <c r="TFH50" s="11"/>
      <c r="TFI50" s="11"/>
      <c r="TFJ50" s="11"/>
      <c r="TFK50" s="11"/>
      <c r="TFL50" s="11"/>
      <c r="TFM50" s="11"/>
      <c r="TFN50" s="11"/>
      <c r="TFO50" s="11"/>
      <c r="TFP50" s="11"/>
      <c r="TFQ50" s="11"/>
      <c r="TFR50" s="11"/>
      <c r="TFS50" s="11"/>
      <c r="TFT50" s="11"/>
      <c r="TFU50" s="11"/>
      <c r="TFV50" s="11"/>
      <c r="TFW50" s="11"/>
      <c r="TFX50" s="11"/>
      <c r="TFY50" s="11"/>
      <c r="TFZ50" s="11"/>
      <c r="TGA50" s="11"/>
      <c r="TGB50" s="11"/>
      <c r="TGC50" s="11"/>
      <c r="TGD50" s="11"/>
      <c r="TGE50" s="11"/>
      <c r="TGF50" s="11"/>
      <c r="TGG50" s="11"/>
      <c r="TGH50" s="11"/>
      <c r="TGI50" s="11"/>
      <c r="TGJ50" s="11"/>
      <c r="TGK50" s="11"/>
      <c r="TGL50" s="11"/>
      <c r="TGM50" s="11"/>
      <c r="TGN50" s="11"/>
      <c r="TGO50" s="11"/>
      <c r="TGP50" s="11"/>
      <c r="TGQ50" s="11"/>
      <c r="TGR50" s="11"/>
      <c r="TGS50" s="11"/>
      <c r="TGT50" s="11"/>
      <c r="TGU50" s="11"/>
      <c r="TGV50" s="11"/>
      <c r="TGW50" s="11"/>
      <c r="TGX50" s="11"/>
      <c r="TGY50" s="11"/>
      <c r="TGZ50" s="11"/>
      <c r="THA50" s="11"/>
      <c r="THB50" s="11"/>
      <c r="THC50" s="11"/>
      <c r="THD50" s="11"/>
      <c r="THE50" s="11"/>
      <c r="THF50" s="11"/>
      <c r="THG50" s="11"/>
      <c r="THH50" s="11"/>
      <c r="THI50" s="11"/>
      <c r="THJ50" s="11"/>
      <c r="THK50" s="11"/>
      <c r="THL50" s="11"/>
      <c r="THM50" s="11"/>
      <c r="THN50" s="11"/>
      <c r="THO50" s="11"/>
      <c r="THP50" s="11"/>
      <c r="THQ50" s="11"/>
      <c r="THR50" s="11"/>
      <c r="THS50" s="11"/>
      <c r="THT50" s="11"/>
      <c r="THU50" s="11"/>
      <c r="THV50" s="11"/>
      <c r="THW50" s="11"/>
      <c r="THX50" s="11"/>
      <c r="THY50" s="11"/>
      <c r="THZ50" s="11"/>
      <c r="TIA50" s="11"/>
      <c r="TIB50" s="11"/>
      <c r="TIC50" s="11"/>
      <c r="TID50" s="11"/>
      <c r="TIE50" s="11"/>
      <c r="TIF50" s="11"/>
      <c r="TIG50" s="11"/>
      <c r="TIH50" s="11"/>
      <c r="TII50" s="11"/>
      <c r="TIJ50" s="11"/>
      <c r="TIK50" s="11"/>
      <c r="TIL50" s="11"/>
      <c r="TIM50" s="11"/>
      <c r="TIN50" s="11"/>
      <c r="TIO50" s="11"/>
      <c r="TIP50" s="11"/>
      <c r="TIQ50" s="11"/>
      <c r="TIR50" s="11"/>
      <c r="TIS50" s="11"/>
      <c r="TIT50" s="11"/>
      <c r="TIU50" s="11"/>
      <c r="TIV50" s="11"/>
      <c r="TIW50" s="11"/>
      <c r="TIX50" s="11"/>
      <c r="TIY50" s="11"/>
      <c r="TIZ50" s="11"/>
      <c r="TJA50" s="11"/>
      <c r="TJB50" s="11"/>
      <c r="TJC50" s="11"/>
      <c r="TJD50" s="11"/>
      <c r="TJE50" s="11"/>
      <c r="TJF50" s="11"/>
      <c r="TJG50" s="11"/>
      <c r="TJH50" s="11"/>
      <c r="TJI50" s="11"/>
      <c r="TJJ50" s="11"/>
      <c r="TJK50" s="11"/>
      <c r="TJL50" s="11"/>
      <c r="TJM50" s="11"/>
      <c r="TJN50" s="11"/>
      <c r="TJO50" s="11"/>
      <c r="TJP50" s="11"/>
      <c r="TJQ50" s="11"/>
      <c r="TJR50" s="11"/>
      <c r="TJS50" s="11"/>
      <c r="TJT50" s="11"/>
      <c r="TJU50" s="11"/>
      <c r="TJV50" s="11"/>
      <c r="TJW50" s="11"/>
      <c r="TJX50" s="11"/>
      <c r="TJY50" s="11"/>
      <c r="TJZ50" s="11"/>
      <c r="TKA50" s="11"/>
      <c r="TKB50" s="11"/>
      <c r="TKC50" s="11"/>
      <c r="TKD50" s="11"/>
      <c r="TKE50" s="11"/>
      <c r="TKF50" s="11"/>
      <c r="TKG50" s="11"/>
      <c r="TKH50" s="11"/>
      <c r="TKI50" s="11"/>
      <c r="TKJ50" s="11"/>
      <c r="TKK50" s="11"/>
      <c r="TKL50" s="11"/>
      <c r="TKM50" s="11"/>
      <c r="TKN50" s="11"/>
      <c r="TKO50" s="11"/>
      <c r="TKP50" s="11"/>
      <c r="TKQ50" s="11"/>
      <c r="TKR50" s="11"/>
      <c r="TKS50" s="11"/>
      <c r="TKT50" s="11"/>
      <c r="TKU50" s="11"/>
      <c r="TKV50" s="11"/>
      <c r="TKW50" s="11"/>
      <c r="TKX50" s="11"/>
      <c r="TKY50" s="11"/>
      <c r="TKZ50" s="11"/>
      <c r="TLA50" s="11"/>
      <c r="TLB50" s="11"/>
      <c r="TLC50" s="11"/>
      <c r="TLD50" s="11"/>
      <c r="TLE50" s="11"/>
      <c r="TLF50" s="11"/>
      <c r="TLG50" s="11"/>
      <c r="TLH50" s="11"/>
      <c r="TLI50" s="11"/>
      <c r="TLJ50" s="11"/>
      <c r="TLK50" s="11"/>
      <c r="TLL50" s="11"/>
      <c r="TLM50" s="11"/>
      <c r="TLN50" s="11"/>
      <c r="TLO50" s="11"/>
      <c r="TLP50" s="11"/>
      <c r="TLQ50" s="11"/>
      <c r="TLR50" s="11"/>
      <c r="TLS50" s="11"/>
      <c r="TLT50" s="11"/>
      <c r="TLU50" s="11"/>
      <c r="TLV50" s="11"/>
      <c r="TLW50" s="11"/>
      <c r="TLX50" s="11"/>
      <c r="TLY50" s="11"/>
      <c r="TLZ50" s="11"/>
      <c r="TMA50" s="11"/>
      <c r="TMB50" s="11"/>
      <c r="TMC50" s="11"/>
      <c r="TMD50" s="11"/>
      <c r="TME50" s="11"/>
      <c r="TMF50" s="11"/>
      <c r="TMG50" s="11"/>
      <c r="TMH50" s="11"/>
      <c r="TMI50" s="11"/>
      <c r="TMJ50" s="11"/>
      <c r="TMK50" s="11"/>
      <c r="TML50" s="11"/>
      <c r="TMM50" s="11"/>
      <c r="TMN50" s="11"/>
      <c r="TMO50" s="11"/>
      <c r="TMP50" s="11"/>
      <c r="TMQ50" s="11"/>
      <c r="TMR50" s="11"/>
      <c r="TMS50" s="11"/>
      <c r="TMT50" s="11"/>
      <c r="TMU50" s="11"/>
      <c r="TMV50" s="11"/>
      <c r="TMW50" s="11"/>
      <c r="TMX50" s="11"/>
      <c r="TMY50" s="11"/>
      <c r="TMZ50" s="11"/>
      <c r="TNA50" s="11"/>
      <c r="TNB50" s="11"/>
      <c r="TNC50" s="11"/>
      <c r="TND50" s="11"/>
      <c r="TNE50" s="11"/>
      <c r="TNF50" s="11"/>
      <c r="TNG50" s="11"/>
      <c r="TNH50" s="11"/>
      <c r="TNI50" s="11"/>
      <c r="TNJ50" s="11"/>
      <c r="TNK50" s="11"/>
      <c r="TNL50" s="11"/>
      <c r="TNM50" s="11"/>
      <c r="TNN50" s="11"/>
      <c r="TNO50" s="11"/>
      <c r="TNP50" s="11"/>
      <c r="TNQ50" s="11"/>
      <c r="TNR50" s="11"/>
      <c r="TNS50" s="11"/>
      <c r="TNT50" s="11"/>
      <c r="TNU50" s="11"/>
      <c r="TNV50" s="11"/>
      <c r="TNW50" s="11"/>
      <c r="TNX50" s="11"/>
      <c r="TNY50" s="11"/>
      <c r="TNZ50" s="11"/>
      <c r="TOA50" s="11"/>
      <c r="TOB50" s="11"/>
      <c r="TOC50" s="11"/>
      <c r="TOD50" s="11"/>
      <c r="TOE50" s="11"/>
      <c r="TOF50" s="11"/>
      <c r="TOG50" s="11"/>
      <c r="TOH50" s="11"/>
      <c r="TOI50" s="11"/>
      <c r="TOJ50" s="11"/>
      <c r="TOK50" s="11"/>
      <c r="TOL50" s="11"/>
      <c r="TOM50" s="11"/>
      <c r="TON50" s="11"/>
      <c r="TOO50" s="11"/>
      <c r="TOP50" s="11"/>
      <c r="TOQ50" s="11"/>
      <c r="TOR50" s="11"/>
      <c r="TOS50" s="11"/>
      <c r="TOT50" s="11"/>
      <c r="TOU50" s="11"/>
      <c r="TOV50" s="11"/>
      <c r="TOW50" s="11"/>
      <c r="TOX50" s="11"/>
      <c r="TOY50" s="11"/>
      <c r="TOZ50" s="11"/>
      <c r="TPA50" s="11"/>
      <c r="TPB50" s="11"/>
      <c r="TPC50" s="11"/>
      <c r="TPD50" s="11"/>
      <c r="TPE50" s="11"/>
      <c r="TPF50" s="11"/>
      <c r="TPG50" s="11"/>
      <c r="TPH50" s="11"/>
      <c r="TPI50" s="11"/>
      <c r="TPJ50" s="11"/>
      <c r="TPK50" s="11"/>
      <c r="TPL50" s="11"/>
      <c r="TPM50" s="11"/>
      <c r="TPN50" s="11"/>
      <c r="TPO50" s="11"/>
      <c r="TPP50" s="11"/>
      <c r="TPQ50" s="11"/>
      <c r="TPR50" s="11"/>
      <c r="TPS50" s="11"/>
      <c r="TPT50" s="11"/>
      <c r="TPU50" s="11"/>
      <c r="TPV50" s="11"/>
      <c r="TPW50" s="11"/>
      <c r="TPX50" s="11"/>
      <c r="TPY50" s="11"/>
      <c r="TPZ50" s="11"/>
      <c r="TQA50" s="11"/>
      <c r="TQB50" s="11"/>
      <c r="TQC50" s="11"/>
      <c r="TQD50" s="11"/>
      <c r="TQE50" s="11"/>
      <c r="TQF50" s="11"/>
      <c r="TQG50" s="11"/>
      <c r="TQH50" s="11"/>
      <c r="TQI50" s="11"/>
      <c r="TQJ50" s="11"/>
      <c r="TQK50" s="11"/>
      <c r="TQL50" s="11"/>
      <c r="TQM50" s="11"/>
      <c r="TQN50" s="11"/>
      <c r="TQO50" s="11"/>
      <c r="TQP50" s="11"/>
      <c r="TQQ50" s="11"/>
      <c r="TQR50" s="11"/>
      <c r="TQS50" s="11"/>
      <c r="TQT50" s="11"/>
      <c r="TQU50" s="11"/>
      <c r="TQV50" s="11"/>
      <c r="TQW50" s="11"/>
      <c r="TQX50" s="11"/>
      <c r="TQY50" s="11"/>
      <c r="TQZ50" s="11"/>
      <c r="TRA50" s="11"/>
      <c r="TRB50" s="11"/>
      <c r="TRC50" s="11"/>
      <c r="TRD50" s="11"/>
      <c r="TRE50" s="11"/>
      <c r="TRF50" s="11"/>
      <c r="TRG50" s="11"/>
      <c r="TRH50" s="11"/>
      <c r="TRI50" s="11"/>
      <c r="TRJ50" s="11"/>
      <c r="TRK50" s="11"/>
      <c r="TRL50" s="11"/>
      <c r="TRM50" s="11"/>
      <c r="TRN50" s="11"/>
      <c r="TRO50" s="11"/>
      <c r="TRP50" s="11"/>
      <c r="TRQ50" s="11"/>
      <c r="TRR50" s="11"/>
      <c r="TRS50" s="11"/>
      <c r="TRT50" s="11"/>
      <c r="TRU50" s="11"/>
      <c r="TRV50" s="11"/>
      <c r="TRW50" s="11"/>
      <c r="TRX50" s="11"/>
      <c r="TRY50" s="11"/>
      <c r="TRZ50" s="11"/>
      <c r="TSA50" s="11"/>
      <c r="TSB50" s="11"/>
      <c r="TSC50" s="11"/>
      <c r="TSD50" s="11"/>
      <c r="TSE50" s="11"/>
      <c r="TSF50" s="11"/>
      <c r="TSG50" s="11"/>
      <c r="TSH50" s="11"/>
      <c r="TSI50" s="11"/>
      <c r="TSJ50" s="11"/>
      <c r="TSK50" s="11"/>
      <c r="TSL50" s="11"/>
      <c r="TSM50" s="11"/>
      <c r="TSN50" s="11"/>
      <c r="TSO50" s="11"/>
      <c r="TSP50" s="11"/>
      <c r="TSQ50" s="11"/>
      <c r="TSR50" s="11"/>
      <c r="TSS50" s="11"/>
      <c r="TST50" s="11"/>
      <c r="TSU50" s="11"/>
      <c r="TSV50" s="11"/>
      <c r="TSW50" s="11"/>
      <c r="TSX50" s="11"/>
      <c r="TSY50" s="11"/>
      <c r="TSZ50" s="11"/>
      <c r="TTA50" s="11"/>
      <c r="TTB50" s="11"/>
      <c r="TTC50" s="11"/>
      <c r="TTD50" s="11"/>
      <c r="TTE50" s="11"/>
      <c r="TTF50" s="11"/>
      <c r="TTG50" s="11"/>
      <c r="TTH50" s="11"/>
      <c r="TTI50" s="11"/>
      <c r="TTJ50" s="11"/>
      <c r="TTK50" s="11"/>
      <c r="TTL50" s="11"/>
      <c r="TTM50" s="11"/>
      <c r="TTN50" s="11"/>
      <c r="TTO50" s="11"/>
      <c r="TTP50" s="11"/>
      <c r="TTQ50" s="11"/>
      <c r="TTR50" s="11"/>
      <c r="TTS50" s="11"/>
      <c r="TTT50" s="11"/>
      <c r="TTU50" s="11"/>
      <c r="TTV50" s="11"/>
      <c r="TTW50" s="11"/>
      <c r="TTX50" s="11"/>
      <c r="TTY50" s="11"/>
      <c r="TTZ50" s="11"/>
      <c r="TUA50" s="11"/>
      <c r="TUB50" s="11"/>
      <c r="TUC50" s="11"/>
      <c r="TUD50" s="11"/>
      <c r="TUE50" s="11"/>
      <c r="TUF50" s="11"/>
      <c r="TUG50" s="11"/>
      <c r="TUH50" s="11"/>
      <c r="TUI50" s="11"/>
      <c r="TUJ50" s="11"/>
      <c r="TUK50" s="11"/>
      <c r="TUL50" s="11"/>
      <c r="TUM50" s="11"/>
      <c r="TUN50" s="11"/>
      <c r="TUO50" s="11"/>
      <c r="TUP50" s="11"/>
      <c r="TUQ50" s="11"/>
      <c r="TUR50" s="11"/>
      <c r="TUS50" s="11"/>
      <c r="TUT50" s="11"/>
      <c r="TUU50" s="11"/>
      <c r="TUV50" s="11"/>
      <c r="TUW50" s="11"/>
      <c r="TUX50" s="11"/>
      <c r="TUY50" s="11"/>
      <c r="TUZ50" s="11"/>
      <c r="TVA50" s="11"/>
      <c r="TVB50" s="11"/>
      <c r="TVC50" s="11"/>
      <c r="TVD50" s="11"/>
      <c r="TVE50" s="11"/>
      <c r="TVF50" s="11"/>
      <c r="TVG50" s="11"/>
      <c r="TVH50" s="11"/>
      <c r="TVI50" s="11"/>
      <c r="TVJ50" s="11"/>
      <c r="TVK50" s="11"/>
      <c r="TVL50" s="11"/>
      <c r="TVM50" s="11"/>
      <c r="TVN50" s="11"/>
      <c r="TVO50" s="11"/>
      <c r="TVP50" s="11"/>
      <c r="TVQ50" s="11"/>
      <c r="TVR50" s="11"/>
      <c r="TVS50" s="11"/>
      <c r="TVT50" s="11"/>
      <c r="TVU50" s="11"/>
      <c r="TVV50" s="11"/>
      <c r="TVW50" s="11"/>
      <c r="TVX50" s="11"/>
      <c r="TVY50" s="11"/>
      <c r="TVZ50" s="11"/>
      <c r="TWA50" s="11"/>
      <c r="TWB50" s="11"/>
      <c r="TWC50" s="11"/>
      <c r="TWD50" s="11"/>
      <c r="TWE50" s="11"/>
      <c r="TWF50" s="11"/>
      <c r="TWG50" s="11"/>
      <c r="TWH50" s="11"/>
      <c r="TWI50" s="11"/>
      <c r="TWJ50" s="11"/>
      <c r="TWK50" s="11"/>
      <c r="TWL50" s="11"/>
      <c r="TWM50" s="11"/>
      <c r="TWN50" s="11"/>
      <c r="TWO50" s="11"/>
      <c r="TWP50" s="11"/>
      <c r="TWQ50" s="11"/>
      <c r="TWR50" s="11"/>
      <c r="TWS50" s="11"/>
      <c r="TWT50" s="11"/>
      <c r="TWU50" s="11"/>
      <c r="TWV50" s="11"/>
      <c r="TWW50" s="11"/>
      <c r="TWX50" s="11"/>
      <c r="TWY50" s="11"/>
      <c r="TWZ50" s="11"/>
      <c r="TXA50" s="11"/>
      <c r="TXB50" s="11"/>
      <c r="TXC50" s="11"/>
      <c r="TXD50" s="11"/>
      <c r="TXE50" s="11"/>
      <c r="TXF50" s="11"/>
      <c r="TXG50" s="11"/>
      <c r="TXH50" s="11"/>
      <c r="TXI50" s="11"/>
      <c r="TXJ50" s="11"/>
      <c r="TXK50" s="11"/>
      <c r="TXL50" s="11"/>
      <c r="TXM50" s="11"/>
      <c r="TXN50" s="11"/>
      <c r="TXO50" s="11"/>
      <c r="TXP50" s="11"/>
      <c r="TXQ50" s="11"/>
      <c r="TXR50" s="11"/>
      <c r="TXS50" s="11"/>
      <c r="TXT50" s="11"/>
      <c r="TXU50" s="11"/>
      <c r="TXV50" s="11"/>
      <c r="TXW50" s="11"/>
      <c r="TXX50" s="11"/>
      <c r="TXY50" s="11"/>
      <c r="TXZ50" s="11"/>
      <c r="TYA50" s="11"/>
      <c r="TYB50" s="11"/>
      <c r="TYC50" s="11"/>
      <c r="TYD50" s="11"/>
      <c r="TYE50" s="11"/>
      <c r="TYF50" s="11"/>
      <c r="TYG50" s="11"/>
      <c r="TYH50" s="11"/>
      <c r="TYI50" s="11"/>
      <c r="TYJ50" s="11"/>
      <c r="TYK50" s="11"/>
      <c r="TYL50" s="11"/>
      <c r="TYM50" s="11"/>
      <c r="TYN50" s="11"/>
      <c r="TYO50" s="11"/>
      <c r="TYP50" s="11"/>
      <c r="TYQ50" s="11"/>
      <c r="TYR50" s="11"/>
      <c r="TYS50" s="11"/>
      <c r="TYT50" s="11"/>
      <c r="TYU50" s="11"/>
      <c r="TYV50" s="11"/>
      <c r="TYW50" s="11"/>
      <c r="TYX50" s="11"/>
      <c r="TYY50" s="11"/>
      <c r="TYZ50" s="11"/>
      <c r="TZA50" s="11"/>
      <c r="TZB50" s="11"/>
      <c r="TZC50" s="11"/>
      <c r="TZD50" s="11"/>
      <c r="TZE50" s="11"/>
      <c r="TZF50" s="11"/>
      <c r="TZG50" s="11"/>
      <c r="TZH50" s="11"/>
      <c r="TZI50" s="11"/>
      <c r="TZJ50" s="11"/>
      <c r="TZK50" s="11"/>
      <c r="TZL50" s="11"/>
      <c r="TZM50" s="11"/>
      <c r="TZN50" s="11"/>
      <c r="TZO50" s="11"/>
      <c r="TZP50" s="11"/>
      <c r="TZQ50" s="11"/>
      <c r="TZR50" s="11"/>
      <c r="TZS50" s="11"/>
      <c r="TZT50" s="11"/>
      <c r="TZU50" s="11"/>
      <c r="TZV50" s="11"/>
      <c r="TZW50" s="11"/>
      <c r="TZX50" s="11"/>
      <c r="TZY50" s="11"/>
      <c r="TZZ50" s="11"/>
      <c r="UAA50" s="11"/>
      <c r="UAB50" s="11"/>
      <c r="UAC50" s="11"/>
      <c r="UAD50" s="11"/>
      <c r="UAE50" s="11"/>
      <c r="UAF50" s="11"/>
      <c r="UAG50" s="11"/>
      <c r="UAH50" s="11"/>
      <c r="UAI50" s="11"/>
      <c r="UAJ50" s="11"/>
      <c r="UAK50" s="11"/>
      <c r="UAL50" s="11"/>
      <c r="UAM50" s="11"/>
      <c r="UAN50" s="11"/>
      <c r="UAO50" s="11"/>
      <c r="UAP50" s="11"/>
      <c r="UAQ50" s="11"/>
      <c r="UAR50" s="11"/>
      <c r="UAS50" s="11"/>
      <c r="UAT50" s="11"/>
      <c r="UAU50" s="11"/>
      <c r="UAV50" s="11"/>
      <c r="UAW50" s="11"/>
      <c r="UAX50" s="11"/>
      <c r="UAY50" s="11"/>
      <c r="UAZ50" s="11"/>
      <c r="UBA50" s="11"/>
      <c r="UBB50" s="11"/>
      <c r="UBC50" s="11"/>
      <c r="UBD50" s="11"/>
      <c r="UBE50" s="11"/>
      <c r="UBF50" s="11"/>
      <c r="UBG50" s="11"/>
      <c r="UBH50" s="11"/>
      <c r="UBI50" s="11"/>
      <c r="UBJ50" s="11"/>
      <c r="UBK50" s="11"/>
      <c r="UBL50" s="11"/>
      <c r="UBM50" s="11"/>
      <c r="UBN50" s="11"/>
      <c r="UBO50" s="11"/>
      <c r="UBP50" s="11"/>
      <c r="UBQ50" s="11"/>
      <c r="UBR50" s="11"/>
      <c r="UBS50" s="11"/>
      <c r="UBT50" s="11"/>
      <c r="UBU50" s="11"/>
      <c r="UBV50" s="11"/>
      <c r="UBW50" s="11"/>
      <c r="UBX50" s="11"/>
      <c r="UBY50" s="11"/>
      <c r="UBZ50" s="11"/>
      <c r="UCA50" s="11"/>
      <c r="UCB50" s="11"/>
      <c r="UCC50" s="11"/>
      <c r="UCD50" s="11"/>
      <c r="UCE50" s="11"/>
      <c r="UCF50" s="11"/>
      <c r="UCG50" s="11"/>
      <c r="UCH50" s="11"/>
      <c r="UCI50" s="11"/>
      <c r="UCJ50" s="11"/>
      <c r="UCK50" s="11"/>
      <c r="UCL50" s="11"/>
      <c r="UCM50" s="11"/>
      <c r="UCN50" s="11"/>
      <c r="UCO50" s="11"/>
      <c r="UCP50" s="11"/>
      <c r="UCQ50" s="11"/>
      <c r="UCR50" s="11"/>
      <c r="UCS50" s="11"/>
      <c r="UCT50" s="11"/>
      <c r="UCU50" s="11"/>
      <c r="UCV50" s="11"/>
      <c r="UCW50" s="11"/>
      <c r="UCX50" s="11"/>
      <c r="UCY50" s="11"/>
      <c r="UCZ50" s="11"/>
      <c r="UDA50" s="11"/>
      <c r="UDB50" s="11"/>
      <c r="UDC50" s="11"/>
      <c r="UDD50" s="11"/>
      <c r="UDE50" s="11"/>
      <c r="UDF50" s="11"/>
      <c r="UDG50" s="11"/>
      <c r="UDH50" s="11"/>
      <c r="UDI50" s="11"/>
      <c r="UDJ50" s="11"/>
      <c r="UDK50" s="11"/>
      <c r="UDL50" s="11"/>
      <c r="UDM50" s="11"/>
      <c r="UDN50" s="11"/>
      <c r="UDO50" s="11"/>
      <c r="UDP50" s="11"/>
      <c r="UDQ50" s="11"/>
      <c r="UDR50" s="11"/>
      <c r="UDS50" s="11"/>
      <c r="UDT50" s="11"/>
      <c r="UDU50" s="11"/>
      <c r="UDV50" s="11"/>
      <c r="UDW50" s="11"/>
      <c r="UDX50" s="11"/>
      <c r="UDY50" s="11"/>
      <c r="UDZ50" s="11"/>
      <c r="UEA50" s="11"/>
      <c r="UEB50" s="11"/>
      <c r="UEC50" s="11"/>
      <c r="UED50" s="11"/>
      <c r="UEE50" s="11"/>
      <c r="UEF50" s="11"/>
      <c r="UEG50" s="11"/>
      <c r="UEH50" s="11"/>
      <c r="UEI50" s="11"/>
      <c r="UEJ50" s="11"/>
      <c r="UEK50" s="11"/>
      <c r="UEL50" s="11"/>
      <c r="UEM50" s="11"/>
      <c r="UEN50" s="11"/>
      <c r="UEO50" s="11"/>
      <c r="UEP50" s="11"/>
      <c r="UEQ50" s="11"/>
      <c r="UER50" s="11"/>
      <c r="UES50" s="11"/>
      <c r="UET50" s="11"/>
      <c r="UEU50" s="11"/>
      <c r="UEV50" s="11"/>
      <c r="UEW50" s="11"/>
      <c r="UEX50" s="11"/>
      <c r="UEY50" s="11"/>
      <c r="UEZ50" s="11"/>
      <c r="UFA50" s="11"/>
      <c r="UFB50" s="11"/>
      <c r="UFC50" s="11"/>
      <c r="UFD50" s="11"/>
      <c r="UFE50" s="11"/>
      <c r="UFF50" s="11"/>
      <c r="UFG50" s="11"/>
      <c r="UFH50" s="11"/>
      <c r="UFI50" s="11"/>
      <c r="UFJ50" s="11"/>
      <c r="UFK50" s="11"/>
      <c r="UFL50" s="11"/>
      <c r="UFM50" s="11"/>
      <c r="UFN50" s="11"/>
      <c r="UFO50" s="11"/>
      <c r="UFP50" s="11"/>
      <c r="UFQ50" s="11"/>
      <c r="UFR50" s="11"/>
      <c r="UFS50" s="11"/>
      <c r="UFT50" s="11"/>
      <c r="UFU50" s="11"/>
      <c r="UFV50" s="11"/>
      <c r="UFW50" s="11"/>
      <c r="UFX50" s="11"/>
      <c r="UFY50" s="11"/>
      <c r="UFZ50" s="11"/>
      <c r="UGA50" s="11"/>
      <c r="UGB50" s="11"/>
      <c r="UGC50" s="11"/>
      <c r="UGD50" s="11"/>
      <c r="UGE50" s="11"/>
      <c r="UGF50" s="11"/>
      <c r="UGG50" s="11"/>
      <c r="UGH50" s="11"/>
      <c r="UGI50" s="11"/>
      <c r="UGJ50" s="11"/>
      <c r="UGK50" s="11"/>
      <c r="UGL50" s="11"/>
      <c r="UGM50" s="11"/>
      <c r="UGN50" s="11"/>
      <c r="UGO50" s="11"/>
      <c r="UGP50" s="11"/>
      <c r="UGQ50" s="11"/>
      <c r="UGR50" s="11"/>
      <c r="UGS50" s="11"/>
      <c r="UGT50" s="11"/>
      <c r="UGU50" s="11"/>
      <c r="UGV50" s="11"/>
      <c r="UGW50" s="11"/>
      <c r="UGX50" s="11"/>
      <c r="UGY50" s="11"/>
      <c r="UGZ50" s="11"/>
      <c r="UHA50" s="11"/>
      <c r="UHB50" s="11"/>
      <c r="UHC50" s="11"/>
      <c r="UHD50" s="11"/>
      <c r="UHE50" s="11"/>
      <c r="UHF50" s="11"/>
      <c r="UHG50" s="11"/>
      <c r="UHH50" s="11"/>
      <c r="UHI50" s="11"/>
      <c r="UHJ50" s="11"/>
      <c r="UHK50" s="11"/>
      <c r="UHL50" s="11"/>
      <c r="UHM50" s="11"/>
      <c r="UHN50" s="11"/>
      <c r="UHO50" s="11"/>
      <c r="UHP50" s="11"/>
      <c r="UHQ50" s="11"/>
      <c r="UHR50" s="11"/>
      <c r="UHS50" s="11"/>
      <c r="UHT50" s="11"/>
      <c r="UHU50" s="11"/>
      <c r="UHV50" s="11"/>
      <c r="UHW50" s="11"/>
      <c r="UHX50" s="11"/>
      <c r="UHY50" s="11"/>
      <c r="UHZ50" s="11"/>
      <c r="UIA50" s="11"/>
      <c r="UIB50" s="11"/>
      <c r="UIC50" s="11"/>
      <c r="UID50" s="11"/>
      <c r="UIE50" s="11"/>
      <c r="UIF50" s="11"/>
      <c r="UIG50" s="11"/>
      <c r="UIH50" s="11"/>
      <c r="UII50" s="11"/>
      <c r="UIJ50" s="11"/>
      <c r="UIK50" s="11"/>
      <c r="UIL50" s="11"/>
      <c r="UIM50" s="11"/>
      <c r="UIN50" s="11"/>
      <c r="UIO50" s="11"/>
      <c r="UIP50" s="11"/>
      <c r="UIQ50" s="11"/>
      <c r="UIR50" s="11"/>
      <c r="UIS50" s="11"/>
      <c r="UIT50" s="11"/>
      <c r="UIU50" s="11"/>
      <c r="UIV50" s="11"/>
      <c r="UIW50" s="11"/>
      <c r="UIX50" s="11"/>
      <c r="UIY50" s="11"/>
      <c r="UIZ50" s="11"/>
      <c r="UJA50" s="11"/>
      <c r="UJB50" s="11"/>
      <c r="UJC50" s="11"/>
      <c r="UJD50" s="11"/>
      <c r="UJE50" s="11"/>
      <c r="UJF50" s="11"/>
      <c r="UJG50" s="11"/>
      <c r="UJH50" s="11"/>
      <c r="UJI50" s="11"/>
      <c r="UJJ50" s="11"/>
      <c r="UJK50" s="11"/>
      <c r="UJL50" s="11"/>
      <c r="UJM50" s="11"/>
      <c r="UJN50" s="11"/>
      <c r="UJO50" s="11"/>
      <c r="UJP50" s="11"/>
      <c r="UJQ50" s="11"/>
      <c r="UJR50" s="11"/>
      <c r="UJS50" s="11"/>
      <c r="UJT50" s="11"/>
      <c r="UJU50" s="11"/>
      <c r="UJV50" s="11"/>
      <c r="UJW50" s="11"/>
      <c r="UJX50" s="11"/>
      <c r="UJY50" s="11"/>
      <c r="UJZ50" s="11"/>
      <c r="UKA50" s="11"/>
      <c r="UKB50" s="11"/>
      <c r="UKC50" s="11"/>
      <c r="UKD50" s="11"/>
      <c r="UKE50" s="11"/>
      <c r="UKF50" s="11"/>
      <c r="UKG50" s="11"/>
      <c r="UKH50" s="11"/>
      <c r="UKI50" s="11"/>
      <c r="UKJ50" s="11"/>
      <c r="UKK50" s="11"/>
      <c r="UKL50" s="11"/>
      <c r="UKM50" s="11"/>
      <c r="UKN50" s="11"/>
      <c r="UKO50" s="11"/>
      <c r="UKP50" s="11"/>
      <c r="UKQ50" s="11"/>
      <c r="UKR50" s="11"/>
      <c r="UKS50" s="11"/>
      <c r="UKT50" s="11"/>
      <c r="UKU50" s="11"/>
      <c r="UKV50" s="11"/>
      <c r="UKW50" s="11"/>
      <c r="UKX50" s="11"/>
      <c r="UKY50" s="11"/>
      <c r="UKZ50" s="11"/>
      <c r="ULA50" s="11"/>
      <c r="ULB50" s="11"/>
      <c r="ULC50" s="11"/>
      <c r="ULD50" s="11"/>
      <c r="ULE50" s="11"/>
      <c r="ULF50" s="11"/>
      <c r="ULG50" s="11"/>
      <c r="ULH50" s="11"/>
      <c r="ULI50" s="11"/>
      <c r="ULJ50" s="11"/>
      <c r="ULK50" s="11"/>
      <c r="ULL50" s="11"/>
      <c r="ULM50" s="11"/>
      <c r="ULN50" s="11"/>
      <c r="ULO50" s="11"/>
      <c r="ULP50" s="11"/>
      <c r="ULQ50" s="11"/>
      <c r="ULR50" s="11"/>
      <c r="ULS50" s="11"/>
      <c r="ULT50" s="11"/>
      <c r="ULU50" s="11"/>
      <c r="ULV50" s="11"/>
      <c r="ULW50" s="11"/>
      <c r="ULX50" s="11"/>
      <c r="ULY50" s="11"/>
      <c r="ULZ50" s="11"/>
      <c r="UMA50" s="11"/>
      <c r="UMB50" s="11"/>
      <c r="UMC50" s="11"/>
      <c r="UMD50" s="11"/>
      <c r="UME50" s="11"/>
      <c r="UMF50" s="11"/>
      <c r="UMG50" s="11"/>
      <c r="UMH50" s="11"/>
      <c r="UMI50" s="11"/>
      <c r="UMJ50" s="11"/>
      <c r="UMK50" s="11"/>
      <c r="UML50" s="11"/>
      <c r="UMM50" s="11"/>
      <c r="UMN50" s="11"/>
      <c r="UMO50" s="11"/>
      <c r="UMP50" s="11"/>
      <c r="UMQ50" s="11"/>
      <c r="UMR50" s="11"/>
      <c r="UMS50" s="11"/>
      <c r="UMT50" s="11"/>
      <c r="UMU50" s="11"/>
      <c r="UMV50" s="11"/>
      <c r="UMW50" s="11"/>
      <c r="UMX50" s="11"/>
      <c r="UMY50" s="11"/>
      <c r="UMZ50" s="11"/>
      <c r="UNA50" s="11"/>
      <c r="UNB50" s="11"/>
      <c r="UNC50" s="11"/>
      <c r="UND50" s="11"/>
      <c r="UNE50" s="11"/>
      <c r="UNF50" s="11"/>
      <c r="UNG50" s="11"/>
      <c r="UNH50" s="11"/>
      <c r="UNI50" s="11"/>
      <c r="UNJ50" s="11"/>
      <c r="UNK50" s="11"/>
      <c r="UNL50" s="11"/>
      <c r="UNM50" s="11"/>
      <c r="UNN50" s="11"/>
      <c r="UNO50" s="11"/>
      <c r="UNP50" s="11"/>
      <c r="UNQ50" s="11"/>
      <c r="UNR50" s="11"/>
      <c r="UNS50" s="11"/>
      <c r="UNT50" s="11"/>
      <c r="UNU50" s="11"/>
      <c r="UNV50" s="11"/>
      <c r="UNW50" s="11"/>
      <c r="UNX50" s="11"/>
      <c r="UNY50" s="11"/>
      <c r="UNZ50" s="11"/>
      <c r="UOA50" s="11"/>
      <c r="UOB50" s="11"/>
      <c r="UOC50" s="11"/>
      <c r="UOD50" s="11"/>
      <c r="UOE50" s="11"/>
      <c r="UOF50" s="11"/>
      <c r="UOG50" s="11"/>
      <c r="UOH50" s="11"/>
      <c r="UOI50" s="11"/>
      <c r="UOJ50" s="11"/>
      <c r="UOK50" s="11"/>
      <c r="UOL50" s="11"/>
      <c r="UOM50" s="11"/>
      <c r="UON50" s="11"/>
      <c r="UOO50" s="11"/>
      <c r="UOP50" s="11"/>
      <c r="UOQ50" s="11"/>
      <c r="UOR50" s="11"/>
      <c r="UOS50" s="11"/>
      <c r="UOT50" s="11"/>
      <c r="UOU50" s="11"/>
      <c r="UOV50" s="11"/>
      <c r="UOW50" s="11"/>
      <c r="UOX50" s="11"/>
      <c r="UOY50" s="11"/>
      <c r="UOZ50" s="11"/>
      <c r="UPA50" s="11"/>
      <c r="UPB50" s="11"/>
      <c r="UPC50" s="11"/>
      <c r="UPD50" s="11"/>
      <c r="UPE50" s="11"/>
      <c r="UPF50" s="11"/>
      <c r="UPG50" s="11"/>
      <c r="UPH50" s="11"/>
      <c r="UPI50" s="11"/>
      <c r="UPJ50" s="11"/>
      <c r="UPK50" s="11"/>
      <c r="UPL50" s="11"/>
      <c r="UPM50" s="11"/>
      <c r="UPN50" s="11"/>
      <c r="UPO50" s="11"/>
      <c r="UPP50" s="11"/>
      <c r="UPQ50" s="11"/>
      <c r="UPR50" s="11"/>
      <c r="UPS50" s="11"/>
      <c r="UPT50" s="11"/>
      <c r="UPU50" s="11"/>
      <c r="UPV50" s="11"/>
      <c r="UPW50" s="11"/>
      <c r="UPX50" s="11"/>
      <c r="UPY50" s="11"/>
      <c r="UPZ50" s="11"/>
      <c r="UQA50" s="11"/>
      <c r="UQB50" s="11"/>
      <c r="UQC50" s="11"/>
      <c r="UQD50" s="11"/>
      <c r="UQE50" s="11"/>
      <c r="UQF50" s="11"/>
      <c r="UQG50" s="11"/>
      <c r="UQH50" s="11"/>
      <c r="UQI50" s="11"/>
      <c r="UQJ50" s="11"/>
      <c r="UQK50" s="11"/>
      <c r="UQL50" s="11"/>
      <c r="UQM50" s="11"/>
      <c r="UQN50" s="11"/>
      <c r="UQO50" s="11"/>
      <c r="UQP50" s="11"/>
      <c r="UQQ50" s="11"/>
      <c r="UQR50" s="11"/>
      <c r="UQS50" s="11"/>
      <c r="UQT50" s="11"/>
      <c r="UQU50" s="11"/>
      <c r="UQV50" s="11"/>
      <c r="UQW50" s="11"/>
      <c r="UQX50" s="11"/>
      <c r="UQY50" s="11"/>
      <c r="UQZ50" s="11"/>
      <c r="URA50" s="11"/>
      <c r="URB50" s="11"/>
      <c r="URC50" s="11"/>
      <c r="URD50" s="11"/>
      <c r="URE50" s="11"/>
      <c r="URF50" s="11"/>
      <c r="URG50" s="11"/>
      <c r="URH50" s="11"/>
      <c r="URI50" s="11"/>
      <c r="URJ50" s="11"/>
      <c r="URK50" s="11"/>
      <c r="URL50" s="11"/>
      <c r="URM50" s="11"/>
      <c r="URN50" s="11"/>
      <c r="URO50" s="11"/>
      <c r="URP50" s="11"/>
      <c r="URQ50" s="11"/>
      <c r="URR50" s="11"/>
      <c r="URS50" s="11"/>
      <c r="URT50" s="11"/>
      <c r="URU50" s="11"/>
      <c r="URV50" s="11"/>
      <c r="URW50" s="11"/>
      <c r="URX50" s="11"/>
      <c r="URY50" s="11"/>
      <c r="URZ50" s="11"/>
      <c r="USA50" s="11"/>
      <c r="USB50" s="11"/>
      <c r="USC50" s="11"/>
      <c r="USD50" s="11"/>
      <c r="USE50" s="11"/>
      <c r="USF50" s="11"/>
      <c r="USG50" s="11"/>
      <c r="USH50" s="11"/>
      <c r="USI50" s="11"/>
      <c r="USJ50" s="11"/>
      <c r="USK50" s="11"/>
      <c r="USL50" s="11"/>
      <c r="USM50" s="11"/>
      <c r="USN50" s="11"/>
      <c r="USO50" s="11"/>
      <c r="USP50" s="11"/>
      <c r="USQ50" s="11"/>
      <c r="USR50" s="11"/>
      <c r="USS50" s="11"/>
      <c r="UST50" s="11"/>
      <c r="USU50" s="11"/>
      <c r="USV50" s="11"/>
      <c r="USW50" s="11"/>
      <c r="USX50" s="11"/>
      <c r="USY50" s="11"/>
      <c r="USZ50" s="11"/>
      <c r="UTA50" s="11"/>
      <c r="UTB50" s="11"/>
      <c r="UTC50" s="11"/>
      <c r="UTD50" s="11"/>
      <c r="UTE50" s="11"/>
      <c r="UTF50" s="11"/>
      <c r="UTG50" s="11"/>
      <c r="UTH50" s="11"/>
      <c r="UTI50" s="11"/>
      <c r="UTJ50" s="11"/>
      <c r="UTK50" s="11"/>
      <c r="UTL50" s="11"/>
      <c r="UTM50" s="11"/>
      <c r="UTN50" s="11"/>
      <c r="UTO50" s="11"/>
      <c r="UTP50" s="11"/>
      <c r="UTQ50" s="11"/>
      <c r="UTR50" s="11"/>
      <c r="UTS50" s="11"/>
      <c r="UTT50" s="11"/>
      <c r="UTU50" s="11"/>
      <c r="UTV50" s="11"/>
      <c r="UTW50" s="11"/>
      <c r="UTX50" s="11"/>
      <c r="UTY50" s="11"/>
      <c r="UTZ50" s="11"/>
      <c r="UUA50" s="11"/>
      <c r="UUB50" s="11"/>
      <c r="UUC50" s="11"/>
      <c r="UUD50" s="11"/>
      <c r="UUE50" s="11"/>
      <c r="UUF50" s="11"/>
      <c r="UUG50" s="11"/>
      <c r="UUH50" s="11"/>
      <c r="UUI50" s="11"/>
      <c r="UUJ50" s="11"/>
      <c r="UUK50" s="11"/>
      <c r="UUL50" s="11"/>
      <c r="UUM50" s="11"/>
      <c r="UUN50" s="11"/>
      <c r="UUO50" s="11"/>
      <c r="UUP50" s="11"/>
      <c r="UUQ50" s="11"/>
      <c r="UUR50" s="11"/>
      <c r="UUS50" s="11"/>
      <c r="UUT50" s="11"/>
      <c r="UUU50" s="11"/>
      <c r="UUV50" s="11"/>
      <c r="UUW50" s="11"/>
      <c r="UUX50" s="11"/>
      <c r="UUY50" s="11"/>
      <c r="UUZ50" s="11"/>
      <c r="UVA50" s="11"/>
      <c r="UVB50" s="11"/>
      <c r="UVC50" s="11"/>
      <c r="UVD50" s="11"/>
      <c r="UVE50" s="11"/>
      <c r="UVF50" s="11"/>
      <c r="UVG50" s="11"/>
      <c r="UVH50" s="11"/>
      <c r="UVI50" s="11"/>
      <c r="UVJ50" s="11"/>
      <c r="UVK50" s="11"/>
      <c r="UVL50" s="11"/>
      <c r="UVM50" s="11"/>
      <c r="UVN50" s="11"/>
      <c r="UVO50" s="11"/>
      <c r="UVP50" s="11"/>
      <c r="UVQ50" s="11"/>
      <c r="UVR50" s="11"/>
      <c r="UVS50" s="11"/>
      <c r="UVT50" s="11"/>
      <c r="UVU50" s="11"/>
      <c r="UVV50" s="11"/>
      <c r="UVW50" s="11"/>
      <c r="UVX50" s="11"/>
      <c r="UVY50" s="11"/>
      <c r="UVZ50" s="11"/>
      <c r="UWA50" s="11"/>
      <c r="UWB50" s="11"/>
      <c r="UWC50" s="11"/>
      <c r="UWD50" s="11"/>
      <c r="UWE50" s="11"/>
      <c r="UWF50" s="11"/>
      <c r="UWG50" s="11"/>
      <c r="UWH50" s="11"/>
      <c r="UWI50" s="11"/>
      <c r="UWJ50" s="11"/>
      <c r="UWK50" s="11"/>
      <c r="UWL50" s="11"/>
      <c r="UWM50" s="11"/>
      <c r="UWN50" s="11"/>
      <c r="UWO50" s="11"/>
      <c r="UWP50" s="11"/>
      <c r="UWQ50" s="11"/>
      <c r="UWR50" s="11"/>
      <c r="UWS50" s="11"/>
      <c r="UWT50" s="11"/>
      <c r="UWU50" s="11"/>
      <c r="UWV50" s="11"/>
      <c r="UWW50" s="11"/>
      <c r="UWX50" s="11"/>
      <c r="UWY50" s="11"/>
      <c r="UWZ50" s="11"/>
      <c r="UXA50" s="11"/>
      <c r="UXB50" s="11"/>
      <c r="UXC50" s="11"/>
      <c r="UXD50" s="11"/>
      <c r="UXE50" s="11"/>
      <c r="UXF50" s="11"/>
      <c r="UXG50" s="11"/>
      <c r="UXH50" s="11"/>
      <c r="UXI50" s="11"/>
      <c r="UXJ50" s="11"/>
      <c r="UXK50" s="11"/>
      <c r="UXL50" s="11"/>
      <c r="UXM50" s="11"/>
      <c r="UXN50" s="11"/>
      <c r="UXO50" s="11"/>
      <c r="UXP50" s="11"/>
      <c r="UXQ50" s="11"/>
      <c r="UXR50" s="11"/>
      <c r="UXS50" s="11"/>
      <c r="UXT50" s="11"/>
      <c r="UXU50" s="11"/>
      <c r="UXV50" s="11"/>
      <c r="UXW50" s="11"/>
      <c r="UXX50" s="11"/>
      <c r="UXY50" s="11"/>
      <c r="UXZ50" s="11"/>
      <c r="UYA50" s="11"/>
      <c r="UYB50" s="11"/>
      <c r="UYC50" s="11"/>
      <c r="UYD50" s="11"/>
      <c r="UYE50" s="11"/>
      <c r="UYF50" s="11"/>
      <c r="UYG50" s="11"/>
      <c r="UYH50" s="11"/>
      <c r="UYI50" s="11"/>
      <c r="UYJ50" s="11"/>
      <c r="UYK50" s="11"/>
      <c r="UYL50" s="11"/>
      <c r="UYM50" s="11"/>
      <c r="UYN50" s="11"/>
      <c r="UYO50" s="11"/>
      <c r="UYP50" s="11"/>
      <c r="UYQ50" s="11"/>
      <c r="UYR50" s="11"/>
      <c r="UYS50" s="11"/>
      <c r="UYT50" s="11"/>
      <c r="UYU50" s="11"/>
      <c r="UYV50" s="11"/>
      <c r="UYW50" s="11"/>
      <c r="UYX50" s="11"/>
      <c r="UYY50" s="11"/>
      <c r="UYZ50" s="11"/>
      <c r="UZA50" s="11"/>
      <c r="UZB50" s="11"/>
      <c r="UZC50" s="11"/>
      <c r="UZD50" s="11"/>
      <c r="UZE50" s="11"/>
      <c r="UZF50" s="11"/>
      <c r="UZG50" s="11"/>
      <c r="UZH50" s="11"/>
      <c r="UZI50" s="11"/>
      <c r="UZJ50" s="11"/>
      <c r="UZK50" s="11"/>
      <c r="UZL50" s="11"/>
      <c r="UZM50" s="11"/>
      <c r="UZN50" s="11"/>
      <c r="UZO50" s="11"/>
      <c r="UZP50" s="11"/>
      <c r="UZQ50" s="11"/>
      <c r="UZR50" s="11"/>
      <c r="UZS50" s="11"/>
      <c r="UZT50" s="11"/>
      <c r="UZU50" s="11"/>
      <c r="UZV50" s="11"/>
      <c r="UZW50" s="11"/>
      <c r="UZX50" s="11"/>
      <c r="UZY50" s="11"/>
      <c r="UZZ50" s="11"/>
      <c r="VAA50" s="11"/>
      <c r="VAB50" s="11"/>
      <c r="VAC50" s="11"/>
      <c r="VAD50" s="11"/>
      <c r="VAE50" s="11"/>
      <c r="VAF50" s="11"/>
      <c r="VAG50" s="11"/>
      <c r="VAH50" s="11"/>
      <c r="VAI50" s="11"/>
      <c r="VAJ50" s="11"/>
      <c r="VAK50" s="11"/>
      <c r="VAL50" s="11"/>
      <c r="VAM50" s="11"/>
      <c r="VAN50" s="11"/>
      <c r="VAO50" s="11"/>
      <c r="VAP50" s="11"/>
      <c r="VAQ50" s="11"/>
      <c r="VAR50" s="11"/>
      <c r="VAS50" s="11"/>
      <c r="VAT50" s="11"/>
      <c r="VAU50" s="11"/>
      <c r="VAV50" s="11"/>
      <c r="VAW50" s="11"/>
      <c r="VAX50" s="11"/>
      <c r="VAY50" s="11"/>
      <c r="VAZ50" s="11"/>
      <c r="VBA50" s="11"/>
      <c r="VBB50" s="11"/>
      <c r="VBC50" s="11"/>
      <c r="VBD50" s="11"/>
      <c r="VBE50" s="11"/>
      <c r="VBF50" s="11"/>
      <c r="VBG50" s="11"/>
      <c r="VBH50" s="11"/>
      <c r="VBI50" s="11"/>
      <c r="VBJ50" s="11"/>
      <c r="VBK50" s="11"/>
      <c r="VBL50" s="11"/>
      <c r="VBM50" s="11"/>
      <c r="VBN50" s="11"/>
      <c r="VBO50" s="11"/>
      <c r="VBP50" s="11"/>
      <c r="VBQ50" s="11"/>
      <c r="VBR50" s="11"/>
      <c r="VBS50" s="11"/>
      <c r="VBT50" s="11"/>
      <c r="VBU50" s="11"/>
      <c r="VBV50" s="11"/>
      <c r="VBW50" s="11"/>
      <c r="VBX50" s="11"/>
      <c r="VBY50" s="11"/>
      <c r="VBZ50" s="11"/>
      <c r="VCA50" s="11"/>
      <c r="VCB50" s="11"/>
      <c r="VCC50" s="11"/>
      <c r="VCD50" s="11"/>
      <c r="VCE50" s="11"/>
      <c r="VCF50" s="11"/>
      <c r="VCG50" s="11"/>
      <c r="VCH50" s="11"/>
      <c r="VCI50" s="11"/>
      <c r="VCJ50" s="11"/>
      <c r="VCK50" s="11"/>
      <c r="VCL50" s="11"/>
      <c r="VCM50" s="11"/>
      <c r="VCN50" s="11"/>
      <c r="VCO50" s="11"/>
      <c r="VCP50" s="11"/>
      <c r="VCQ50" s="11"/>
      <c r="VCR50" s="11"/>
      <c r="VCS50" s="11"/>
      <c r="VCT50" s="11"/>
      <c r="VCU50" s="11"/>
      <c r="VCV50" s="11"/>
      <c r="VCW50" s="11"/>
      <c r="VCX50" s="11"/>
      <c r="VCY50" s="11"/>
      <c r="VCZ50" s="11"/>
      <c r="VDA50" s="11"/>
      <c r="VDB50" s="11"/>
      <c r="VDC50" s="11"/>
      <c r="VDD50" s="11"/>
      <c r="VDE50" s="11"/>
      <c r="VDF50" s="11"/>
      <c r="VDG50" s="11"/>
      <c r="VDH50" s="11"/>
      <c r="VDI50" s="11"/>
      <c r="VDJ50" s="11"/>
      <c r="VDK50" s="11"/>
      <c r="VDL50" s="11"/>
      <c r="VDM50" s="11"/>
      <c r="VDN50" s="11"/>
      <c r="VDO50" s="11"/>
      <c r="VDP50" s="11"/>
      <c r="VDQ50" s="11"/>
      <c r="VDR50" s="11"/>
      <c r="VDS50" s="11"/>
      <c r="VDT50" s="11"/>
      <c r="VDU50" s="11"/>
      <c r="VDV50" s="11"/>
      <c r="VDW50" s="11"/>
      <c r="VDX50" s="11"/>
      <c r="VDY50" s="11"/>
      <c r="VDZ50" s="11"/>
      <c r="VEA50" s="11"/>
      <c r="VEB50" s="11"/>
      <c r="VEC50" s="11"/>
      <c r="VED50" s="11"/>
      <c r="VEE50" s="11"/>
      <c r="VEF50" s="11"/>
      <c r="VEG50" s="11"/>
      <c r="VEH50" s="11"/>
      <c r="VEI50" s="11"/>
      <c r="VEJ50" s="11"/>
      <c r="VEK50" s="11"/>
      <c r="VEL50" s="11"/>
      <c r="VEM50" s="11"/>
      <c r="VEN50" s="11"/>
      <c r="VEO50" s="11"/>
      <c r="VEP50" s="11"/>
      <c r="VEQ50" s="11"/>
      <c r="VER50" s="11"/>
      <c r="VES50" s="11"/>
      <c r="VET50" s="11"/>
      <c r="VEU50" s="11"/>
      <c r="VEV50" s="11"/>
      <c r="VEW50" s="11"/>
      <c r="VEX50" s="11"/>
      <c r="VEY50" s="11"/>
      <c r="VEZ50" s="11"/>
      <c r="VFA50" s="11"/>
      <c r="VFB50" s="11"/>
      <c r="VFC50" s="11"/>
      <c r="VFD50" s="11"/>
      <c r="VFE50" s="11"/>
      <c r="VFF50" s="11"/>
      <c r="VFG50" s="11"/>
      <c r="VFH50" s="11"/>
      <c r="VFI50" s="11"/>
      <c r="VFJ50" s="11"/>
      <c r="VFK50" s="11"/>
      <c r="VFL50" s="11"/>
      <c r="VFM50" s="11"/>
      <c r="VFN50" s="11"/>
      <c r="VFO50" s="11"/>
      <c r="VFP50" s="11"/>
      <c r="VFQ50" s="11"/>
      <c r="VFR50" s="11"/>
      <c r="VFS50" s="11"/>
      <c r="VFT50" s="11"/>
      <c r="VFU50" s="11"/>
      <c r="VFV50" s="11"/>
      <c r="VFW50" s="11"/>
      <c r="VFX50" s="11"/>
      <c r="VFY50" s="11"/>
      <c r="VFZ50" s="11"/>
      <c r="VGA50" s="11"/>
      <c r="VGB50" s="11"/>
      <c r="VGC50" s="11"/>
      <c r="VGD50" s="11"/>
      <c r="VGE50" s="11"/>
      <c r="VGF50" s="11"/>
      <c r="VGG50" s="11"/>
      <c r="VGH50" s="11"/>
      <c r="VGI50" s="11"/>
      <c r="VGJ50" s="11"/>
      <c r="VGK50" s="11"/>
      <c r="VGL50" s="11"/>
      <c r="VGM50" s="11"/>
      <c r="VGN50" s="11"/>
      <c r="VGO50" s="11"/>
      <c r="VGP50" s="11"/>
      <c r="VGQ50" s="11"/>
      <c r="VGR50" s="11"/>
      <c r="VGS50" s="11"/>
      <c r="VGT50" s="11"/>
      <c r="VGU50" s="11"/>
      <c r="VGV50" s="11"/>
      <c r="VGW50" s="11"/>
      <c r="VGX50" s="11"/>
      <c r="VGY50" s="11"/>
      <c r="VGZ50" s="11"/>
      <c r="VHA50" s="11"/>
      <c r="VHB50" s="11"/>
      <c r="VHC50" s="11"/>
      <c r="VHD50" s="11"/>
      <c r="VHE50" s="11"/>
      <c r="VHF50" s="11"/>
      <c r="VHG50" s="11"/>
      <c r="VHH50" s="11"/>
      <c r="VHI50" s="11"/>
      <c r="VHJ50" s="11"/>
      <c r="VHK50" s="11"/>
      <c r="VHL50" s="11"/>
      <c r="VHM50" s="11"/>
      <c r="VHN50" s="11"/>
      <c r="VHO50" s="11"/>
      <c r="VHP50" s="11"/>
      <c r="VHQ50" s="11"/>
      <c r="VHR50" s="11"/>
      <c r="VHS50" s="11"/>
      <c r="VHT50" s="11"/>
      <c r="VHU50" s="11"/>
      <c r="VHV50" s="11"/>
      <c r="VHW50" s="11"/>
      <c r="VHX50" s="11"/>
      <c r="VHY50" s="11"/>
      <c r="VHZ50" s="11"/>
      <c r="VIA50" s="11"/>
      <c r="VIB50" s="11"/>
      <c r="VIC50" s="11"/>
      <c r="VID50" s="11"/>
      <c r="VIE50" s="11"/>
      <c r="VIF50" s="11"/>
      <c r="VIG50" s="11"/>
      <c r="VIH50" s="11"/>
      <c r="VII50" s="11"/>
      <c r="VIJ50" s="11"/>
      <c r="VIK50" s="11"/>
      <c r="VIL50" s="11"/>
      <c r="VIM50" s="11"/>
      <c r="VIN50" s="11"/>
      <c r="VIO50" s="11"/>
      <c r="VIP50" s="11"/>
      <c r="VIQ50" s="11"/>
      <c r="VIR50" s="11"/>
      <c r="VIS50" s="11"/>
      <c r="VIT50" s="11"/>
      <c r="VIU50" s="11"/>
      <c r="VIV50" s="11"/>
      <c r="VIW50" s="11"/>
      <c r="VIX50" s="11"/>
      <c r="VIY50" s="11"/>
      <c r="VIZ50" s="11"/>
      <c r="VJA50" s="11"/>
      <c r="VJB50" s="11"/>
      <c r="VJC50" s="11"/>
      <c r="VJD50" s="11"/>
      <c r="VJE50" s="11"/>
      <c r="VJF50" s="11"/>
      <c r="VJG50" s="11"/>
      <c r="VJH50" s="11"/>
      <c r="VJI50" s="11"/>
      <c r="VJJ50" s="11"/>
      <c r="VJK50" s="11"/>
      <c r="VJL50" s="11"/>
      <c r="VJM50" s="11"/>
      <c r="VJN50" s="11"/>
      <c r="VJO50" s="11"/>
      <c r="VJP50" s="11"/>
      <c r="VJQ50" s="11"/>
      <c r="VJR50" s="11"/>
      <c r="VJS50" s="11"/>
      <c r="VJT50" s="11"/>
      <c r="VJU50" s="11"/>
      <c r="VJV50" s="11"/>
      <c r="VJW50" s="11"/>
      <c r="VJX50" s="11"/>
      <c r="VJY50" s="11"/>
      <c r="VJZ50" s="11"/>
      <c r="VKA50" s="11"/>
      <c r="VKB50" s="11"/>
      <c r="VKC50" s="11"/>
      <c r="VKD50" s="11"/>
      <c r="VKE50" s="11"/>
      <c r="VKF50" s="11"/>
      <c r="VKG50" s="11"/>
      <c r="VKH50" s="11"/>
      <c r="VKI50" s="11"/>
      <c r="VKJ50" s="11"/>
      <c r="VKK50" s="11"/>
      <c r="VKL50" s="11"/>
      <c r="VKM50" s="11"/>
      <c r="VKN50" s="11"/>
      <c r="VKO50" s="11"/>
      <c r="VKP50" s="11"/>
      <c r="VKQ50" s="11"/>
      <c r="VKR50" s="11"/>
      <c r="VKS50" s="11"/>
      <c r="VKT50" s="11"/>
      <c r="VKU50" s="11"/>
      <c r="VKV50" s="11"/>
      <c r="VKW50" s="11"/>
      <c r="VKX50" s="11"/>
      <c r="VKY50" s="11"/>
      <c r="VKZ50" s="11"/>
      <c r="VLA50" s="11"/>
      <c r="VLB50" s="11"/>
      <c r="VLC50" s="11"/>
      <c r="VLD50" s="11"/>
      <c r="VLE50" s="11"/>
      <c r="VLF50" s="11"/>
      <c r="VLG50" s="11"/>
      <c r="VLH50" s="11"/>
      <c r="VLI50" s="11"/>
      <c r="VLJ50" s="11"/>
      <c r="VLK50" s="11"/>
      <c r="VLL50" s="11"/>
      <c r="VLM50" s="11"/>
      <c r="VLN50" s="11"/>
      <c r="VLO50" s="11"/>
      <c r="VLP50" s="11"/>
      <c r="VLQ50" s="11"/>
      <c r="VLR50" s="11"/>
      <c r="VLS50" s="11"/>
      <c r="VLT50" s="11"/>
      <c r="VLU50" s="11"/>
      <c r="VLV50" s="11"/>
      <c r="VLW50" s="11"/>
      <c r="VLX50" s="11"/>
      <c r="VLY50" s="11"/>
      <c r="VLZ50" s="11"/>
      <c r="VMA50" s="11"/>
      <c r="VMB50" s="11"/>
      <c r="VMC50" s="11"/>
      <c r="VMD50" s="11"/>
      <c r="VME50" s="11"/>
      <c r="VMF50" s="11"/>
      <c r="VMG50" s="11"/>
      <c r="VMH50" s="11"/>
      <c r="VMI50" s="11"/>
      <c r="VMJ50" s="11"/>
      <c r="VMK50" s="11"/>
      <c r="VML50" s="11"/>
      <c r="VMM50" s="11"/>
      <c r="VMN50" s="11"/>
      <c r="VMO50" s="11"/>
      <c r="VMP50" s="11"/>
      <c r="VMQ50" s="11"/>
      <c r="VMR50" s="11"/>
      <c r="VMS50" s="11"/>
      <c r="VMT50" s="11"/>
      <c r="VMU50" s="11"/>
      <c r="VMV50" s="11"/>
      <c r="VMW50" s="11"/>
      <c r="VMX50" s="11"/>
      <c r="VMY50" s="11"/>
      <c r="VMZ50" s="11"/>
      <c r="VNA50" s="11"/>
      <c r="VNB50" s="11"/>
      <c r="VNC50" s="11"/>
      <c r="VND50" s="11"/>
      <c r="VNE50" s="11"/>
      <c r="VNF50" s="11"/>
      <c r="VNG50" s="11"/>
      <c r="VNH50" s="11"/>
      <c r="VNI50" s="11"/>
      <c r="VNJ50" s="11"/>
      <c r="VNK50" s="11"/>
      <c r="VNL50" s="11"/>
      <c r="VNM50" s="11"/>
      <c r="VNN50" s="11"/>
      <c r="VNO50" s="11"/>
      <c r="VNP50" s="11"/>
      <c r="VNQ50" s="11"/>
      <c r="VNR50" s="11"/>
      <c r="VNS50" s="11"/>
      <c r="VNT50" s="11"/>
      <c r="VNU50" s="11"/>
      <c r="VNV50" s="11"/>
      <c r="VNW50" s="11"/>
      <c r="VNX50" s="11"/>
      <c r="VNY50" s="11"/>
      <c r="VNZ50" s="11"/>
      <c r="VOA50" s="11"/>
      <c r="VOB50" s="11"/>
      <c r="VOC50" s="11"/>
      <c r="VOD50" s="11"/>
      <c r="VOE50" s="11"/>
      <c r="VOF50" s="11"/>
      <c r="VOG50" s="11"/>
      <c r="VOH50" s="11"/>
      <c r="VOI50" s="11"/>
      <c r="VOJ50" s="11"/>
      <c r="VOK50" s="11"/>
      <c r="VOL50" s="11"/>
      <c r="VOM50" s="11"/>
      <c r="VON50" s="11"/>
      <c r="VOO50" s="11"/>
      <c r="VOP50" s="11"/>
      <c r="VOQ50" s="11"/>
      <c r="VOR50" s="11"/>
      <c r="VOS50" s="11"/>
      <c r="VOT50" s="11"/>
      <c r="VOU50" s="11"/>
      <c r="VOV50" s="11"/>
      <c r="VOW50" s="11"/>
      <c r="VOX50" s="11"/>
      <c r="VOY50" s="11"/>
      <c r="VOZ50" s="11"/>
      <c r="VPA50" s="11"/>
      <c r="VPB50" s="11"/>
      <c r="VPC50" s="11"/>
      <c r="VPD50" s="11"/>
      <c r="VPE50" s="11"/>
      <c r="VPF50" s="11"/>
      <c r="VPG50" s="11"/>
      <c r="VPH50" s="11"/>
      <c r="VPI50" s="11"/>
      <c r="VPJ50" s="11"/>
      <c r="VPK50" s="11"/>
      <c r="VPL50" s="11"/>
      <c r="VPM50" s="11"/>
      <c r="VPN50" s="11"/>
      <c r="VPO50" s="11"/>
      <c r="VPP50" s="11"/>
      <c r="VPQ50" s="11"/>
      <c r="VPR50" s="11"/>
      <c r="VPS50" s="11"/>
      <c r="VPT50" s="11"/>
      <c r="VPU50" s="11"/>
      <c r="VPV50" s="11"/>
      <c r="VPW50" s="11"/>
      <c r="VPX50" s="11"/>
      <c r="VPY50" s="11"/>
      <c r="VPZ50" s="11"/>
      <c r="VQA50" s="11"/>
      <c r="VQB50" s="11"/>
      <c r="VQC50" s="11"/>
      <c r="VQD50" s="11"/>
      <c r="VQE50" s="11"/>
      <c r="VQF50" s="11"/>
      <c r="VQG50" s="11"/>
      <c r="VQH50" s="11"/>
      <c r="VQI50" s="11"/>
      <c r="VQJ50" s="11"/>
      <c r="VQK50" s="11"/>
      <c r="VQL50" s="11"/>
      <c r="VQM50" s="11"/>
      <c r="VQN50" s="11"/>
      <c r="VQO50" s="11"/>
      <c r="VQP50" s="11"/>
      <c r="VQQ50" s="11"/>
      <c r="VQR50" s="11"/>
      <c r="VQS50" s="11"/>
      <c r="VQT50" s="11"/>
      <c r="VQU50" s="11"/>
      <c r="VQV50" s="11"/>
      <c r="VQW50" s="11"/>
      <c r="VQX50" s="11"/>
      <c r="VQY50" s="11"/>
      <c r="VQZ50" s="11"/>
      <c r="VRA50" s="11"/>
      <c r="VRB50" s="11"/>
      <c r="VRC50" s="11"/>
      <c r="VRD50" s="11"/>
      <c r="VRE50" s="11"/>
      <c r="VRF50" s="11"/>
      <c r="VRG50" s="11"/>
      <c r="VRH50" s="11"/>
      <c r="VRI50" s="11"/>
      <c r="VRJ50" s="11"/>
      <c r="VRK50" s="11"/>
      <c r="VRL50" s="11"/>
      <c r="VRM50" s="11"/>
      <c r="VRN50" s="11"/>
      <c r="VRO50" s="11"/>
      <c r="VRP50" s="11"/>
      <c r="VRQ50" s="11"/>
      <c r="VRR50" s="11"/>
      <c r="VRS50" s="11"/>
      <c r="VRT50" s="11"/>
      <c r="VRU50" s="11"/>
      <c r="VRV50" s="11"/>
      <c r="VRW50" s="11"/>
      <c r="VRX50" s="11"/>
      <c r="VRY50" s="11"/>
      <c r="VRZ50" s="11"/>
      <c r="VSA50" s="11"/>
      <c r="VSB50" s="11"/>
      <c r="VSC50" s="11"/>
      <c r="VSD50" s="11"/>
      <c r="VSE50" s="11"/>
      <c r="VSF50" s="11"/>
      <c r="VSG50" s="11"/>
      <c r="VSH50" s="11"/>
      <c r="VSI50" s="11"/>
      <c r="VSJ50" s="11"/>
      <c r="VSK50" s="11"/>
      <c r="VSL50" s="11"/>
      <c r="VSM50" s="11"/>
      <c r="VSN50" s="11"/>
      <c r="VSO50" s="11"/>
      <c r="VSP50" s="11"/>
      <c r="VSQ50" s="11"/>
      <c r="VSR50" s="11"/>
      <c r="VSS50" s="11"/>
      <c r="VST50" s="11"/>
      <c r="VSU50" s="11"/>
      <c r="VSV50" s="11"/>
      <c r="VSW50" s="11"/>
      <c r="VSX50" s="11"/>
      <c r="VSY50" s="11"/>
      <c r="VSZ50" s="11"/>
      <c r="VTA50" s="11"/>
      <c r="VTB50" s="11"/>
      <c r="VTC50" s="11"/>
      <c r="VTD50" s="11"/>
      <c r="VTE50" s="11"/>
      <c r="VTF50" s="11"/>
      <c r="VTG50" s="11"/>
      <c r="VTH50" s="11"/>
      <c r="VTI50" s="11"/>
      <c r="VTJ50" s="11"/>
      <c r="VTK50" s="11"/>
      <c r="VTL50" s="11"/>
      <c r="VTM50" s="11"/>
      <c r="VTN50" s="11"/>
      <c r="VTO50" s="11"/>
      <c r="VTP50" s="11"/>
      <c r="VTQ50" s="11"/>
      <c r="VTR50" s="11"/>
      <c r="VTS50" s="11"/>
      <c r="VTT50" s="11"/>
      <c r="VTU50" s="11"/>
      <c r="VTV50" s="11"/>
      <c r="VTW50" s="11"/>
      <c r="VTX50" s="11"/>
      <c r="VTY50" s="11"/>
      <c r="VTZ50" s="11"/>
      <c r="VUA50" s="11"/>
      <c r="VUB50" s="11"/>
      <c r="VUC50" s="11"/>
      <c r="VUD50" s="11"/>
      <c r="VUE50" s="11"/>
      <c r="VUF50" s="11"/>
      <c r="VUG50" s="11"/>
      <c r="VUH50" s="11"/>
      <c r="VUI50" s="11"/>
      <c r="VUJ50" s="11"/>
      <c r="VUK50" s="11"/>
      <c r="VUL50" s="11"/>
      <c r="VUM50" s="11"/>
      <c r="VUN50" s="11"/>
      <c r="VUO50" s="11"/>
      <c r="VUP50" s="11"/>
      <c r="VUQ50" s="11"/>
      <c r="VUR50" s="11"/>
      <c r="VUS50" s="11"/>
      <c r="VUT50" s="11"/>
      <c r="VUU50" s="11"/>
      <c r="VUV50" s="11"/>
      <c r="VUW50" s="11"/>
      <c r="VUX50" s="11"/>
      <c r="VUY50" s="11"/>
      <c r="VUZ50" s="11"/>
      <c r="VVA50" s="11"/>
      <c r="VVB50" s="11"/>
      <c r="VVC50" s="11"/>
      <c r="VVD50" s="11"/>
      <c r="VVE50" s="11"/>
      <c r="VVF50" s="11"/>
      <c r="VVG50" s="11"/>
      <c r="VVH50" s="11"/>
      <c r="VVI50" s="11"/>
      <c r="VVJ50" s="11"/>
      <c r="VVK50" s="11"/>
      <c r="VVL50" s="11"/>
      <c r="VVM50" s="11"/>
      <c r="VVN50" s="11"/>
      <c r="VVO50" s="11"/>
      <c r="VVP50" s="11"/>
      <c r="VVQ50" s="11"/>
      <c r="VVR50" s="11"/>
      <c r="VVS50" s="11"/>
      <c r="VVT50" s="11"/>
      <c r="VVU50" s="11"/>
      <c r="VVV50" s="11"/>
      <c r="VVW50" s="11"/>
      <c r="VVX50" s="11"/>
      <c r="VVY50" s="11"/>
      <c r="VVZ50" s="11"/>
      <c r="VWA50" s="11"/>
      <c r="VWB50" s="11"/>
      <c r="VWC50" s="11"/>
      <c r="VWD50" s="11"/>
      <c r="VWE50" s="11"/>
      <c r="VWF50" s="11"/>
      <c r="VWG50" s="11"/>
      <c r="VWH50" s="11"/>
      <c r="VWI50" s="11"/>
      <c r="VWJ50" s="11"/>
      <c r="VWK50" s="11"/>
      <c r="VWL50" s="11"/>
      <c r="VWM50" s="11"/>
      <c r="VWN50" s="11"/>
      <c r="VWO50" s="11"/>
      <c r="VWP50" s="11"/>
      <c r="VWQ50" s="11"/>
      <c r="VWR50" s="11"/>
      <c r="VWS50" s="11"/>
      <c r="VWT50" s="11"/>
      <c r="VWU50" s="11"/>
      <c r="VWV50" s="11"/>
      <c r="VWW50" s="11"/>
      <c r="VWX50" s="11"/>
      <c r="VWY50" s="11"/>
      <c r="VWZ50" s="11"/>
      <c r="VXA50" s="11"/>
      <c r="VXB50" s="11"/>
      <c r="VXC50" s="11"/>
      <c r="VXD50" s="11"/>
      <c r="VXE50" s="11"/>
      <c r="VXF50" s="11"/>
      <c r="VXG50" s="11"/>
      <c r="VXH50" s="11"/>
      <c r="VXI50" s="11"/>
      <c r="VXJ50" s="11"/>
      <c r="VXK50" s="11"/>
      <c r="VXL50" s="11"/>
      <c r="VXM50" s="11"/>
      <c r="VXN50" s="11"/>
      <c r="VXO50" s="11"/>
      <c r="VXP50" s="11"/>
      <c r="VXQ50" s="11"/>
      <c r="VXR50" s="11"/>
      <c r="VXS50" s="11"/>
      <c r="VXT50" s="11"/>
      <c r="VXU50" s="11"/>
      <c r="VXV50" s="11"/>
      <c r="VXW50" s="11"/>
      <c r="VXX50" s="11"/>
      <c r="VXY50" s="11"/>
      <c r="VXZ50" s="11"/>
      <c r="VYA50" s="11"/>
      <c r="VYB50" s="11"/>
      <c r="VYC50" s="11"/>
      <c r="VYD50" s="11"/>
      <c r="VYE50" s="11"/>
      <c r="VYF50" s="11"/>
      <c r="VYG50" s="11"/>
      <c r="VYH50" s="11"/>
      <c r="VYI50" s="11"/>
      <c r="VYJ50" s="11"/>
      <c r="VYK50" s="11"/>
      <c r="VYL50" s="11"/>
      <c r="VYM50" s="11"/>
      <c r="VYN50" s="11"/>
      <c r="VYO50" s="11"/>
      <c r="VYP50" s="11"/>
      <c r="VYQ50" s="11"/>
      <c r="VYR50" s="11"/>
      <c r="VYS50" s="11"/>
      <c r="VYT50" s="11"/>
      <c r="VYU50" s="11"/>
      <c r="VYV50" s="11"/>
      <c r="VYW50" s="11"/>
      <c r="VYX50" s="11"/>
      <c r="VYY50" s="11"/>
      <c r="VYZ50" s="11"/>
      <c r="VZA50" s="11"/>
      <c r="VZB50" s="11"/>
      <c r="VZC50" s="11"/>
      <c r="VZD50" s="11"/>
      <c r="VZE50" s="11"/>
      <c r="VZF50" s="11"/>
      <c r="VZG50" s="11"/>
      <c r="VZH50" s="11"/>
      <c r="VZI50" s="11"/>
      <c r="VZJ50" s="11"/>
      <c r="VZK50" s="11"/>
      <c r="VZL50" s="11"/>
      <c r="VZM50" s="11"/>
      <c r="VZN50" s="11"/>
      <c r="VZO50" s="11"/>
      <c r="VZP50" s="11"/>
      <c r="VZQ50" s="11"/>
      <c r="VZR50" s="11"/>
      <c r="VZS50" s="11"/>
      <c r="VZT50" s="11"/>
      <c r="VZU50" s="11"/>
      <c r="VZV50" s="11"/>
      <c r="VZW50" s="11"/>
      <c r="VZX50" s="11"/>
      <c r="VZY50" s="11"/>
      <c r="VZZ50" s="11"/>
      <c r="WAA50" s="11"/>
      <c r="WAB50" s="11"/>
      <c r="WAC50" s="11"/>
      <c r="WAD50" s="11"/>
      <c r="WAE50" s="11"/>
      <c r="WAF50" s="11"/>
      <c r="WAG50" s="11"/>
      <c r="WAH50" s="11"/>
      <c r="WAI50" s="11"/>
      <c r="WAJ50" s="11"/>
      <c r="WAK50" s="11"/>
      <c r="WAL50" s="11"/>
      <c r="WAM50" s="11"/>
      <c r="WAN50" s="11"/>
      <c r="WAO50" s="11"/>
      <c r="WAP50" s="11"/>
      <c r="WAQ50" s="11"/>
      <c r="WAR50" s="11"/>
      <c r="WAS50" s="11"/>
      <c r="WAT50" s="11"/>
      <c r="WAU50" s="11"/>
      <c r="WAV50" s="11"/>
      <c r="WAW50" s="11"/>
      <c r="WAX50" s="11"/>
      <c r="WAY50" s="11"/>
      <c r="WAZ50" s="11"/>
      <c r="WBA50" s="11"/>
      <c r="WBB50" s="11"/>
      <c r="WBC50" s="11"/>
      <c r="WBD50" s="11"/>
      <c r="WBE50" s="11"/>
      <c r="WBF50" s="11"/>
      <c r="WBG50" s="11"/>
      <c r="WBH50" s="11"/>
      <c r="WBI50" s="11"/>
      <c r="WBJ50" s="11"/>
      <c r="WBK50" s="11"/>
      <c r="WBL50" s="11"/>
      <c r="WBM50" s="11"/>
      <c r="WBN50" s="11"/>
      <c r="WBO50" s="11"/>
      <c r="WBP50" s="11"/>
      <c r="WBQ50" s="11"/>
      <c r="WBR50" s="11"/>
      <c r="WBS50" s="11"/>
      <c r="WBT50" s="11"/>
      <c r="WBU50" s="11"/>
      <c r="WBV50" s="11"/>
      <c r="WBW50" s="11"/>
      <c r="WBX50" s="11"/>
      <c r="WBY50" s="11"/>
      <c r="WBZ50" s="11"/>
      <c r="WCA50" s="11"/>
      <c r="WCB50" s="11"/>
      <c r="WCC50" s="11"/>
      <c r="WCD50" s="11"/>
      <c r="WCE50" s="11"/>
      <c r="WCF50" s="11"/>
      <c r="WCG50" s="11"/>
      <c r="WCH50" s="11"/>
      <c r="WCI50" s="11"/>
      <c r="WCJ50" s="11"/>
      <c r="WCK50" s="11"/>
      <c r="WCL50" s="11"/>
      <c r="WCM50" s="11"/>
      <c r="WCN50" s="11"/>
      <c r="WCO50" s="11"/>
      <c r="WCP50" s="11"/>
      <c r="WCQ50" s="11"/>
      <c r="WCR50" s="11"/>
      <c r="WCS50" s="11"/>
      <c r="WCT50" s="11"/>
      <c r="WCU50" s="11"/>
      <c r="WCV50" s="11"/>
      <c r="WCW50" s="11"/>
      <c r="WCX50" s="11"/>
      <c r="WCY50" s="11"/>
      <c r="WCZ50" s="11"/>
      <c r="WDA50" s="11"/>
      <c r="WDB50" s="11"/>
      <c r="WDC50" s="11"/>
      <c r="WDD50" s="11"/>
      <c r="WDE50" s="11"/>
      <c r="WDF50" s="11"/>
      <c r="WDG50" s="11"/>
      <c r="WDH50" s="11"/>
      <c r="WDI50" s="11"/>
      <c r="WDJ50" s="11"/>
      <c r="WDK50" s="11"/>
      <c r="WDL50" s="11"/>
      <c r="WDM50" s="11"/>
      <c r="WDN50" s="11"/>
      <c r="WDO50" s="11"/>
      <c r="WDP50" s="11"/>
      <c r="WDQ50" s="11"/>
      <c r="WDR50" s="11"/>
      <c r="WDS50" s="11"/>
      <c r="WDT50" s="11"/>
      <c r="WDU50" s="11"/>
      <c r="WDV50" s="11"/>
      <c r="WDW50" s="11"/>
      <c r="WDX50" s="11"/>
      <c r="WDY50" s="11"/>
      <c r="WDZ50" s="11"/>
      <c r="WEA50" s="11"/>
      <c r="WEB50" s="11"/>
      <c r="WEC50" s="11"/>
      <c r="WED50" s="11"/>
      <c r="WEE50" s="11"/>
      <c r="WEF50" s="11"/>
      <c r="WEG50" s="11"/>
      <c r="WEH50" s="11"/>
      <c r="WEI50" s="11"/>
      <c r="WEJ50" s="11"/>
      <c r="WEK50" s="11"/>
      <c r="WEL50" s="11"/>
      <c r="WEM50" s="11"/>
      <c r="WEN50" s="11"/>
      <c r="WEO50" s="11"/>
      <c r="WEP50" s="11"/>
      <c r="WEQ50" s="11"/>
      <c r="WER50" s="11"/>
      <c r="WES50" s="11"/>
      <c r="WET50" s="11"/>
      <c r="WEU50" s="11"/>
      <c r="WEV50" s="11"/>
      <c r="WEW50" s="11"/>
      <c r="WEX50" s="11"/>
      <c r="WEY50" s="11"/>
      <c r="WEZ50" s="11"/>
      <c r="WFA50" s="11"/>
      <c r="WFB50" s="11"/>
      <c r="WFC50" s="11"/>
      <c r="WFD50" s="11"/>
      <c r="WFE50" s="11"/>
      <c r="WFF50" s="11"/>
      <c r="WFG50" s="11"/>
      <c r="WFH50" s="11"/>
      <c r="WFI50" s="11"/>
      <c r="WFJ50" s="11"/>
      <c r="WFK50" s="11"/>
      <c r="WFL50" s="11"/>
      <c r="WFM50" s="11"/>
      <c r="WFN50" s="11"/>
      <c r="WFO50" s="11"/>
      <c r="WFP50" s="11"/>
      <c r="WFQ50" s="11"/>
      <c r="WFR50" s="11"/>
      <c r="WFS50" s="11"/>
      <c r="WFT50" s="11"/>
      <c r="WFU50" s="11"/>
      <c r="WFV50" s="11"/>
      <c r="WFW50" s="11"/>
      <c r="WFX50" s="11"/>
      <c r="WFY50" s="11"/>
      <c r="WFZ50" s="11"/>
      <c r="WGA50" s="11"/>
      <c r="WGB50" s="11"/>
      <c r="WGC50" s="11"/>
      <c r="WGD50" s="11"/>
      <c r="WGE50" s="11"/>
      <c r="WGF50" s="11"/>
      <c r="WGG50" s="11"/>
      <c r="WGH50" s="11"/>
      <c r="WGI50" s="11"/>
      <c r="WGJ50" s="11"/>
      <c r="WGK50" s="11"/>
      <c r="WGL50" s="11"/>
      <c r="WGM50" s="11"/>
      <c r="WGN50" s="11"/>
      <c r="WGO50" s="11"/>
      <c r="WGP50" s="11"/>
      <c r="WGQ50" s="11"/>
      <c r="WGR50" s="11"/>
      <c r="WGS50" s="11"/>
      <c r="WGT50" s="11"/>
      <c r="WGU50" s="11"/>
      <c r="WGV50" s="11"/>
      <c r="WGW50" s="11"/>
      <c r="WGX50" s="11"/>
      <c r="WGY50" s="11"/>
      <c r="WGZ50" s="11"/>
      <c r="WHA50" s="11"/>
      <c r="WHB50" s="11"/>
      <c r="WHC50" s="11"/>
      <c r="WHD50" s="11"/>
      <c r="WHE50" s="11"/>
      <c r="WHF50" s="11"/>
      <c r="WHG50" s="11"/>
      <c r="WHH50" s="11"/>
      <c r="WHI50" s="11"/>
      <c r="WHJ50" s="11"/>
      <c r="WHK50" s="11"/>
      <c r="WHL50" s="11"/>
      <c r="WHM50" s="11"/>
      <c r="WHN50" s="11"/>
      <c r="WHO50" s="11"/>
      <c r="WHP50" s="11"/>
      <c r="WHQ50" s="11"/>
      <c r="WHR50" s="11"/>
      <c r="WHS50" s="11"/>
      <c r="WHT50" s="11"/>
      <c r="WHU50" s="11"/>
      <c r="WHV50" s="11"/>
      <c r="WHW50" s="11"/>
      <c r="WHX50" s="11"/>
      <c r="WHY50" s="11"/>
      <c r="WHZ50" s="11"/>
      <c r="WIA50" s="11"/>
      <c r="WIB50" s="11"/>
      <c r="WIC50" s="11"/>
      <c r="WID50" s="11"/>
      <c r="WIE50" s="11"/>
      <c r="WIF50" s="11"/>
      <c r="WIG50" s="11"/>
      <c r="WIH50" s="11"/>
      <c r="WII50" s="11"/>
      <c r="WIJ50" s="11"/>
      <c r="WIK50" s="11"/>
      <c r="WIL50" s="11"/>
      <c r="WIM50" s="11"/>
      <c r="WIN50" s="11"/>
      <c r="WIO50" s="11"/>
      <c r="WIP50" s="11"/>
      <c r="WIQ50" s="11"/>
      <c r="WIR50" s="11"/>
      <c r="WIS50" s="11"/>
      <c r="WIT50" s="11"/>
      <c r="WIU50" s="11"/>
      <c r="WIV50" s="11"/>
      <c r="WIW50" s="11"/>
      <c r="WIX50" s="11"/>
      <c r="WIY50" s="11"/>
      <c r="WIZ50" s="11"/>
      <c r="WJA50" s="11"/>
      <c r="WJB50" s="11"/>
      <c r="WJC50" s="11"/>
      <c r="WJD50" s="11"/>
      <c r="WJE50" s="11"/>
      <c r="WJF50" s="11"/>
      <c r="WJG50" s="11"/>
      <c r="WJH50" s="11"/>
      <c r="WJI50" s="11"/>
      <c r="WJJ50" s="11"/>
      <c r="WJK50" s="11"/>
      <c r="WJL50" s="11"/>
      <c r="WJM50" s="11"/>
      <c r="WJN50" s="11"/>
      <c r="WJO50" s="11"/>
      <c r="WJP50" s="11"/>
      <c r="WJQ50" s="11"/>
      <c r="WJR50" s="11"/>
      <c r="WJS50" s="11"/>
      <c r="WJT50" s="11"/>
      <c r="WJU50" s="11"/>
      <c r="WJV50" s="11"/>
      <c r="WJW50" s="11"/>
      <c r="WJX50" s="11"/>
      <c r="WJY50" s="11"/>
      <c r="WJZ50" s="11"/>
      <c r="WKA50" s="11"/>
      <c r="WKB50" s="11"/>
      <c r="WKC50" s="11"/>
      <c r="WKD50" s="11"/>
      <c r="WKE50" s="11"/>
      <c r="WKF50" s="11"/>
      <c r="WKG50" s="11"/>
      <c r="WKH50" s="11"/>
      <c r="WKI50" s="11"/>
      <c r="WKJ50" s="11"/>
      <c r="WKK50" s="11"/>
      <c r="WKL50" s="11"/>
      <c r="WKM50" s="11"/>
      <c r="WKN50" s="11"/>
      <c r="WKO50" s="11"/>
      <c r="WKP50" s="11"/>
      <c r="WKQ50" s="11"/>
      <c r="WKR50" s="11"/>
      <c r="WKS50" s="11"/>
      <c r="WKT50" s="11"/>
      <c r="WKU50" s="11"/>
      <c r="WKV50" s="11"/>
      <c r="WKW50" s="11"/>
      <c r="WKX50" s="11"/>
      <c r="WKY50" s="11"/>
      <c r="WKZ50" s="11"/>
      <c r="WLA50" s="11"/>
      <c r="WLB50" s="11"/>
      <c r="WLC50" s="11"/>
      <c r="WLD50" s="11"/>
      <c r="WLE50" s="11"/>
      <c r="WLF50" s="11"/>
      <c r="WLG50" s="11"/>
      <c r="WLH50" s="11"/>
      <c r="WLI50" s="11"/>
      <c r="WLJ50" s="11"/>
      <c r="WLK50" s="11"/>
      <c r="WLL50" s="11"/>
      <c r="WLM50" s="11"/>
      <c r="WLN50" s="11"/>
      <c r="WLO50" s="11"/>
      <c r="WLP50" s="11"/>
      <c r="WLQ50" s="11"/>
      <c r="WLR50" s="11"/>
      <c r="WLS50" s="11"/>
      <c r="WLT50" s="11"/>
      <c r="WLU50" s="11"/>
      <c r="WLV50" s="11"/>
      <c r="WLW50" s="11"/>
      <c r="WLX50" s="11"/>
      <c r="WLY50" s="11"/>
      <c r="WLZ50" s="11"/>
      <c r="WMA50" s="11"/>
      <c r="WMB50" s="11"/>
      <c r="WMC50" s="11"/>
      <c r="WMD50" s="11"/>
      <c r="WME50" s="11"/>
      <c r="WMF50" s="11"/>
      <c r="WMG50" s="11"/>
      <c r="WMH50" s="11"/>
      <c r="WMI50" s="11"/>
      <c r="WMJ50" s="11"/>
      <c r="WMK50" s="11"/>
      <c r="WML50" s="11"/>
      <c r="WMM50" s="11"/>
      <c r="WMN50" s="11"/>
      <c r="WMO50" s="11"/>
      <c r="WMP50" s="11"/>
      <c r="WMQ50" s="11"/>
      <c r="WMR50" s="11"/>
      <c r="WMS50" s="11"/>
      <c r="WMT50" s="11"/>
      <c r="WMU50" s="11"/>
      <c r="WMV50" s="11"/>
      <c r="WMW50" s="11"/>
      <c r="WMX50" s="11"/>
      <c r="WMY50" s="11"/>
      <c r="WMZ50" s="11"/>
      <c r="WNA50" s="11"/>
      <c r="WNB50" s="11"/>
      <c r="WNC50" s="11"/>
      <c r="WND50" s="11"/>
      <c r="WNE50" s="11"/>
      <c r="WNF50" s="11"/>
      <c r="WNG50" s="11"/>
      <c r="WNH50" s="11"/>
      <c r="WNI50" s="11"/>
      <c r="WNJ50" s="11"/>
      <c r="WNK50" s="11"/>
      <c r="WNL50" s="11"/>
      <c r="WNM50" s="11"/>
      <c r="WNN50" s="11"/>
      <c r="WNO50" s="11"/>
      <c r="WNP50" s="11"/>
      <c r="WNQ50" s="11"/>
      <c r="WNR50" s="11"/>
      <c r="WNS50" s="11"/>
      <c r="WNT50" s="11"/>
      <c r="WNU50" s="11"/>
      <c r="WNV50" s="11"/>
      <c r="WNW50" s="11"/>
      <c r="WNX50" s="11"/>
      <c r="WNY50" s="11"/>
      <c r="WNZ50" s="11"/>
      <c r="WOA50" s="11"/>
      <c r="WOB50" s="11"/>
      <c r="WOC50" s="11"/>
      <c r="WOD50" s="11"/>
      <c r="WOE50" s="11"/>
      <c r="WOF50" s="11"/>
      <c r="WOG50" s="11"/>
      <c r="WOH50" s="11"/>
      <c r="WOI50" s="11"/>
      <c r="WOJ50" s="11"/>
      <c r="WOK50" s="11"/>
      <c r="WOL50" s="11"/>
      <c r="WOM50" s="11"/>
      <c r="WON50" s="11"/>
      <c r="WOO50" s="11"/>
      <c r="WOP50" s="11"/>
      <c r="WOQ50" s="11"/>
      <c r="WOR50" s="11"/>
      <c r="WOS50" s="11"/>
      <c r="WOT50" s="11"/>
      <c r="WOU50" s="11"/>
      <c r="WOV50" s="11"/>
      <c r="WOW50" s="11"/>
      <c r="WOX50" s="11"/>
      <c r="WOY50" s="11"/>
      <c r="WOZ50" s="11"/>
      <c r="WPA50" s="11"/>
      <c r="WPB50" s="11"/>
      <c r="WPC50" s="11"/>
      <c r="WPD50" s="11"/>
      <c r="WPE50" s="11"/>
      <c r="WPF50" s="11"/>
      <c r="WPG50" s="11"/>
      <c r="WPH50" s="11"/>
      <c r="WPI50" s="11"/>
      <c r="WPJ50" s="11"/>
      <c r="WPK50" s="11"/>
      <c r="WPL50" s="11"/>
      <c r="WPM50" s="11"/>
      <c r="WPN50" s="11"/>
      <c r="WPO50" s="11"/>
      <c r="WPP50" s="11"/>
      <c r="WPQ50" s="11"/>
      <c r="WPR50" s="11"/>
      <c r="WPS50" s="11"/>
      <c r="WPT50" s="11"/>
      <c r="WPU50" s="11"/>
      <c r="WPV50" s="11"/>
      <c r="WPW50" s="11"/>
      <c r="WPX50" s="11"/>
      <c r="WPY50" s="11"/>
      <c r="WPZ50" s="11"/>
      <c r="WQA50" s="11"/>
      <c r="WQB50" s="11"/>
      <c r="WQC50" s="11"/>
      <c r="WQD50" s="11"/>
      <c r="WQE50" s="11"/>
      <c r="WQF50" s="11"/>
      <c r="WQG50" s="11"/>
      <c r="WQH50" s="11"/>
      <c r="WQI50" s="11"/>
      <c r="WQJ50" s="11"/>
      <c r="WQK50" s="11"/>
      <c r="WQL50" s="11"/>
      <c r="WQM50" s="11"/>
      <c r="WQN50" s="11"/>
      <c r="WQO50" s="11"/>
      <c r="WQP50" s="11"/>
      <c r="WQQ50" s="11"/>
      <c r="WQR50" s="11"/>
      <c r="WQS50" s="11"/>
      <c r="WQT50" s="11"/>
      <c r="WQU50" s="11"/>
      <c r="WQV50" s="11"/>
      <c r="WQW50" s="11"/>
      <c r="WQX50" s="11"/>
      <c r="WQY50" s="11"/>
      <c r="WQZ50" s="11"/>
      <c r="WRA50" s="11"/>
      <c r="WRB50" s="11"/>
      <c r="WRC50" s="11"/>
      <c r="WRD50" s="11"/>
      <c r="WRE50" s="11"/>
      <c r="WRF50" s="11"/>
      <c r="WRG50" s="11"/>
      <c r="WRH50" s="11"/>
      <c r="WRI50" s="11"/>
      <c r="WRJ50" s="11"/>
      <c r="WRK50" s="11"/>
      <c r="WRL50" s="11"/>
      <c r="WRM50" s="11"/>
      <c r="WRN50" s="11"/>
      <c r="WRO50" s="11"/>
      <c r="WRP50" s="11"/>
      <c r="WRQ50" s="11"/>
      <c r="WRR50" s="11"/>
      <c r="WRS50" s="11"/>
      <c r="WRT50" s="11"/>
      <c r="WRU50" s="11"/>
      <c r="WRV50" s="11"/>
      <c r="WRW50" s="11"/>
      <c r="WRX50" s="11"/>
      <c r="WRY50" s="11"/>
      <c r="WRZ50" s="11"/>
      <c r="WSA50" s="11"/>
      <c r="WSB50" s="11"/>
      <c r="WSC50" s="11"/>
      <c r="WSD50" s="11"/>
      <c r="WSE50" s="11"/>
      <c r="WSF50" s="11"/>
      <c r="WSG50" s="11"/>
      <c r="WSH50" s="11"/>
      <c r="WSI50" s="11"/>
      <c r="WSJ50" s="11"/>
      <c r="WSK50" s="11"/>
      <c r="WSL50" s="11"/>
      <c r="WSM50" s="11"/>
      <c r="WSN50" s="11"/>
      <c r="WSO50" s="11"/>
      <c r="WSP50" s="11"/>
      <c r="WSQ50" s="11"/>
      <c r="WSR50" s="11"/>
      <c r="WSS50" s="11"/>
      <c r="WST50" s="11"/>
      <c r="WSU50" s="11"/>
      <c r="WSV50" s="11"/>
      <c r="WSW50" s="11"/>
      <c r="WSX50" s="11"/>
      <c r="WSY50" s="11"/>
      <c r="WSZ50" s="11"/>
      <c r="WTA50" s="11"/>
      <c r="WTB50" s="11"/>
      <c r="WTC50" s="11"/>
      <c r="WTD50" s="11"/>
      <c r="WTE50" s="11"/>
      <c r="WTF50" s="11"/>
      <c r="WTG50" s="11"/>
      <c r="WTH50" s="11"/>
      <c r="WTI50" s="11"/>
      <c r="WTJ50" s="11"/>
      <c r="WTK50" s="11"/>
      <c r="WTL50" s="11"/>
      <c r="WTM50" s="11"/>
      <c r="WTN50" s="11"/>
      <c r="WTO50" s="11"/>
      <c r="WTP50" s="11"/>
      <c r="WTQ50" s="11"/>
      <c r="WTR50" s="11"/>
      <c r="WTS50" s="11"/>
      <c r="WTT50" s="11"/>
      <c r="WTU50" s="11"/>
      <c r="WTV50" s="11"/>
      <c r="WTW50" s="11"/>
      <c r="WTX50" s="11"/>
      <c r="WTY50" s="11"/>
      <c r="WTZ50" s="11"/>
      <c r="WUA50" s="11"/>
      <c r="WUB50" s="11"/>
      <c r="WUC50" s="11"/>
      <c r="WUD50" s="11"/>
      <c r="WUE50" s="11"/>
      <c r="WUF50" s="11"/>
      <c r="WUG50" s="11"/>
      <c r="WUH50" s="11"/>
      <c r="WUI50" s="11"/>
      <c r="WUJ50" s="11"/>
      <c r="WUK50" s="11"/>
      <c r="WUL50" s="11"/>
      <c r="WUM50" s="11"/>
      <c r="WUN50" s="11"/>
      <c r="WUO50" s="11"/>
      <c r="WUP50" s="11"/>
      <c r="WUQ50" s="11"/>
      <c r="WUR50" s="11"/>
      <c r="WUS50" s="11"/>
      <c r="WUT50" s="11"/>
      <c r="WUU50" s="11"/>
      <c r="WUV50" s="11"/>
      <c r="WUW50" s="11"/>
      <c r="WUX50" s="11"/>
      <c r="WUY50" s="11"/>
      <c r="WUZ50" s="11"/>
      <c r="WVA50" s="11"/>
      <c r="WVB50" s="11"/>
      <c r="WVC50" s="11"/>
      <c r="WVD50" s="11"/>
      <c r="WVE50" s="11"/>
      <c r="WVF50" s="11"/>
      <c r="WVG50" s="11"/>
      <c r="WVH50" s="11"/>
      <c r="WVI50" s="11"/>
      <c r="WVJ50" s="11"/>
      <c r="WVK50" s="11"/>
      <c r="WVL50" s="11"/>
      <c r="WVM50" s="11"/>
      <c r="WVN50" s="11"/>
      <c r="WVO50" s="11"/>
      <c r="WVP50" s="11"/>
      <c r="WVQ50" s="11"/>
      <c r="WVR50" s="11"/>
      <c r="WVS50" s="11"/>
      <c r="WVT50" s="11"/>
      <c r="WVU50" s="11"/>
      <c r="WVV50" s="11"/>
      <c r="WVW50" s="11"/>
      <c r="WVX50" s="11"/>
      <c r="WVY50" s="11"/>
      <c r="WVZ50" s="11"/>
      <c r="WWA50" s="11"/>
      <c r="WWB50" s="11"/>
      <c r="WWC50" s="11"/>
      <c r="WWD50" s="11"/>
      <c r="WWE50" s="11"/>
      <c r="WWF50" s="11"/>
      <c r="WWG50" s="11"/>
      <c r="WWH50" s="11"/>
      <c r="WWI50" s="11"/>
      <c r="WWJ50" s="11"/>
      <c r="WWK50" s="11"/>
      <c r="WWL50" s="11"/>
      <c r="WWM50" s="11"/>
      <c r="WWN50" s="11"/>
      <c r="WWO50" s="11"/>
      <c r="WWP50" s="11"/>
      <c r="WWQ50" s="11"/>
      <c r="WWR50" s="11"/>
      <c r="WWS50" s="11"/>
      <c r="WWT50" s="11"/>
      <c r="WWU50" s="11"/>
      <c r="WWV50" s="11"/>
      <c r="WWW50" s="11"/>
      <c r="WWX50" s="11"/>
      <c r="WWY50" s="11"/>
      <c r="WWZ50" s="11"/>
      <c r="WXA50" s="11"/>
      <c r="WXB50" s="11"/>
      <c r="WXC50" s="11"/>
      <c r="WXD50" s="11"/>
      <c r="WXE50" s="11"/>
      <c r="WXF50" s="11"/>
      <c r="WXG50" s="11"/>
      <c r="WXH50" s="11"/>
      <c r="WXI50" s="11"/>
      <c r="WXJ50" s="11"/>
      <c r="WXK50" s="11"/>
      <c r="WXL50" s="11"/>
      <c r="WXM50" s="11"/>
      <c r="WXN50" s="11"/>
      <c r="WXO50" s="11"/>
      <c r="WXP50" s="11"/>
      <c r="WXQ50" s="11"/>
      <c r="WXR50" s="11"/>
      <c r="WXS50" s="11"/>
      <c r="WXT50" s="11"/>
      <c r="WXU50" s="11"/>
      <c r="WXV50" s="11"/>
      <c r="WXW50" s="11"/>
      <c r="WXX50" s="11"/>
      <c r="WXY50" s="11"/>
      <c r="WXZ50" s="11"/>
      <c r="WYA50" s="11"/>
      <c r="WYB50" s="11"/>
      <c r="WYC50" s="11"/>
      <c r="WYD50" s="11"/>
      <c r="WYE50" s="11"/>
      <c r="WYF50" s="11"/>
      <c r="WYG50" s="11"/>
      <c r="WYH50" s="11"/>
      <c r="WYI50" s="11"/>
      <c r="WYJ50" s="11"/>
      <c r="WYK50" s="11"/>
      <c r="WYL50" s="11"/>
      <c r="WYM50" s="11"/>
      <c r="WYN50" s="11"/>
      <c r="WYO50" s="11"/>
      <c r="WYP50" s="11"/>
      <c r="WYQ50" s="11"/>
      <c r="WYR50" s="11"/>
      <c r="WYS50" s="11"/>
      <c r="WYT50" s="11"/>
      <c r="WYU50" s="11"/>
      <c r="WYV50" s="11"/>
      <c r="WYW50" s="11"/>
      <c r="WYX50" s="11"/>
      <c r="WYY50" s="11"/>
      <c r="WYZ50" s="11"/>
      <c r="WZA50" s="11"/>
      <c r="WZB50" s="11"/>
      <c r="WZC50" s="11"/>
      <c r="WZD50" s="11"/>
      <c r="WZE50" s="11"/>
      <c r="WZF50" s="11"/>
      <c r="WZG50" s="11"/>
      <c r="WZH50" s="11"/>
      <c r="WZI50" s="11"/>
      <c r="WZJ50" s="11"/>
      <c r="WZK50" s="11"/>
      <c r="WZL50" s="11"/>
      <c r="WZM50" s="11"/>
      <c r="WZN50" s="11"/>
      <c r="WZO50" s="11"/>
      <c r="WZP50" s="11"/>
      <c r="WZQ50" s="11"/>
      <c r="WZR50" s="11"/>
      <c r="WZS50" s="11"/>
      <c r="WZT50" s="11"/>
      <c r="WZU50" s="11"/>
      <c r="WZV50" s="11"/>
      <c r="WZW50" s="11"/>
      <c r="WZX50" s="11"/>
      <c r="WZY50" s="11"/>
      <c r="WZZ50" s="11"/>
      <c r="XAA50" s="11"/>
      <c r="XAB50" s="11"/>
      <c r="XAC50" s="11"/>
      <c r="XAD50" s="11"/>
      <c r="XAE50" s="11"/>
      <c r="XAF50" s="11"/>
      <c r="XAG50" s="11"/>
      <c r="XAH50" s="11"/>
      <c r="XAI50" s="11"/>
      <c r="XAJ50" s="11"/>
      <c r="XAK50" s="11"/>
      <c r="XAL50" s="11"/>
      <c r="XAM50" s="11"/>
      <c r="XAN50" s="11"/>
      <c r="XAO50" s="11"/>
      <c r="XAP50" s="11"/>
      <c r="XAQ50" s="11"/>
      <c r="XAR50" s="11"/>
      <c r="XAS50" s="11"/>
      <c r="XAT50" s="11"/>
      <c r="XAU50" s="11"/>
      <c r="XAV50" s="11"/>
      <c r="XAW50" s="11"/>
      <c r="XAX50" s="11"/>
      <c r="XAY50" s="11"/>
      <c r="XAZ50" s="11"/>
      <c r="XBA50" s="11"/>
      <c r="XBB50" s="11"/>
      <c r="XBC50" s="11"/>
      <c r="XBD50" s="11"/>
      <c r="XBE50" s="11"/>
      <c r="XBF50" s="11"/>
      <c r="XBG50" s="11"/>
      <c r="XBH50" s="11"/>
      <c r="XBI50" s="11"/>
      <c r="XBJ50" s="11"/>
      <c r="XBK50" s="11"/>
      <c r="XBL50" s="11"/>
      <c r="XBM50" s="11"/>
      <c r="XBN50" s="11"/>
      <c r="XBO50" s="11"/>
      <c r="XBP50" s="11"/>
      <c r="XBQ50" s="11"/>
      <c r="XBR50" s="11"/>
      <c r="XBS50" s="11"/>
      <c r="XBT50" s="11"/>
      <c r="XBU50" s="11"/>
      <c r="XBV50" s="11"/>
      <c r="XBW50" s="11"/>
      <c r="XBX50" s="11"/>
      <c r="XBY50" s="11"/>
      <c r="XBZ50" s="11"/>
      <c r="XCA50" s="11"/>
      <c r="XCB50" s="11"/>
      <c r="XCC50" s="11"/>
      <c r="XCD50" s="11"/>
      <c r="XCE50" s="11"/>
      <c r="XCF50" s="11"/>
      <c r="XCG50" s="11"/>
      <c r="XCH50" s="11"/>
      <c r="XCI50" s="11"/>
      <c r="XCJ50" s="11"/>
      <c r="XCK50" s="11"/>
      <c r="XCL50" s="11"/>
      <c r="XCM50" s="11"/>
      <c r="XCN50" s="11"/>
      <c r="XCO50" s="11"/>
      <c r="XCP50" s="11"/>
      <c r="XCQ50" s="11"/>
      <c r="XCR50" s="11"/>
      <c r="XCS50" s="11"/>
      <c r="XCT50" s="11"/>
      <c r="XCU50" s="11"/>
      <c r="XCV50" s="11"/>
      <c r="XCW50" s="11"/>
      <c r="XCX50" s="11"/>
      <c r="XCY50" s="11"/>
      <c r="XCZ50" s="11"/>
      <c r="XDA50" s="11"/>
      <c r="XDB50" s="11"/>
      <c r="XDC50" s="11"/>
      <c r="XDD50" s="11"/>
      <c r="XDE50" s="11"/>
      <c r="XDF50" s="11"/>
      <c r="XDG50" s="11"/>
      <c r="XDH50" s="11"/>
      <c r="XDI50" s="11"/>
      <c r="XDJ50" s="11"/>
      <c r="XDK50" s="11"/>
      <c r="XDL50" s="11"/>
      <c r="XDM50" s="11"/>
      <c r="XDN50" s="11"/>
      <c r="XDO50" s="11"/>
      <c r="XDP50" s="11"/>
      <c r="XDQ50" s="11"/>
      <c r="XDR50" s="11"/>
      <c r="XDS50" s="11"/>
      <c r="XDT50" s="11"/>
      <c r="XDU50" s="11"/>
      <c r="XDV50" s="11"/>
      <c r="XDW50" s="11"/>
      <c r="XDX50" s="11"/>
      <c r="XDY50" s="11"/>
      <c r="XDZ50" s="11"/>
      <c r="XEA50" s="11"/>
      <c r="XEB50" s="11"/>
      <c r="XEC50" s="11"/>
      <c r="XED50" s="11"/>
      <c r="XEE50" s="11"/>
      <c r="XEF50" s="11"/>
      <c r="XEG50" s="11"/>
      <c r="XEH50" s="11"/>
      <c r="XEI50" s="11"/>
      <c r="XEJ50" s="11"/>
      <c r="XEK50" s="11"/>
      <c r="XEL50" s="11"/>
      <c r="XEM50" s="11"/>
      <c r="XEN50" s="11"/>
      <c r="XEO50" s="11"/>
      <c r="XEP50" s="11"/>
      <c r="XEQ50" s="11"/>
      <c r="XER50" s="11"/>
      <c r="XES50" s="11"/>
      <c r="XET50" s="11"/>
      <c r="XEU50" s="11"/>
      <c r="XEV50" s="11"/>
      <c r="XEW50" s="11"/>
      <c r="XEX50" s="11"/>
      <c r="XEY50" s="11"/>
      <c r="XEZ50" s="11"/>
      <c r="XFA50" s="11"/>
      <c r="XFB50" s="11"/>
    </row>
    <row r="51" spans="1:15 13202:16382" ht="15" customHeight="1">
      <c r="A51" s="38" t="s">
        <v>142</v>
      </c>
      <c r="B51" s="112" t="s">
        <v>143</v>
      </c>
      <c r="C51" s="126" t="s">
        <v>144</v>
      </c>
      <c r="D51" s="119"/>
      <c r="E51" s="119"/>
      <c r="F51" s="119"/>
      <c r="G51" s="14" t="s">
        <v>21</v>
      </c>
      <c r="H51" s="12" t="s">
        <v>59</v>
      </c>
      <c r="I51" s="12" t="s">
        <v>60</v>
      </c>
      <c r="J51" s="12" t="s">
        <v>17</v>
      </c>
      <c r="K51" s="2" t="s">
        <v>32</v>
      </c>
      <c r="L51" s="2" t="s">
        <v>106</v>
      </c>
      <c r="M51" s="50">
        <v>44477</v>
      </c>
      <c r="N51" s="2"/>
      <c r="SMT51" s="11"/>
      <c r="SMU51" s="11"/>
      <c r="SMV51" s="11"/>
      <c r="SMW51" s="11"/>
      <c r="SMX51" s="11"/>
      <c r="SMY51" s="11"/>
      <c r="SMZ51" s="11"/>
      <c r="SNA51" s="11"/>
      <c r="SNB51" s="11"/>
      <c r="SNC51" s="11"/>
      <c r="SND51" s="11"/>
      <c r="SNE51" s="11"/>
      <c r="SNF51" s="11"/>
      <c r="SNG51" s="11"/>
      <c r="SNH51" s="11"/>
      <c r="SNI51" s="11"/>
      <c r="SNJ51" s="11"/>
      <c r="SNK51" s="11"/>
      <c r="SNL51" s="11"/>
      <c r="SNM51" s="11"/>
      <c r="SNN51" s="11"/>
      <c r="SNO51" s="11"/>
      <c r="SNP51" s="11"/>
      <c r="SNQ51" s="11"/>
      <c r="SNR51" s="11"/>
      <c r="SNS51" s="11"/>
      <c r="SNT51" s="11"/>
      <c r="SNU51" s="11"/>
      <c r="SNV51" s="11"/>
      <c r="SNW51" s="11"/>
      <c r="SNX51" s="11"/>
      <c r="SNY51" s="11"/>
      <c r="SNZ51" s="11"/>
      <c r="SOA51" s="11"/>
      <c r="SOB51" s="11"/>
      <c r="SOC51" s="11"/>
      <c r="SOD51" s="11"/>
      <c r="SOE51" s="11"/>
      <c r="SOF51" s="11"/>
      <c r="SOG51" s="11"/>
      <c r="SOH51" s="11"/>
      <c r="SOI51" s="11"/>
      <c r="SOJ51" s="11"/>
      <c r="SOK51" s="11"/>
      <c r="SOL51" s="11"/>
      <c r="SOM51" s="11"/>
      <c r="SON51" s="11"/>
      <c r="SOO51" s="11"/>
      <c r="SOP51" s="11"/>
      <c r="SOQ51" s="11"/>
      <c r="SOR51" s="11"/>
      <c r="SOS51" s="11"/>
      <c r="SOT51" s="11"/>
      <c r="SOU51" s="11"/>
      <c r="SOV51" s="11"/>
      <c r="SOW51" s="11"/>
      <c r="SOX51" s="11"/>
      <c r="SOY51" s="11"/>
      <c r="SOZ51" s="11"/>
      <c r="SPA51" s="11"/>
      <c r="SPB51" s="11"/>
      <c r="SPC51" s="11"/>
      <c r="SPD51" s="11"/>
      <c r="SPE51" s="11"/>
      <c r="SPF51" s="11"/>
      <c r="SPG51" s="11"/>
      <c r="SPH51" s="11"/>
      <c r="SPI51" s="11"/>
      <c r="SPJ51" s="11"/>
      <c r="SPK51" s="11"/>
      <c r="SPL51" s="11"/>
      <c r="SPM51" s="11"/>
      <c r="SPN51" s="11"/>
      <c r="SPO51" s="11"/>
      <c r="SPP51" s="11"/>
      <c r="SPQ51" s="11"/>
      <c r="SPR51" s="11"/>
      <c r="SPS51" s="11"/>
      <c r="SPT51" s="11"/>
      <c r="SPU51" s="11"/>
      <c r="SPV51" s="11"/>
      <c r="SPW51" s="11"/>
      <c r="SPX51" s="11"/>
      <c r="SPY51" s="11"/>
      <c r="SPZ51" s="11"/>
      <c r="SQA51" s="11"/>
      <c r="SQB51" s="11"/>
      <c r="SQC51" s="11"/>
      <c r="SQD51" s="11"/>
      <c r="SQE51" s="11"/>
      <c r="SQF51" s="11"/>
      <c r="SQG51" s="11"/>
      <c r="SQH51" s="11"/>
      <c r="SQI51" s="11"/>
      <c r="SQJ51" s="11"/>
      <c r="SQK51" s="11"/>
      <c r="SQL51" s="11"/>
      <c r="SQM51" s="11"/>
      <c r="SQN51" s="11"/>
      <c r="SQO51" s="11"/>
      <c r="SQP51" s="11"/>
      <c r="SQQ51" s="11"/>
      <c r="SQR51" s="11"/>
      <c r="SQS51" s="11"/>
      <c r="SQT51" s="11"/>
      <c r="SQU51" s="11"/>
      <c r="SQV51" s="11"/>
      <c r="SQW51" s="11"/>
      <c r="SQX51" s="11"/>
      <c r="SQY51" s="11"/>
      <c r="SQZ51" s="11"/>
      <c r="SRA51" s="11"/>
      <c r="SRB51" s="11"/>
      <c r="SRC51" s="11"/>
      <c r="SRD51" s="11"/>
      <c r="SRE51" s="11"/>
      <c r="SRF51" s="11"/>
      <c r="SRG51" s="11"/>
      <c r="SRH51" s="11"/>
      <c r="SRI51" s="11"/>
      <c r="SRJ51" s="11"/>
      <c r="SRK51" s="11"/>
      <c r="SRL51" s="11"/>
      <c r="SRM51" s="11"/>
      <c r="SRN51" s="11"/>
      <c r="SRO51" s="11"/>
      <c r="SRP51" s="11"/>
      <c r="SRQ51" s="11"/>
      <c r="SRR51" s="11"/>
      <c r="SRS51" s="11"/>
      <c r="SRT51" s="11"/>
      <c r="SRU51" s="11"/>
      <c r="SRV51" s="11"/>
      <c r="SRW51" s="11"/>
      <c r="SRX51" s="11"/>
      <c r="SRY51" s="11"/>
      <c r="SRZ51" s="11"/>
      <c r="SSA51" s="11"/>
      <c r="SSB51" s="11"/>
      <c r="SSC51" s="11"/>
      <c r="SSD51" s="11"/>
      <c r="SSE51" s="11"/>
      <c r="SSF51" s="11"/>
      <c r="SSG51" s="11"/>
      <c r="SSH51" s="11"/>
      <c r="SSI51" s="11"/>
      <c r="SSJ51" s="11"/>
      <c r="SSK51" s="11"/>
      <c r="SSL51" s="11"/>
      <c r="SSM51" s="11"/>
      <c r="SSN51" s="11"/>
      <c r="SSO51" s="11"/>
      <c r="SSP51" s="11"/>
      <c r="SSQ51" s="11"/>
      <c r="SSR51" s="11"/>
      <c r="SSS51" s="11"/>
      <c r="SST51" s="11"/>
      <c r="SSU51" s="11"/>
      <c r="SSV51" s="11"/>
      <c r="SSW51" s="11"/>
      <c r="SSX51" s="11"/>
      <c r="SSY51" s="11"/>
      <c r="SSZ51" s="11"/>
      <c r="STA51" s="11"/>
      <c r="STB51" s="11"/>
      <c r="STC51" s="11"/>
      <c r="STD51" s="11"/>
      <c r="STE51" s="11"/>
      <c r="STF51" s="11"/>
      <c r="STG51" s="11"/>
      <c r="STH51" s="11"/>
      <c r="STI51" s="11"/>
      <c r="STJ51" s="11"/>
      <c r="STK51" s="11"/>
      <c r="STL51" s="11"/>
      <c r="STM51" s="11"/>
      <c r="STN51" s="11"/>
      <c r="STO51" s="11"/>
      <c r="STP51" s="11"/>
      <c r="STQ51" s="11"/>
      <c r="STR51" s="11"/>
      <c r="STS51" s="11"/>
      <c r="STT51" s="11"/>
      <c r="STU51" s="11"/>
      <c r="STV51" s="11"/>
      <c r="STW51" s="11"/>
      <c r="STX51" s="11"/>
      <c r="STY51" s="11"/>
      <c r="STZ51" s="11"/>
      <c r="SUA51" s="11"/>
      <c r="SUB51" s="11"/>
      <c r="SUC51" s="11"/>
      <c r="SUD51" s="11"/>
      <c r="SUE51" s="11"/>
      <c r="SUF51" s="11"/>
      <c r="SUG51" s="11"/>
      <c r="SUH51" s="11"/>
      <c r="SUI51" s="11"/>
      <c r="SUJ51" s="11"/>
      <c r="SUK51" s="11"/>
      <c r="SUL51" s="11"/>
      <c r="SUM51" s="11"/>
      <c r="SUN51" s="11"/>
      <c r="SUO51" s="11"/>
      <c r="SUP51" s="11"/>
      <c r="SUQ51" s="11"/>
      <c r="SUR51" s="11"/>
      <c r="SUS51" s="11"/>
      <c r="SUT51" s="11"/>
      <c r="SUU51" s="11"/>
      <c r="SUV51" s="11"/>
      <c r="SUW51" s="11"/>
      <c r="SUX51" s="11"/>
      <c r="SUY51" s="11"/>
      <c r="SUZ51" s="11"/>
      <c r="SVA51" s="11"/>
      <c r="SVB51" s="11"/>
      <c r="SVC51" s="11"/>
      <c r="SVD51" s="11"/>
      <c r="SVE51" s="11"/>
      <c r="SVF51" s="11"/>
      <c r="SVG51" s="11"/>
      <c r="SVH51" s="11"/>
      <c r="SVI51" s="11"/>
      <c r="SVJ51" s="11"/>
      <c r="SVK51" s="11"/>
      <c r="SVL51" s="11"/>
      <c r="SVM51" s="11"/>
      <c r="SVN51" s="11"/>
      <c r="SVO51" s="11"/>
      <c r="SVP51" s="11"/>
      <c r="SVQ51" s="11"/>
      <c r="SVR51" s="11"/>
      <c r="SVS51" s="11"/>
      <c r="SVT51" s="11"/>
      <c r="SVU51" s="11"/>
      <c r="SVV51" s="11"/>
      <c r="SVW51" s="11"/>
      <c r="SVX51" s="11"/>
      <c r="SVY51" s="11"/>
      <c r="SVZ51" s="11"/>
      <c r="SWA51" s="11"/>
      <c r="SWB51" s="11"/>
      <c r="SWC51" s="11"/>
      <c r="SWD51" s="11"/>
      <c r="SWE51" s="11"/>
      <c r="SWF51" s="11"/>
      <c r="SWG51" s="11"/>
      <c r="SWH51" s="11"/>
      <c r="SWI51" s="11"/>
      <c r="SWJ51" s="11"/>
      <c r="SWK51" s="11"/>
      <c r="SWL51" s="11"/>
      <c r="SWM51" s="11"/>
      <c r="SWN51" s="11"/>
      <c r="SWO51" s="11"/>
      <c r="SWP51" s="11"/>
      <c r="SWQ51" s="11"/>
      <c r="SWR51" s="11"/>
      <c r="SWS51" s="11"/>
      <c r="SWT51" s="11"/>
      <c r="SWU51" s="11"/>
      <c r="SWV51" s="11"/>
      <c r="SWW51" s="11"/>
      <c r="SWX51" s="11"/>
      <c r="SWY51" s="11"/>
      <c r="SWZ51" s="11"/>
      <c r="SXA51" s="11"/>
      <c r="SXB51" s="11"/>
      <c r="SXC51" s="11"/>
      <c r="SXD51" s="11"/>
      <c r="SXE51" s="11"/>
      <c r="SXF51" s="11"/>
      <c r="SXG51" s="11"/>
      <c r="SXH51" s="11"/>
      <c r="SXI51" s="11"/>
      <c r="SXJ51" s="11"/>
      <c r="SXK51" s="11"/>
      <c r="SXL51" s="11"/>
      <c r="SXM51" s="11"/>
      <c r="SXN51" s="11"/>
      <c r="SXO51" s="11"/>
      <c r="SXP51" s="11"/>
      <c r="SXQ51" s="11"/>
      <c r="SXR51" s="11"/>
      <c r="SXS51" s="11"/>
      <c r="SXT51" s="11"/>
      <c r="SXU51" s="11"/>
      <c r="SXV51" s="11"/>
      <c r="SXW51" s="11"/>
      <c r="SXX51" s="11"/>
      <c r="SXY51" s="11"/>
      <c r="SXZ51" s="11"/>
      <c r="SYA51" s="11"/>
      <c r="SYB51" s="11"/>
      <c r="SYC51" s="11"/>
      <c r="SYD51" s="11"/>
      <c r="SYE51" s="11"/>
      <c r="SYF51" s="11"/>
      <c r="SYG51" s="11"/>
      <c r="SYH51" s="11"/>
      <c r="SYI51" s="11"/>
      <c r="SYJ51" s="11"/>
      <c r="SYK51" s="11"/>
      <c r="SYL51" s="11"/>
      <c r="SYM51" s="11"/>
      <c r="SYN51" s="11"/>
      <c r="SYO51" s="11"/>
      <c r="SYP51" s="11"/>
      <c r="SYQ51" s="11"/>
      <c r="SYR51" s="11"/>
      <c r="SYS51" s="11"/>
      <c r="SYT51" s="11"/>
      <c r="SYU51" s="11"/>
      <c r="SYV51" s="11"/>
      <c r="SYW51" s="11"/>
      <c r="SYX51" s="11"/>
      <c r="SYY51" s="11"/>
      <c r="SYZ51" s="11"/>
      <c r="SZA51" s="11"/>
      <c r="SZB51" s="11"/>
      <c r="SZC51" s="11"/>
      <c r="SZD51" s="11"/>
      <c r="SZE51" s="11"/>
      <c r="SZF51" s="11"/>
      <c r="SZG51" s="11"/>
      <c r="SZH51" s="11"/>
      <c r="SZI51" s="11"/>
      <c r="SZJ51" s="11"/>
      <c r="SZK51" s="11"/>
      <c r="SZL51" s="11"/>
      <c r="SZM51" s="11"/>
      <c r="SZN51" s="11"/>
      <c r="SZO51" s="11"/>
      <c r="SZP51" s="11"/>
      <c r="SZQ51" s="11"/>
      <c r="SZR51" s="11"/>
      <c r="SZS51" s="11"/>
      <c r="SZT51" s="11"/>
      <c r="SZU51" s="11"/>
      <c r="SZV51" s="11"/>
      <c r="SZW51" s="11"/>
      <c r="SZX51" s="11"/>
      <c r="SZY51" s="11"/>
      <c r="SZZ51" s="11"/>
      <c r="TAA51" s="11"/>
      <c r="TAB51" s="11"/>
      <c r="TAC51" s="11"/>
      <c r="TAD51" s="11"/>
      <c r="TAE51" s="11"/>
      <c r="TAF51" s="11"/>
      <c r="TAG51" s="11"/>
      <c r="TAH51" s="11"/>
      <c r="TAI51" s="11"/>
      <c r="TAJ51" s="11"/>
      <c r="TAK51" s="11"/>
      <c r="TAL51" s="11"/>
      <c r="TAM51" s="11"/>
      <c r="TAN51" s="11"/>
      <c r="TAO51" s="11"/>
      <c r="TAP51" s="11"/>
      <c r="TAQ51" s="11"/>
      <c r="TAR51" s="11"/>
      <c r="TAS51" s="11"/>
      <c r="TAT51" s="11"/>
      <c r="TAU51" s="11"/>
      <c r="TAV51" s="11"/>
      <c r="TAW51" s="11"/>
      <c r="TAX51" s="11"/>
      <c r="TAY51" s="11"/>
      <c r="TAZ51" s="11"/>
      <c r="TBA51" s="11"/>
      <c r="TBB51" s="11"/>
      <c r="TBC51" s="11"/>
      <c r="TBD51" s="11"/>
      <c r="TBE51" s="11"/>
      <c r="TBF51" s="11"/>
      <c r="TBG51" s="11"/>
      <c r="TBH51" s="11"/>
      <c r="TBI51" s="11"/>
      <c r="TBJ51" s="11"/>
      <c r="TBK51" s="11"/>
      <c r="TBL51" s="11"/>
      <c r="TBM51" s="11"/>
      <c r="TBN51" s="11"/>
      <c r="TBO51" s="11"/>
      <c r="TBP51" s="11"/>
      <c r="TBQ51" s="11"/>
      <c r="TBR51" s="11"/>
      <c r="TBS51" s="11"/>
      <c r="TBT51" s="11"/>
      <c r="TBU51" s="11"/>
      <c r="TBV51" s="11"/>
      <c r="TBW51" s="11"/>
      <c r="TBX51" s="11"/>
      <c r="TBY51" s="11"/>
      <c r="TBZ51" s="11"/>
      <c r="TCA51" s="11"/>
      <c r="TCB51" s="11"/>
      <c r="TCC51" s="11"/>
      <c r="TCD51" s="11"/>
      <c r="TCE51" s="11"/>
      <c r="TCF51" s="11"/>
      <c r="TCG51" s="11"/>
      <c r="TCH51" s="11"/>
      <c r="TCI51" s="11"/>
      <c r="TCJ51" s="11"/>
      <c r="TCK51" s="11"/>
      <c r="TCL51" s="11"/>
      <c r="TCM51" s="11"/>
      <c r="TCN51" s="11"/>
      <c r="TCO51" s="11"/>
      <c r="TCP51" s="11"/>
      <c r="TCQ51" s="11"/>
      <c r="TCR51" s="11"/>
      <c r="TCS51" s="11"/>
      <c r="TCT51" s="11"/>
      <c r="TCU51" s="11"/>
      <c r="TCV51" s="11"/>
      <c r="TCW51" s="11"/>
      <c r="TCX51" s="11"/>
      <c r="TCY51" s="11"/>
      <c r="TCZ51" s="11"/>
      <c r="TDA51" s="11"/>
      <c r="TDB51" s="11"/>
      <c r="TDC51" s="11"/>
      <c r="TDD51" s="11"/>
      <c r="TDE51" s="11"/>
      <c r="TDF51" s="11"/>
      <c r="TDG51" s="11"/>
      <c r="TDH51" s="11"/>
      <c r="TDI51" s="11"/>
      <c r="TDJ51" s="11"/>
      <c r="TDK51" s="11"/>
      <c r="TDL51" s="11"/>
      <c r="TDM51" s="11"/>
      <c r="TDN51" s="11"/>
      <c r="TDO51" s="11"/>
      <c r="TDP51" s="11"/>
      <c r="TDQ51" s="11"/>
      <c r="TDR51" s="11"/>
      <c r="TDS51" s="11"/>
      <c r="TDT51" s="11"/>
      <c r="TDU51" s="11"/>
      <c r="TDV51" s="11"/>
      <c r="TDW51" s="11"/>
      <c r="TDX51" s="11"/>
      <c r="TDY51" s="11"/>
      <c r="TDZ51" s="11"/>
      <c r="TEA51" s="11"/>
      <c r="TEB51" s="11"/>
      <c r="TEC51" s="11"/>
      <c r="TED51" s="11"/>
      <c r="TEE51" s="11"/>
      <c r="TEF51" s="11"/>
      <c r="TEG51" s="11"/>
      <c r="TEH51" s="11"/>
      <c r="TEI51" s="11"/>
      <c r="TEJ51" s="11"/>
      <c r="TEK51" s="11"/>
      <c r="TEL51" s="11"/>
      <c r="TEM51" s="11"/>
      <c r="TEN51" s="11"/>
      <c r="TEO51" s="11"/>
      <c r="TEP51" s="11"/>
      <c r="TEQ51" s="11"/>
      <c r="TER51" s="11"/>
      <c r="TES51" s="11"/>
      <c r="TET51" s="11"/>
      <c r="TEU51" s="11"/>
      <c r="TEV51" s="11"/>
      <c r="TEW51" s="11"/>
      <c r="TEX51" s="11"/>
      <c r="TEY51" s="11"/>
      <c r="TEZ51" s="11"/>
      <c r="TFA51" s="11"/>
      <c r="TFB51" s="11"/>
      <c r="TFC51" s="11"/>
      <c r="TFD51" s="11"/>
      <c r="TFE51" s="11"/>
      <c r="TFF51" s="11"/>
      <c r="TFG51" s="11"/>
      <c r="TFH51" s="11"/>
      <c r="TFI51" s="11"/>
      <c r="TFJ51" s="11"/>
      <c r="TFK51" s="11"/>
      <c r="TFL51" s="11"/>
      <c r="TFM51" s="11"/>
      <c r="TFN51" s="11"/>
      <c r="TFO51" s="11"/>
      <c r="TFP51" s="11"/>
      <c r="TFQ51" s="11"/>
      <c r="TFR51" s="11"/>
      <c r="TFS51" s="11"/>
      <c r="TFT51" s="11"/>
      <c r="TFU51" s="11"/>
      <c r="TFV51" s="11"/>
      <c r="TFW51" s="11"/>
      <c r="TFX51" s="11"/>
      <c r="TFY51" s="11"/>
      <c r="TFZ51" s="11"/>
      <c r="TGA51" s="11"/>
      <c r="TGB51" s="11"/>
      <c r="TGC51" s="11"/>
      <c r="TGD51" s="11"/>
      <c r="TGE51" s="11"/>
      <c r="TGF51" s="11"/>
      <c r="TGG51" s="11"/>
      <c r="TGH51" s="11"/>
      <c r="TGI51" s="11"/>
      <c r="TGJ51" s="11"/>
      <c r="TGK51" s="11"/>
      <c r="TGL51" s="11"/>
      <c r="TGM51" s="11"/>
      <c r="TGN51" s="11"/>
      <c r="TGO51" s="11"/>
      <c r="TGP51" s="11"/>
      <c r="TGQ51" s="11"/>
      <c r="TGR51" s="11"/>
      <c r="TGS51" s="11"/>
      <c r="TGT51" s="11"/>
      <c r="TGU51" s="11"/>
      <c r="TGV51" s="11"/>
      <c r="TGW51" s="11"/>
      <c r="TGX51" s="11"/>
      <c r="TGY51" s="11"/>
      <c r="TGZ51" s="11"/>
      <c r="THA51" s="11"/>
      <c r="THB51" s="11"/>
      <c r="THC51" s="11"/>
      <c r="THD51" s="11"/>
      <c r="THE51" s="11"/>
      <c r="THF51" s="11"/>
      <c r="THG51" s="11"/>
      <c r="THH51" s="11"/>
      <c r="THI51" s="11"/>
      <c r="THJ51" s="11"/>
      <c r="THK51" s="11"/>
      <c r="THL51" s="11"/>
      <c r="THM51" s="11"/>
      <c r="THN51" s="11"/>
      <c r="THO51" s="11"/>
      <c r="THP51" s="11"/>
      <c r="THQ51" s="11"/>
      <c r="THR51" s="11"/>
      <c r="THS51" s="11"/>
      <c r="THT51" s="11"/>
      <c r="THU51" s="11"/>
      <c r="THV51" s="11"/>
      <c r="THW51" s="11"/>
      <c r="THX51" s="11"/>
      <c r="THY51" s="11"/>
      <c r="THZ51" s="11"/>
      <c r="TIA51" s="11"/>
      <c r="TIB51" s="11"/>
      <c r="TIC51" s="11"/>
      <c r="TID51" s="11"/>
      <c r="TIE51" s="11"/>
      <c r="TIF51" s="11"/>
      <c r="TIG51" s="11"/>
      <c r="TIH51" s="11"/>
      <c r="TII51" s="11"/>
      <c r="TIJ51" s="11"/>
      <c r="TIK51" s="11"/>
      <c r="TIL51" s="11"/>
      <c r="TIM51" s="11"/>
      <c r="TIN51" s="11"/>
      <c r="TIO51" s="11"/>
      <c r="TIP51" s="11"/>
      <c r="TIQ51" s="11"/>
      <c r="TIR51" s="11"/>
      <c r="TIS51" s="11"/>
      <c r="TIT51" s="11"/>
      <c r="TIU51" s="11"/>
      <c r="TIV51" s="11"/>
      <c r="TIW51" s="11"/>
      <c r="TIX51" s="11"/>
      <c r="TIY51" s="11"/>
      <c r="TIZ51" s="11"/>
      <c r="TJA51" s="11"/>
      <c r="TJB51" s="11"/>
      <c r="TJC51" s="11"/>
      <c r="TJD51" s="11"/>
      <c r="TJE51" s="11"/>
      <c r="TJF51" s="11"/>
      <c r="TJG51" s="11"/>
      <c r="TJH51" s="11"/>
      <c r="TJI51" s="11"/>
      <c r="TJJ51" s="11"/>
      <c r="TJK51" s="11"/>
      <c r="TJL51" s="11"/>
      <c r="TJM51" s="11"/>
      <c r="TJN51" s="11"/>
      <c r="TJO51" s="11"/>
      <c r="TJP51" s="11"/>
      <c r="TJQ51" s="11"/>
      <c r="TJR51" s="11"/>
      <c r="TJS51" s="11"/>
      <c r="TJT51" s="11"/>
      <c r="TJU51" s="11"/>
      <c r="TJV51" s="11"/>
      <c r="TJW51" s="11"/>
      <c r="TJX51" s="11"/>
      <c r="TJY51" s="11"/>
      <c r="TJZ51" s="11"/>
      <c r="TKA51" s="11"/>
      <c r="TKB51" s="11"/>
      <c r="TKC51" s="11"/>
      <c r="TKD51" s="11"/>
      <c r="TKE51" s="11"/>
      <c r="TKF51" s="11"/>
      <c r="TKG51" s="11"/>
      <c r="TKH51" s="11"/>
      <c r="TKI51" s="11"/>
      <c r="TKJ51" s="11"/>
      <c r="TKK51" s="11"/>
      <c r="TKL51" s="11"/>
      <c r="TKM51" s="11"/>
      <c r="TKN51" s="11"/>
      <c r="TKO51" s="11"/>
      <c r="TKP51" s="11"/>
      <c r="TKQ51" s="11"/>
      <c r="TKR51" s="11"/>
      <c r="TKS51" s="11"/>
      <c r="TKT51" s="11"/>
      <c r="TKU51" s="11"/>
      <c r="TKV51" s="11"/>
      <c r="TKW51" s="11"/>
      <c r="TKX51" s="11"/>
      <c r="TKY51" s="11"/>
      <c r="TKZ51" s="11"/>
      <c r="TLA51" s="11"/>
      <c r="TLB51" s="11"/>
      <c r="TLC51" s="11"/>
      <c r="TLD51" s="11"/>
      <c r="TLE51" s="11"/>
      <c r="TLF51" s="11"/>
      <c r="TLG51" s="11"/>
      <c r="TLH51" s="11"/>
      <c r="TLI51" s="11"/>
      <c r="TLJ51" s="11"/>
      <c r="TLK51" s="11"/>
      <c r="TLL51" s="11"/>
      <c r="TLM51" s="11"/>
      <c r="TLN51" s="11"/>
      <c r="TLO51" s="11"/>
      <c r="TLP51" s="11"/>
      <c r="TLQ51" s="11"/>
      <c r="TLR51" s="11"/>
      <c r="TLS51" s="11"/>
      <c r="TLT51" s="11"/>
      <c r="TLU51" s="11"/>
      <c r="TLV51" s="11"/>
      <c r="TLW51" s="11"/>
      <c r="TLX51" s="11"/>
      <c r="TLY51" s="11"/>
      <c r="TLZ51" s="11"/>
      <c r="TMA51" s="11"/>
      <c r="TMB51" s="11"/>
      <c r="TMC51" s="11"/>
      <c r="TMD51" s="11"/>
      <c r="TME51" s="11"/>
      <c r="TMF51" s="11"/>
      <c r="TMG51" s="11"/>
      <c r="TMH51" s="11"/>
      <c r="TMI51" s="11"/>
      <c r="TMJ51" s="11"/>
      <c r="TMK51" s="11"/>
      <c r="TML51" s="11"/>
      <c r="TMM51" s="11"/>
      <c r="TMN51" s="11"/>
      <c r="TMO51" s="11"/>
      <c r="TMP51" s="11"/>
      <c r="TMQ51" s="11"/>
      <c r="TMR51" s="11"/>
      <c r="TMS51" s="11"/>
      <c r="TMT51" s="11"/>
      <c r="TMU51" s="11"/>
      <c r="TMV51" s="11"/>
      <c r="TMW51" s="11"/>
      <c r="TMX51" s="11"/>
      <c r="TMY51" s="11"/>
      <c r="TMZ51" s="11"/>
      <c r="TNA51" s="11"/>
      <c r="TNB51" s="11"/>
      <c r="TNC51" s="11"/>
      <c r="TND51" s="11"/>
      <c r="TNE51" s="11"/>
      <c r="TNF51" s="11"/>
      <c r="TNG51" s="11"/>
      <c r="TNH51" s="11"/>
      <c r="TNI51" s="11"/>
      <c r="TNJ51" s="11"/>
      <c r="TNK51" s="11"/>
      <c r="TNL51" s="11"/>
      <c r="TNM51" s="11"/>
      <c r="TNN51" s="11"/>
      <c r="TNO51" s="11"/>
      <c r="TNP51" s="11"/>
      <c r="TNQ51" s="11"/>
      <c r="TNR51" s="11"/>
      <c r="TNS51" s="11"/>
      <c r="TNT51" s="11"/>
      <c r="TNU51" s="11"/>
      <c r="TNV51" s="11"/>
      <c r="TNW51" s="11"/>
      <c r="TNX51" s="11"/>
      <c r="TNY51" s="11"/>
      <c r="TNZ51" s="11"/>
      <c r="TOA51" s="11"/>
      <c r="TOB51" s="11"/>
      <c r="TOC51" s="11"/>
      <c r="TOD51" s="11"/>
      <c r="TOE51" s="11"/>
      <c r="TOF51" s="11"/>
      <c r="TOG51" s="11"/>
      <c r="TOH51" s="11"/>
      <c r="TOI51" s="11"/>
      <c r="TOJ51" s="11"/>
      <c r="TOK51" s="11"/>
      <c r="TOL51" s="11"/>
      <c r="TOM51" s="11"/>
      <c r="TON51" s="11"/>
      <c r="TOO51" s="11"/>
      <c r="TOP51" s="11"/>
      <c r="TOQ51" s="11"/>
      <c r="TOR51" s="11"/>
      <c r="TOS51" s="11"/>
      <c r="TOT51" s="11"/>
      <c r="TOU51" s="11"/>
      <c r="TOV51" s="11"/>
      <c r="TOW51" s="11"/>
      <c r="TOX51" s="11"/>
      <c r="TOY51" s="11"/>
      <c r="TOZ51" s="11"/>
      <c r="TPA51" s="11"/>
      <c r="TPB51" s="11"/>
      <c r="TPC51" s="11"/>
      <c r="TPD51" s="11"/>
      <c r="TPE51" s="11"/>
      <c r="TPF51" s="11"/>
      <c r="TPG51" s="11"/>
      <c r="TPH51" s="11"/>
      <c r="TPI51" s="11"/>
      <c r="TPJ51" s="11"/>
      <c r="TPK51" s="11"/>
      <c r="TPL51" s="11"/>
      <c r="TPM51" s="11"/>
      <c r="TPN51" s="11"/>
      <c r="TPO51" s="11"/>
      <c r="TPP51" s="11"/>
      <c r="TPQ51" s="11"/>
      <c r="TPR51" s="11"/>
      <c r="TPS51" s="11"/>
      <c r="TPT51" s="11"/>
      <c r="TPU51" s="11"/>
      <c r="TPV51" s="11"/>
      <c r="TPW51" s="11"/>
      <c r="TPX51" s="11"/>
      <c r="TPY51" s="11"/>
      <c r="TPZ51" s="11"/>
      <c r="TQA51" s="11"/>
      <c r="TQB51" s="11"/>
      <c r="TQC51" s="11"/>
      <c r="TQD51" s="11"/>
      <c r="TQE51" s="11"/>
      <c r="TQF51" s="11"/>
      <c r="TQG51" s="11"/>
      <c r="TQH51" s="11"/>
      <c r="TQI51" s="11"/>
      <c r="TQJ51" s="11"/>
      <c r="TQK51" s="11"/>
      <c r="TQL51" s="11"/>
      <c r="TQM51" s="11"/>
      <c r="TQN51" s="11"/>
      <c r="TQO51" s="11"/>
      <c r="TQP51" s="11"/>
      <c r="TQQ51" s="11"/>
      <c r="TQR51" s="11"/>
      <c r="TQS51" s="11"/>
      <c r="TQT51" s="11"/>
      <c r="TQU51" s="11"/>
      <c r="TQV51" s="11"/>
      <c r="TQW51" s="11"/>
      <c r="TQX51" s="11"/>
      <c r="TQY51" s="11"/>
      <c r="TQZ51" s="11"/>
      <c r="TRA51" s="11"/>
      <c r="TRB51" s="11"/>
      <c r="TRC51" s="11"/>
      <c r="TRD51" s="11"/>
      <c r="TRE51" s="11"/>
      <c r="TRF51" s="11"/>
      <c r="TRG51" s="11"/>
      <c r="TRH51" s="11"/>
      <c r="TRI51" s="11"/>
      <c r="TRJ51" s="11"/>
      <c r="TRK51" s="11"/>
      <c r="TRL51" s="11"/>
      <c r="TRM51" s="11"/>
      <c r="TRN51" s="11"/>
      <c r="TRO51" s="11"/>
      <c r="TRP51" s="11"/>
      <c r="TRQ51" s="11"/>
      <c r="TRR51" s="11"/>
      <c r="TRS51" s="11"/>
      <c r="TRT51" s="11"/>
      <c r="TRU51" s="11"/>
      <c r="TRV51" s="11"/>
      <c r="TRW51" s="11"/>
      <c r="TRX51" s="11"/>
      <c r="TRY51" s="11"/>
      <c r="TRZ51" s="11"/>
      <c r="TSA51" s="11"/>
      <c r="TSB51" s="11"/>
      <c r="TSC51" s="11"/>
      <c r="TSD51" s="11"/>
      <c r="TSE51" s="11"/>
      <c r="TSF51" s="11"/>
      <c r="TSG51" s="11"/>
      <c r="TSH51" s="11"/>
      <c r="TSI51" s="11"/>
      <c r="TSJ51" s="11"/>
      <c r="TSK51" s="11"/>
      <c r="TSL51" s="11"/>
      <c r="TSM51" s="11"/>
      <c r="TSN51" s="11"/>
      <c r="TSO51" s="11"/>
      <c r="TSP51" s="11"/>
      <c r="TSQ51" s="11"/>
      <c r="TSR51" s="11"/>
      <c r="TSS51" s="11"/>
      <c r="TST51" s="11"/>
      <c r="TSU51" s="11"/>
      <c r="TSV51" s="11"/>
      <c r="TSW51" s="11"/>
      <c r="TSX51" s="11"/>
      <c r="TSY51" s="11"/>
      <c r="TSZ51" s="11"/>
      <c r="TTA51" s="11"/>
      <c r="TTB51" s="11"/>
      <c r="TTC51" s="11"/>
      <c r="TTD51" s="11"/>
      <c r="TTE51" s="11"/>
      <c r="TTF51" s="11"/>
      <c r="TTG51" s="11"/>
      <c r="TTH51" s="11"/>
      <c r="TTI51" s="11"/>
      <c r="TTJ51" s="11"/>
      <c r="TTK51" s="11"/>
      <c r="TTL51" s="11"/>
      <c r="TTM51" s="11"/>
      <c r="TTN51" s="11"/>
      <c r="TTO51" s="11"/>
      <c r="TTP51" s="11"/>
      <c r="TTQ51" s="11"/>
      <c r="TTR51" s="11"/>
      <c r="TTS51" s="11"/>
      <c r="TTT51" s="11"/>
      <c r="TTU51" s="11"/>
      <c r="TTV51" s="11"/>
      <c r="TTW51" s="11"/>
      <c r="TTX51" s="11"/>
      <c r="TTY51" s="11"/>
      <c r="TTZ51" s="11"/>
      <c r="TUA51" s="11"/>
      <c r="TUB51" s="11"/>
      <c r="TUC51" s="11"/>
      <c r="TUD51" s="11"/>
      <c r="TUE51" s="11"/>
      <c r="TUF51" s="11"/>
      <c r="TUG51" s="11"/>
      <c r="TUH51" s="11"/>
      <c r="TUI51" s="11"/>
      <c r="TUJ51" s="11"/>
      <c r="TUK51" s="11"/>
      <c r="TUL51" s="11"/>
      <c r="TUM51" s="11"/>
      <c r="TUN51" s="11"/>
      <c r="TUO51" s="11"/>
      <c r="TUP51" s="11"/>
      <c r="TUQ51" s="11"/>
      <c r="TUR51" s="11"/>
      <c r="TUS51" s="11"/>
      <c r="TUT51" s="11"/>
      <c r="TUU51" s="11"/>
      <c r="TUV51" s="11"/>
      <c r="TUW51" s="11"/>
      <c r="TUX51" s="11"/>
      <c r="TUY51" s="11"/>
      <c r="TUZ51" s="11"/>
      <c r="TVA51" s="11"/>
      <c r="TVB51" s="11"/>
      <c r="TVC51" s="11"/>
      <c r="TVD51" s="11"/>
      <c r="TVE51" s="11"/>
      <c r="TVF51" s="11"/>
      <c r="TVG51" s="11"/>
      <c r="TVH51" s="11"/>
      <c r="TVI51" s="11"/>
      <c r="TVJ51" s="11"/>
      <c r="TVK51" s="11"/>
      <c r="TVL51" s="11"/>
      <c r="TVM51" s="11"/>
      <c r="TVN51" s="11"/>
      <c r="TVO51" s="11"/>
      <c r="TVP51" s="11"/>
      <c r="TVQ51" s="11"/>
      <c r="TVR51" s="11"/>
      <c r="TVS51" s="11"/>
      <c r="TVT51" s="11"/>
      <c r="TVU51" s="11"/>
      <c r="TVV51" s="11"/>
      <c r="TVW51" s="11"/>
      <c r="TVX51" s="11"/>
      <c r="TVY51" s="11"/>
      <c r="TVZ51" s="11"/>
      <c r="TWA51" s="11"/>
      <c r="TWB51" s="11"/>
      <c r="TWC51" s="11"/>
      <c r="TWD51" s="11"/>
      <c r="TWE51" s="11"/>
      <c r="TWF51" s="11"/>
      <c r="TWG51" s="11"/>
      <c r="TWH51" s="11"/>
      <c r="TWI51" s="11"/>
      <c r="TWJ51" s="11"/>
      <c r="TWK51" s="11"/>
      <c r="TWL51" s="11"/>
      <c r="TWM51" s="11"/>
      <c r="TWN51" s="11"/>
      <c r="TWO51" s="11"/>
      <c r="TWP51" s="11"/>
      <c r="TWQ51" s="11"/>
      <c r="TWR51" s="11"/>
      <c r="TWS51" s="11"/>
      <c r="TWT51" s="11"/>
      <c r="TWU51" s="11"/>
      <c r="TWV51" s="11"/>
      <c r="TWW51" s="11"/>
      <c r="TWX51" s="11"/>
      <c r="TWY51" s="11"/>
      <c r="TWZ51" s="11"/>
      <c r="TXA51" s="11"/>
      <c r="TXB51" s="11"/>
      <c r="TXC51" s="11"/>
      <c r="TXD51" s="11"/>
      <c r="TXE51" s="11"/>
      <c r="TXF51" s="11"/>
      <c r="TXG51" s="11"/>
      <c r="TXH51" s="11"/>
      <c r="TXI51" s="11"/>
      <c r="TXJ51" s="11"/>
      <c r="TXK51" s="11"/>
      <c r="TXL51" s="11"/>
      <c r="TXM51" s="11"/>
      <c r="TXN51" s="11"/>
      <c r="TXO51" s="11"/>
      <c r="TXP51" s="11"/>
      <c r="TXQ51" s="11"/>
      <c r="TXR51" s="11"/>
      <c r="TXS51" s="11"/>
      <c r="TXT51" s="11"/>
      <c r="TXU51" s="11"/>
      <c r="TXV51" s="11"/>
      <c r="TXW51" s="11"/>
      <c r="TXX51" s="11"/>
      <c r="TXY51" s="11"/>
      <c r="TXZ51" s="11"/>
      <c r="TYA51" s="11"/>
      <c r="TYB51" s="11"/>
      <c r="TYC51" s="11"/>
      <c r="TYD51" s="11"/>
      <c r="TYE51" s="11"/>
      <c r="TYF51" s="11"/>
      <c r="TYG51" s="11"/>
      <c r="TYH51" s="11"/>
      <c r="TYI51" s="11"/>
      <c r="TYJ51" s="11"/>
      <c r="TYK51" s="11"/>
      <c r="TYL51" s="11"/>
      <c r="TYM51" s="11"/>
      <c r="TYN51" s="11"/>
      <c r="TYO51" s="11"/>
      <c r="TYP51" s="11"/>
      <c r="TYQ51" s="11"/>
      <c r="TYR51" s="11"/>
      <c r="TYS51" s="11"/>
      <c r="TYT51" s="11"/>
      <c r="TYU51" s="11"/>
      <c r="TYV51" s="11"/>
      <c r="TYW51" s="11"/>
      <c r="TYX51" s="11"/>
      <c r="TYY51" s="11"/>
      <c r="TYZ51" s="11"/>
      <c r="TZA51" s="11"/>
      <c r="TZB51" s="11"/>
      <c r="TZC51" s="11"/>
      <c r="TZD51" s="11"/>
      <c r="TZE51" s="11"/>
      <c r="TZF51" s="11"/>
      <c r="TZG51" s="11"/>
      <c r="TZH51" s="11"/>
      <c r="TZI51" s="11"/>
      <c r="TZJ51" s="11"/>
      <c r="TZK51" s="11"/>
      <c r="TZL51" s="11"/>
      <c r="TZM51" s="11"/>
      <c r="TZN51" s="11"/>
      <c r="TZO51" s="11"/>
      <c r="TZP51" s="11"/>
      <c r="TZQ51" s="11"/>
      <c r="TZR51" s="11"/>
      <c r="TZS51" s="11"/>
      <c r="TZT51" s="11"/>
      <c r="TZU51" s="11"/>
      <c r="TZV51" s="11"/>
      <c r="TZW51" s="11"/>
      <c r="TZX51" s="11"/>
      <c r="TZY51" s="11"/>
      <c r="TZZ51" s="11"/>
      <c r="UAA51" s="11"/>
      <c r="UAB51" s="11"/>
      <c r="UAC51" s="11"/>
      <c r="UAD51" s="11"/>
      <c r="UAE51" s="11"/>
      <c r="UAF51" s="11"/>
      <c r="UAG51" s="11"/>
      <c r="UAH51" s="11"/>
      <c r="UAI51" s="11"/>
      <c r="UAJ51" s="11"/>
      <c r="UAK51" s="11"/>
      <c r="UAL51" s="11"/>
      <c r="UAM51" s="11"/>
      <c r="UAN51" s="11"/>
      <c r="UAO51" s="11"/>
      <c r="UAP51" s="11"/>
      <c r="UAQ51" s="11"/>
      <c r="UAR51" s="11"/>
      <c r="UAS51" s="11"/>
      <c r="UAT51" s="11"/>
      <c r="UAU51" s="11"/>
      <c r="UAV51" s="11"/>
      <c r="UAW51" s="11"/>
      <c r="UAX51" s="11"/>
      <c r="UAY51" s="11"/>
      <c r="UAZ51" s="11"/>
      <c r="UBA51" s="11"/>
      <c r="UBB51" s="11"/>
      <c r="UBC51" s="11"/>
      <c r="UBD51" s="11"/>
      <c r="UBE51" s="11"/>
      <c r="UBF51" s="11"/>
      <c r="UBG51" s="11"/>
      <c r="UBH51" s="11"/>
      <c r="UBI51" s="11"/>
      <c r="UBJ51" s="11"/>
      <c r="UBK51" s="11"/>
      <c r="UBL51" s="11"/>
      <c r="UBM51" s="11"/>
      <c r="UBN51" s="11"/>
      <c r="UBO51" s="11"/>
      <c r="UBP51" s="11"/>
      <c r="UBQ51" s="11"/>
      <c r="UBR51" s="11"/>
      <c r="UBS51" s="11"/>
      <c r="UBT51" s="11"/>
      <c r="UBU51" s="11"/>
      <c r="UBV51" s="11"/>
      <c r="UBW51" s="11"/>
      <c r="UBX51" s="11"/>
      <c r="UBY51" s="11"/>
      <c r="UBZ51" s="11"/>
      <c r="UCA51" s="11"/>
      <c r="UCB51" s="11"/>
      <c r="UCC51" s="11"/>
      <c r="UCD51" s="11"/>
      <c r="UCE51" s="11"/>
      <c r="UCF51" s="11"/>
      <c r="UCG51" s="11"/>
      <c r="UCH51" s="11"/>
      <c r="UCI51" s="11"/>
      <c r="UCJ51" s="11"/>
      <c r="UCK51" s="11"/>
      <c r="UCL51" s="11"/>
      <c r="UCM51" s="11"/>
      <c r="UCN51" s="11"/>
      <c r="UCO51" s="11"/>
      <c r="UCP51" s="11"/>
      <c r="UCQ51" s="11"/>
      <c r="UCR51" s="11"/>
      <c r="UCS51" s="11"/>
      <c r="UCT51" s="11"/>
      <c r="UCU51" s="11"/>
      <c r="UCV51" s="11"/>
      <c r="UCW51" s="11"/>
      <c r="UCX51" s="11"/>
      <c r="UCY51" s="11"/>
      <c r="UCZ51" s="11"/>
      <c r="UDA51" s="11"/>
      <c r="UDB51" s="11"/>
      <c r="UDC51" s="11"/>
      <c r="UDD51" s="11"/>
      <c r="UDE51" s="11"/>
      <c r="UDF51" s="11"/>
      <c r="UDG51" s="11"/>
      <c r="UDH51" s="11"/>
      <c r="UDI51" s="11"/>
      <c r="UDJ51" s="11"/>
      <c r="UDK51" s="11"/>
      <c r="UDL51" s="11"/>
      <c r="UDM51" s="11"/>
      <c r="UDN51" s="11"/>
      <c r="UDO51" s="11"/>
      <c r="UDP51" s="11"/>
      <c r="UDQ51" s="11"/>
      <c r="UDR51" s="11"/>
      <c r="UDS51" s="11"/>
      <c r="UDT51" s="11"/>
      <c r="UDU51" s="11"/>
      <c r="UDV51" s="11"/>
      <c r="UDW51" s="11"/>
      <c r="UDX51" s="11"/>
      <c r="UDY51" s="11"/>
      <c r="UDZ51" s="11"/>
      <c r="UEA51" s="11"/>
      <c r="UEB51" s="11"/>
      <c r="UEC51" s="11"/>
      <c r="UED51" s="11"/>
      <c r="UEE51" s="11"/>
      <c r="UEF51" s="11"/>
      <c r="UEG51" s="11"/>
      <c r="UEH51" s="11"/>
      <c r="UEI51" s="11"/>
      <c r="UEJ51" s="11"/>
      <c r="UEK51" s="11"/>
      <c r="UEL51" s="11"/>
      <c r="UEM51" s="11"/>
      <c r="UEN51" s="11"/>
      <c r="UEO51" s="11"/>
      <c r="UEP51" s="11"/>
      <c r="UEQ51" s="11"/>
      <c r="UER51" s="11"/>
      <c r="UES51" s="11"/>
      <c r="UET51" s="11"/>
      <c r="UEU51" s="11"/>
      <c r="UEV51" s="11"/>
      <c r="UEW51" s="11"/>
      <c r="UEX51" s="11"/>
      <c r="UEY51" s="11"/>
      <c r="UEZ51" s="11"/>
      <c r="UFA51" s="11"/>
      <c r="UFB51" s="11"/>
      <c r="UFC51" s="11"/>
      <c r="UFD51" s="11"/>
      <c r="UFE51" s="11"/>
      <c r="UFF51" s="11"/>
      <c r="UFG51" s="11"/>
      <c r="UFH51" s="11"/>
      <c r="UFI51" s="11"/>
      <c r="UFJ51" s="11"/>
      <c r="UFK51" s="11"/>
      <c r="UFL51" s="11"/>
      <c r="UFM51" s="11"/>
      <c r="UFN51" s="11"/>
      <c r="UFO51" s="11"/>
      <c r="UFP51" s="11"/>
      <c r="UFQ51" s="11"/>
      <c r="UFR51" s="11"/>
      <c r="UFS51" s="11"/>
      <c r="UFT51" s="11"/>
      <c r="UFU51" s="11"/>
      <c r="UFV51" s="11"/>
      <c r="UFW51" s="11"/>
      <c r="UFX51" s="11"/>
      <c r="UFY51" s="11"/>
      <c r="UFZ51" s="11"/>
      <c r="UGA51" s="11"/>
      <c r="UGB51" s="11"/>
      <c r="UGC51" s="11"/>
      <c r="UGD51" s="11"/>
      <c r="UGE51" s="11"/>
      <c r="UGF51" s="11"/>
      <c r="UGG51" s="11"/>
      <c r="UGH51" s="11"/>
      <c r="UGI51" s="11"/>
      <c r="UGJ51" s="11"/>
      <c r="UGK51" s="11"/>
      <c r="UGL51" s="11"/>
      <c r="UGM51" s="11"/>
      <c r="UGN51" s="11"/>
      <c r="UGO51" s="11"/>
      <c r="UGP51" s="11"/>
      <c r="UGQ51" s="11"/>
      <c r="UGR51" s="11"/>
      <c r="UGS51" s="11"/>
      <c r="UGT51" s="11"/>
      <c r="UGU51" s="11"/>
      <c r="UGV51" s="11"/>
      <c r="UGW51" s="11"/>
      <c r="UGX51" s="11"/>
      <c r="UGY51" s="11"/>
      <c r="UGZ51" s="11"/>
      <c r="UHA51" s="11"/>
      <c r="UHB51" s="11"/>
      <c r="UHC51" s="11"/>
      <c r="UHD51" s="11"/>
      <c r="UHE51" s="11"/>
      <c r="UHF51" s="11"/>
      <c r="UHG51" s="11"/>
      <c r="UHH51" s="11"/>
      <c r="UHI51" s="11"/>
      <c r="UHJ51" s="11"/>
      <c r="UHK51" s="11"/>
      <c r="UHL51" s="11"/>
      <c r="UHM51" s="11"/>
      <c r="UHN51" s="11"/>
      <c r="UHO51" s="11"/>
      <c r="UHP51" s="11"/>
      <c r="UHQ51" s="11"/>
      <c r="UHR51" s="11"/>
      <c r="UHS51" s="11"/>
      <c r="UHT51" s="11"/>
      <c r="UHU51" s="11"/>
      <c r="UHV51" s="11"/>
      <c r="UHW51" s="11"/>
      <c r="UHX51" s="11"/>
      <c r="UHY51" s="11"/>
      <c r="UHZ51" s="11"/>
      <c r="UIA51" s="11"/>
      <c r="UIB51" s="11"/>
      <c r="UIC51" s="11"/>
      <c r="UID51" s="11"/>
      <c r="UIE51" s="11"/>
      <c r="UIF51" s="11"/>
      <c r="UIG51" s="11"/>
      <c r="UIH51" s="11"/>
      <c r="UII51" s="11"/>
      <c r="UIJ51" s="11"/>
      <c r="UIK51" s="11"/>
      <c r="UIL51" s="11"/>
      <c r="UIM51" s="11"/>
      <c r="UIN51" s="11"/>
      <c r="UIO51" s="11"/>
      <c r="UIP51" s="11"/>
      <c r="UIQ51" s="11"/>
      <c r="UIR51" s="11"/>
      <c r="UIS51" s="11"/>
      <c r="UIT51" s="11"/>
      <c r="UIU51" s="11"/>
      <c r="UIV51" s="11"/>
      <c r="UIW51" s="11"/>
      <c r="UIX51" s="11"/>
      <c r="UIY51" s="11"/>
      <c r="UIZ51" s="11"/>
      <c r="UJA51" s="11"/>
      <c r="UJB51" s="11"/>
      <c r="UJC51" s="11"/>
      <c r="UJD51" s="11"/>
      <c r="UJE51" s="11"/>
      <c r="UJF51" s="11"/>
      <c r="UJG51" s="11"/>
      <c r="UJH51" s="11"/>
      <c r="UJI51" s="11"/>
      <c r="UJJ51" s="11"/>
      <c r="UJK51" s="11"/>
      <c r="UJL51" s="11"/>
      <c r="UJM51" s="11"/>
      <c r="UJN51" s="11"/>
      <c r="UJO51" s="11"/>
      <c r="UJP51" s="11"/>
      <c r="UJQ51" s="11"/>
      <c r="UJR51" s="11"/>
      <c r="UJS51" s="11"/>
      <c r="UJT51" s="11"/>
      <c r="UJU51" s="11"/>
      <c r="UJV51" s="11"/>
      <c r="UJW51" s="11"/>
      <c r="UJX51" s="11"/>
      <c r="UJY51" s="11"/>
      <c r="UJZ51" s="11"/>
      <c r="UKA51" s="11"/>
      <c r="UKB51" s="11"/>
      <c r="UKC51" s="11"/>
      <c r="UKD51" s="11"/>
      <c r="UKE51" s="11"/>
      <c r="UKF51" s="11"/>
      <c r="UKG51" s="11"/>
      <c r="UKH51" s="11"/>
      <c r="UKI51" s="11"/>
      <c r="UKJ51" s="11"/>
      <c r="UKK51" s="11"/>
      <c r="UKL51" s="11"/>
      <c r="UKM51" s="11"/>
      <c r="UKN51" s="11"/>
      <c r="UKO51" s="11"/>
      <c r="UKP51" s="11"/>
      <c r="UKQ51" s="11"/>
      <c r="UKR51" s="11"/>
      <c r="UKS51" s="11"/>
      <c r="UKT51" s="11"/>
      <c r="UKU51" s="11"/>
      <c r="UKV51" s="11"/>
      <c r="UKW51" s="11"/>
      <c r="UKX51" s="11"/>
      <c r="UKY51" s="11"/>
      <c r="UKZ51" s="11"/>
      <c r="ULA51" s="11"/>
      <c r="ULB51" s="11"/>
      <c r="ULC51" s="11"/>
      <c r="ULD51" s="11"/>
      <c r="ULE51" s="11"/>
      <c r="ULF51" s="11"/>
      <c r="ULG51" s="11"/>
      <c r="ULH51" s="11"/>
      <c r="ULI51" s="11"/>
      <c r="ULJ51" s="11"/>
      <c r="ULK51" s="11"/>
      <c r="ULL51" s="11"/>
      <c r="ULM51" s="11"/>
      <c r="ULN51" s="11"/>
      <c r="ULO51" s="11"/>
      <c r="ULP51" s="11"/>
      <c r="ULQ51" s="11"/>
      <c r="ULR51" s="11"/>
      <c r="ULS51" s="11"/>
      <c r="ULT51" s="11"/>
      <c r="ULU51" s="11"/>
      <c r="ULV51" s="11"/>
      <c r="ULW51" s="11"/>
      <c r="ULX51" s="11"/>
      <c r="ULY51" s="11"/>
      <c r="ULZ51" s="11"/>
      <c r="UMA51" s="11"/>
      <c r="UMB51" s="11"/>
      <c r="UMC51" s="11"/>
      <c r="UMD51" s="11"/>
      <c r="UME51" s="11"/>
      <c r="UMF51" s="11"/>
      <c r="UMG51" s="11"/>
      <c r="UMH51" s="11"/>
      <c r="UMI51" s="11"/>
      <c r="UMJ51" s="11"/>
      <c r="UMK51" s="11"/>
      <c r="UML51" s="11"/>
      <c r="UMM51" s="11"/>
      <c r="UMN51" s="11"/>
      <c r="UMO51" s="11"/>
      <c r="UMP51" s="11"/>
      <c r="UMQ51" s="11"/>
      <c r="UMR51" s="11"/>
      <c r="UMS51" s="11"/>
      <c r="UMT51" s="11"/>
      <c r="UMU51" s="11"/>
      <c r="UMV51" s="11"/>
      <c r="UMW51" s="11"/>
      <c r="UMX51" s="11"/>
      <c r="UMY51" s="11"/>
      <c r="UMZ51" s="11"/>
      <c r="UNA51" s="11"/>
      <c r="UNB51" s="11"/>
      <c r="UNC51" s="11"/>
      <c r="UND51" s="11"/>
      <c r="UNE51" s="11"/>
      <c r="UNF51" s="11"/>
      <c r="UNG51" s="11"/>
      <c r="UNH51" s="11"/>
      <c r="UNI51" s="11"/>
      <c r="UNJ51" s="11"/>
      <c r="UNK51" s="11"/>
      <c r="UNL51" s="11"/>
      <c r="UNM51" s="11"/>
      <c r="UNN51" s="11"/>
      <c r="UNO51" s="11"/>
      <c r="UNP51" s="11"/>
      <c r="UNQ51" s="11"/>
      <c r="UNR51" s="11"/>
      <c r="UNS51" s="11"/>
      <c r="UNT51" s="11"/>
      <c r="UNU51" s="11"/>
      <c r="UNV51" s="11"/>
      <c r="UNW51" s="11"/>
      <c r="UNX51" s="11"/>
      <c r="UNY51" s="11"/>
      <c r="UNZ51" s="11"/>
      <c r="UOA51" s="11"/>
      <c r="UOB51" s="11"/>
      <c r="UOC51" s="11"/>
      <c r="UOD51" s="11"/>
      <c r="UOE51" s="11"/>
      <c r="UOF51" s="11"/>
      <c r="UOG51" s="11"/>
      <c r="UOH51" s="11"/>
      <c r="UOI51" s="11"/>
      <c r="UOJ51" s="11"/>
      <c r="UOK51" s="11"/>
      <c r="UOL51" s="11"/>
      <c r="UOM51" s="11"/>
      <c r="UON51" s="11"/>
      <c r="UOO51" s="11"/>
      <c r="UOP51" s="11"/>
      <c r="UOQ51" s="11"/>
      <c r="UOR51" s="11"/>
      <c r="UOS51" s="11"/>
      <c r="UOT51" s="11"/>
      <c r="UOU51" s="11"/>
      <c r="UOV51" s="11"/>
      <c r="UOW51" s="11"/>
      <c r="UOX51" s="11"/>
      <c r="UOY51" s="11"/>
      <c r="UOZ51" s="11"/>
      <c r="UPA51" s="11"/>
      <c r="UPB51" s="11"/>
      <c r="UPC51" s="11"/>
      <c r="UPD51" s="11"/>
      <c r="UPE51" s="11"/>
      <c r="UPF51" s="11"/>
      <c r="UPG51" s="11"/>
      <c r="UPH51" s="11"/>
      <c r="UPI51" s="11"/>
      <c r="UPJ51" s="11"/>
      <c r="UPK51" s="11"/>
      <c r="UPL51" s="11"/>
      <c r="UPM51" s="11"/>
      <c r="UPN51" s="11"/>
      <c r="UPO51" s="11"/>
      <c r="UPP51" s="11"/>
      <c r="UPQ51" s="11"/>
      <c r="UPR51" s="11"/>
      <c r="UPS51" s="11"/>
      <c r="UPT51" s="11"/>
      <c r="UPU51" s="11"/>
      <c r="UPV51" s="11"/>
      <c r="UPW51" s="11"/>
      <c r="UPX51" s="11"/>
      <c r="UPY51" s="11"/>
      <c r="UPZ51" s="11"/>
      <c r="UQA51" s="11"/>
      <c r="UQB51" s="11"/>
      <c r="UQC51" s="11"/>
      <c r="UQD51" s="11"/>
      <c r="UQE51" s="11"/>
      <c r="UQF51" s="11"/>
      <c r="UQG51" s="11"/>
      <c r="UQH51" s="11"/>
      <c r="UQI51" s="11"/>
      <c r="UQJ51" s="11"/>
      <c r="UQK51" s="11"/>
      <c r="UQL51" s="11"/>
      <c r="UQM51" s="11"/>
      <c r="UQN51" s="11"/>
      <c r="UQO51" s="11"/>
      <c r="UQP51" s="11"/>
      <c r="UQQ51" s="11"/>
      <c r="UQR51" s="11"/>
      <c r="UQS51" s="11"/>
      <c r="UQT51" s="11"/>
      <c r="UQU51" s="11"/>
      <c r="UQV51" s="11"/>
      <c r="UQW51" s="11"/>
      <c r="UQX51" s="11"/>
      <c r="UQY51" s="11"/>
      <c r="UQZ51" s="11"/>
      <c r="URA51" s="11"/>
      <c r="URB51" s="11"/>
      <c r="URC51" s="11"/>
      <c r="URD51" s="11"/>
      <c r="URE51" s="11"/>
      <c r="URF51" s="11"/>
      <c r="URG51" s="11"/>
      <c r="URH51" s="11"/>
      <c r="URI51" s="11"/>
      <c r="URJ51" s="11"/>
      <c r="URK51" s="11"/>
      <c r="URL51" s="11"/>
      <c r="URM51" s="11"/>
      <c r="URN51" s="11"/>
      <c r="URO51" s="11"/>
      <c r="URP51" s="11"/>
      <c r="URQ51" s="11"/>
      <c r="URR51" s="11"/>
      <c r="URS51" s="11"/>
      <c r="URT51" s="11"/>
      <c r="URU51" s="11"/>
      <c r="URV51" s="11"/>
      <c r="URW51" s="11"/>
      <c r="URX51" s="11"/>
      <c r="URY51" s="11"/>
      <c r="URZ51" s="11"/>
      <c r="USA51" s="11"/>
      <c r="USB51" s="11"/>
      <c r="USC51" s="11"/>
      <c r="USD51" s="11"/>
      <c r="USE51" s="11"/>
      <c r="USF51" s="11"/>
      <c r="USG51" s="11"/>
      <c r="USH51" s="11"/>
      <c r="USI51" s="11"/>
      <c r="USJ51" s="11"/>
      <c r="USK51" s="11"/>
      <c r="USL51" s="11"/>
      <c r="USM51" s="11"/>
      <c r="USN51" s="11"/>
      <c r="USO51" s="11"/>
      <c r="USP51" s="11"/>
      <c r="USQ51" s="11"/>
      <c r="USR51" s="11"/>
      <c r="USS51" s="11"/>
      <c r="UST51" s="11"/>
      <c r="USU51" s="11"/>
      <c r="USV51" s="11"/>
      <c r="USW51" s="11"/>
      <c r="USX51" s="11"/>
      <c r="USY51" s="11"/>
      <c r="USZ51" s="11"/>
      <c r="UTA51" s="11"/>
      <c r="UTB51" s="11"/>
      <c r="UTC51" s="11"/>
      <c r="UTD51" s="11"/>
      <c r="UTE51" s="11"/>
      <c r="UTF51" s="11"/>
      <c r="UTG51" s="11"/>
      <c r="UTH51" s="11"/>
      <c r="UTI51" s="11"/>
      <c r="UTJ51" s="11"/>
      <c r="UTK51" s="11"/>
      <c r="UTL51" s="11"/>
      <c r="UTM51" s="11"/>
      <c r="UTN51" s="11"/>
      <c r="UTO51" s="11"/>
      <c r="UTP51" s="11"/>
      <c r="UTQ51" s="11"/>
      <c r="UTR51" s="11"/>
      <c r="UTS51" s="11"/>
      <c r="UTT51" s="11"/>
      <c r="UTU51" s="11"/>
      <c r="UTV51" s="11"/>
      <c r="UTW51" s="11"/>
      <c r="UTX51" s="11"/>
      <c r="UTY51" s="11"/>
      <c r="UTZ51" s="11"/>
      <c r="UUA51" s="11"/>
      <c r="UUB51" s="11"/>
      <c r="UUC51" s="11"/>
      <c r="UUD51" s="11"/>
      <c r="UUE51" s="11"/>
      <c r="UUF51" s="11"/>
      <c r="UUG51" s="11"/>
      <c r="UUH51" s="11"/>
      <c r="UUI51" s="11"/>
      <c r="UUJ51" s="11"/>
      <c r="UUK51" s="11"/>
      <c r="UUL51" s="11"/>
      <c r="UUM51" s="11"/>
      <c r="UUN51" s="11"/>
      <c r="UUO51" s="11"/>
      <c r="UUP51" s="11"/>
      <c r="UUQ51" s="11"/>
      <c r="UUR51" s="11"/>
      <c r="UUS51" s="11"/>
      <c r="UUT51" s="11"/>
      <c r="UUU51" s="11"/>
      <c r="UUV51" s="11"/>
      <c r="UUW51" s="11"/>
      <c r="UUX51" s="11"/>
      <c r="UUY51" s="11"/>
      <c r="UUZ51" s="11"/>
      <c r="UVA51" s="11"/>
      <c r="UVB51" s="11"/>
      <c r="UVC51" s="11"/>
      <c r="UVD51" s="11"/>
      <c r="UVE51" s="11"/>
      <c r="UVF51" s="11"/>
      <c r="UVG51" s="11"/>
      <c r="UVH51" s="11"/>
      <c r="UVI51" s="11"/>
      <c r="UVJ51" s="11"/>
      <c r="UVK51" s="11"/>
      <c r="UVL51" s="11"/>
      <c r="UVM51" s="11"/>
      <c r="UVN51" s="11"/>
      <c r="UVO51" s="11"/>
      <c r="UVP51" s="11"/>
      <c r="UVQ51" s="11"/>
      <c r="UVR51" s="11"/>
      <c r="UVS51" s="11"/>
      <c r="UVT51" s="11"/>
      <c r="UVU51" s="11"/>
      <c r="UVV51" s="11"/>
      <c r="UVW51" s="11"/>
      <c r="UVX51" s="11"/>
      <c r="UVY51" s="11"/>
      <c r="UVZ51" s="11"/>
      <c r="UWA51" s="11"/>
      <c r="UWB51" s="11"/>
      <c r="UWC51" s="11"/>
      <c r="UWD51" s="11"/>
      <c r="UWE51" s="11"/>
      <c r="UWF51" s="11"/>
      <c r="UWG51" s="11"/>
      <c r="UWH51" s="11"/>
      <c r="UWI51" s="11"/>
      <c r="UWJ51" s="11"/>
      <c r="UWK51" s="11"/>
      <c r="UWL51" s="11"/>
      <c r="UWM51" s="11"/>
      <c r="UWN51" s="11"/>
      <c r="UWO51" s="11"/>
      <c r="UWP51" s="11"/>
      <c r="UWQ51" s="11"/>
      <c r="UWR51" s="11"/>
      <c r="UWS51" s="11"/>
      <c r="UWT51" s="11"/>
      <c r="UWU51" s="11"/>
      <c r="UWV51" s="11"/>
      <c r="UWW51" s="11"/>
      <c r="UWX51" s="11"/>
      <c r="UWY51" s="11"/>
      <c r="UWZ51" s="11"/>
      <c r="UXA51" s="11"/>
      <c r="UXB51" s="11"/>
      <c r="UXC51" s="11"/>
      <c r="UXD51" s="11"/>
      <c r="UXE51" s="11"/>
      <c r="UXF51" s="11"/>
      <c r="UXG51" s="11"/>
      <c r="UXH51" s="11"/>
      <c r="UXI51" s="11"/>
      <c r="UXJ51" s="11"/>
      <c r="UXK51" s="11"/>
      <c r="UXL51" s="11"/>
      <c r="UXM51" s="11"/>
      <c r="UXN51" s="11"/>
      <c r="UXO51" s="11"/>
      <c r="UXP51" s="11"/>
      <c r="UXQ51" s="11"/>
      <c r="UXR51" s="11"/>
      <c r="UXS51" s="11"/>
      <c r="UXT51" s="11"/>
      <c r="UXU51" s="11"/>
      <c r="UXV51" s="11"/>
      <c r="UXW51" s="11"/>
      <c r="UXX51" s="11"/>
      <c r="UXY51" s="11"/>
      <c r="UXZ51" s="11"/>
      <c r="UYA51" s="11"/>
      <c r="UYB51" s="11"/>
      <c r="UYC51" s="11"/>
      <c r="UYD51" s="11"/>
      <c r="UYE51" s="11"/>
      <c r="UYF51" s="11"/>
      <c r="UYG51" s="11"/>
      <c r="UYH51" s="11"/>
      <c r="UYI51" s="11"/>
      <c r="UYJ51" s="11"/>
      <c r="UYK51" s="11"/>
      <c r="UYL51" s="11"/>
      <c r="UYM51" s="11"/>
      <c r="UYN51" s="11"/>
      <c r="UYO51" s="11"/>
      <c r="UYP51" s="11"/>
      <c r="UYQ51" s="11"/>
      <c r="UYR51" s="11"/>
      <c r="UYS51" s="11"/>
      <c r="UYT51" s="11"/>
      <c r="UYU51" s="11"/>
      <c r="UYV51" s="11"/>
      <c r="UYW51" s="11"/>
      <c r="UYX51" s="11"/>
      <c r="UYY51" s="11"/>
      <c r="UYZ51" s="11"/>
      <c r="UZA51" s="11"/>
      <c r="UZB51" s="11"/>
      <c r="UZC51" s="11"/>
      <c r="UZD51" s="11"/>
      <c r="UZE51" s="11"/>
      <c r="UZF51" s="11"/>
      <c r="UZG51" s="11"/>
      <c r="UZH51" s="11"/>
      <c r="UZI51" s="11"/>
      <c r="UZJ51" s="11"/>
      <c r="UZK51" s="11"/>
      <c r="UZL51" s="11"/>
      <c r="UZM51" s="11"/>
      <c r="UZN51" s="11"/>
      <c r="UZO51" s="11"/>
      <c r="UZP51" s="11"/>
      <c r="UZQ51" s="11"/>
      <c r="UZR51" s="11"/>
      <c r="UZS51" s="11"/>
      <c r="UZT51" s="11"/>
      <c r="UZU51" s="11"/>
      <c r="UZV51" s="11"/>
      <c r="UZW51" s="11"/>
      <c r="UZX51" s="11"/>
      <c r="UZY51" s="11"/>
      <c r="UZZ51" s="11"/>
      <c r="VAA51" s="11"/>
      <c r="VAB51" s="11"/>
      <c r="VAC51" s="11"/>
      <c r="VAD51" s="11"/>
      <c r="VAE51" s="11"/>
      <c r="VAF51" s="11"/>
      <c r="VAG51" s="11"/>
      <c r="VAH51" s="11"/>
      <c r="VAI51" s="11"/>
      <c r="VAJ51" s="11"/>
      <c r="VAK51" s="11"/>
      <c r="VAL51" s="11"/>
      <c r="VAM51" s="11"/>
      <c r="VAN51" s="11"/>
      <c r="VAO51" s="11"/>
      <c r="VAP51" s="11"/>
      <c r="VAQ51" s="11"/>
      <c r="VAR51" s="11"/>
      <c r="VAS51" s="11"/>
      <c r="VAT51" s="11"/>
      <c r="VAU51" s="11"/>
      <c r="VAV51" s="11"/>
      <c r="VAW51" s="11"/>
      <c r="VAX51" s="11"/>
      <c r="VAY51" s="11"/>
      <c r="VAZ51" s="11"/>
      <c r="VBA51" s="11"/>
      <c r="VBB51" s="11"/>
      <c r="VBC51" s="11"/>
      <c r="VBD51" s="11"/>
      <c r="VBE51" s="11"/>
      <c r="VBF51" s="11"/>
      <c r="VBG51" s="11"/>
      <c r="VBH51" s="11"/>
      <c r="VBI51" s="11"/>
      <c r="VBJ51" s="11"/>
      <c r="VBK51" s="11"/>
      <c r="VBL51" s="11"/>
      <c r="VBM51" s="11"/>
      <c r="VBN51" s="11"/>
      <c r="VBO51" s="11"/>
      <c r="VBP51" s="11"/>
      <c r="VBQ51" s="11"/>
      <c r="VBR51" s="11"/>
      <c r="VBS51" s="11"/>
      <c r="VBT51" s="11"/>
      <c r="VBU51" s="11"/>
      <c r="VBV51" s="11"/>
      <c r="VBW51" s="11"/>
      <c r="VBX51" s="11"/>
      <c r="VBY51" s="11"/>
      <c r="VBZ51" s="11"/>
      <c r="VCA51" s="11"/>
      <c r="VCB51" s="11"/>
      <c r="VCC51" s="11"/>
      <c r="VCD51" s="11"/>
      <c r="VCE51" s="11"/>
      <c r="VCF51" s="11"/>
      <c r="VCG51" s="11"/>
      <c r="VCH51" s="11"/>
      <c r="VCI51" s="11"/>
      <c r="VCJ51" s="11"/>
      <c r="VCK51" s="11"/>
      <c r="VCL51" s="11"/>
      <c r="VCM51" s="11"/>
      <c r="VCN51" s="11"/>
      <c r="VCO51" s="11"/>
      <c r="VCP51" s="11"/>
      <c r="VCQ51" s="11"/>
      <c r="VCR51" s="11"/>
      <c r="VCS51" s="11"/>
      <c r="VCT51" s="11"/>
      <c r="VCU51" s="11"/>
      <c r="VCV51" s="11"/>
      <c r="VCW51" s="11"/>
      <c r="VCX51" s="11"/>
      <c r="VCY51" s="11"/>
      <c r="VCZ51" s="11"/>
      <c r="VDA51" s="11"/>
      <c r="VDB51" s="11"/>
      <c r="VDC51" s="11"/>
      <c r="VDD51" s="11"/>
      <c r="VDE51" s="11"/>
      <c r="VDF51" s="11"/>
      <c r="VDG51" s="11"/>
      <c r="VDH51" s="11"/>
      <c r="VDI51" s="11"/>
      <c r="VDJ51" s="11"/>
      <c r="VDK51" s="11"/>
      <c r="VDL51" s="11"/>
      <c r="VDM51" s="11"/>
      <c r="VDN51" s="11"/>
      <c r="VDO51" s="11"/>
      <c r="VDP51" s="11"/>
      <c r="VDQ51" s="11"/>
      <c r="VDR51" s="11"/>
      <c r="VDS51" s="11"/>
      <c r="VDT51" s="11"/>
      <c r="VDU51" s="11"/>
      <c r="VDV51" s="11"/>
      <c r="VDW51" s="11"/>
      <c r="VDX51" s="11"/>
      <c r="VDY51" s="11"/>
      <c r="VDZ51" s="11"/>
      <c r="VEA51" s="11"/>
      <c r="VEB51" s="11"/>
      <c r="VEC51" s="11"/>
      <c r="VED51" s="11"/>
      <c r="VEE51" s="11"/>
      <c r="VEF51" s="11"/>
      <c r="VEG51" s="11"/>
      <c r="VEH51" s="11"/>
      <c r="VEI51" s="11"/>
      <c r="VEJ51" s="11"/>
      <c r="VEK51" s="11"/>
      <c r="VEL51" s="11"/>
      <c r="VEM51" s="11"/>
      <c r="VEN51" s="11"/>
      <c r="VEO51" s="11"/>
      <c r="VEP51" s="11"/>
      <c r="VEQ51" s="11"/>
      <c r="VER51" s="11"/>
      <c r="VES51" s="11"/>
      <c r="VET51" s="11"/>
      <c r="VEU51" s="11"/>
      <c r="VEV51" s="11"/>
      <c r="VEW51" s="11"/>
      <c r="VEX51" s="11"/>
      <c r="VEY51" s="11"/>
      <c r="VEZ51" s="11"/>
      <c r="VFA51" s="11"/>
      <c r="VFB51" s="11"/>
      <c r="VFC51" s="11"/>
      <c r="VFD51" s="11"/>
      <c r="VFE51" s="11"/>
      <c r="VFF51" s="11"/>
      <c r="VFG51" s="11"/>
      <c r="VFH51" s="11"/>
      <c r="VFI51" s="11"/>
      <c r="VFJ51" s="11"/>
      <c r="VFK51" s="11"/>
      <c r="VFL51" s="11"/>
      <c r="VFM51" s="11"/>
      <c r="VFN51" s="11"/>
      <c r="VFO51" s="11"/>
      <c r="VFP51" s="11"/>
      <c r="VFQ51" s="11"/>
      <c r="VFR51" s="11"/>
      <c r="VFS51" s="11"/>
      <c r="VFT51" s="11"/>
      <c r="VFU51" s="11"/>
      <c r="VFV51" s="11"/>
      <c r="VFW51" s="11"/>
      <c r="VFX51" s="11"/>
      <c r="VFY51" s="11"/>
      <c r="VFZ51" s="11"/>
      <c r="VGA51" s="11"/>
      <c r="VGB51" s="11"/>
      <c r="VGC51" s="11"/>
      <c r="VGD51" s="11"/>
      <c r="VGE51" s="11"/>
      <c r="VGF51" s="11"/>
      <c r="VGG51" s="11"/>
      <c r="VGH51" s="11"/>
      <c r="VGI51" s="11"/>
      <c r="VGJ51" s="11"/>
      <c r="VGK51" s="11"/>
      <c r="VGL51" s="11"/>
      <c r="VGM51" s="11"/>
      <c r="VGN51" s="11"/>
      <c r="VGO51" s="11"/>
      <c r="VGP51" s="11"/>
      <c r="VGQ51" s="11"/>
      <c r="VGR51" s="11"/>
      <c r="VGS51" s="11"/>
      <c r="VGT51" s="11"/>
      <c r="VGU51" s="11"/>
      <c r="VGV51" s="11"/>
      <c r="VGW51" s="11"/>
      <c r="VGX51" s="11"/>
      <c r="VGY51" s="11"/>
      <c r="VGZ51" s="11"/>
      <c r="VHA51" s="11"/>
      <c r="VHB51" s="11"/>
      <c r="VHC51" s="11"/>
      <c r="VHD51" s="11"/>
      <c r="VHE51" s="11"/>
      <c r="VHF51" s="11"/>
      <c r="VHG51" s="11"/>
      <c r="VHH51" s="11"/>
      <c r="VHI51" s="11"/>
      <c r="VHJ51" s="11"/>
      <c r="VHK51" s="11"/>
      <c r="VHL51" s="11"/>
      <c r="VHM51" s="11"/>
      <c r="VHN51" s="11"/>
      <c r="VHO51" s="11"/>
      <c r="VHP51" s="11"/>
      <c r="VHQ51" s="11"/>
      <c r="VHR51" s="11"/>
      <c r="VHS51" s="11"/>
      <c r="VHT51" s="11"/>
      <c r="VHU51" s="11"/>
      <c r="VHV51" s="11"/>
      <c r="VHW51" s="11"/>
      <c r="VHX51" s="11"/>
      <c r="VHY51" s="11"/>
      <c r="VHZ51" s="11"/>
      <c r="VIA51" s="11"/>
      <c r="VIB51" s="11"/>
      <c r="VIC51" s="11"/>
      <c r="VID51" s="11"/>
      <c r="VIE51" s="11"/>
      <c r="VIF51" s="11"/>
      <c r="VIG51" s="11"/>
      <c r="VIH51" s="11"/>
      <c r="VII51" s="11"/>
      <c r="VIJ51" s="11"/>
      <c r="VIK51" s="11"/>
      <c r="VIL51" s="11"/>
      <c r="VIM51" s="11"/>
      <c r="VIN51" s="11"/>
      <c r="VIO51" s="11"/>
      <c r="VIP51" s="11"/>
      <c r="VIQ51" s="11"/>
      <c r="VIR51" s="11"/>
      <c r="VIS51" s="11"/>
      <c r="VIT51" s="11"/>
      <c r="VIU51" s="11"/>
      <c r="VIV51" s="11"/>
      <c r="VIW51" s="11"/>
      <c r="VIX51" s="11"/>
      <c r="VIY51" s="11"/>
      <c r="VIZ51" s="11"/>
      <c r="VJA51" s="11"/>
      <c r="VJB51" s="11"/>
      <c r="VJC51" s="11"/>
      <c r="VJD51" s="11"/>
      <c r="VJE51" s="11"/>
      <c r="VJF51" s="11"/>
      <c r="VJG51" s="11"/>
      <c r="VJH51" s="11"/>
      <c r="VJI51" s="11"/>
      <c r="VJJ51" s="11"/>
      <c r="VJK51" s="11"/>
      <c r="VJL51" s="11"/>
      <c r="VJM51" s="11"/>
      <c r="VJN51" s="11"/>
      <c r="VJO51" s="11"/>
      <c r="VJP51" s="11"/>
      <c r="VJQ51" s="11"/>
      <c r="VJR51" s="11"/>
      <c r="VJS51" s="11"/>
      <c r="VJT51" s="11"/>
      <c r="VJU51" s="11"/>
      <c r="VJV51" s="11"/>
      <c r="VJW51" s="11"/>
      <c r="VJX51" s="11"/>
      <c r="VJY51" s="11"/>
      <c r="VJZ51" s="11"/>
      <c r="VKA51" s="11"/>
      <c r="VKB51" s="11"/>
      <c r="VKC51" s="11"/>
      <c r="VKD51" s="11"/>
      <c r="VKE51" s="11"/>
      <c r="VKF51" s="11"/>
      <c r="VKG51" s="11"/>
      <c r="VKH51" s="11"/>
      <c r="VKI51" s="11"/>
      <c r="VKJ51" s="11"/>
      <c r="VKK51" s="11"/>
      <c r="VKL51" s="11"/>
      <c r="VKM51" s="11"/>
      <c r="VKN51" s="11"/>
      <c r="VKO51" s="11"/>
      <c r="VKP51" s="11"/>
      <c r="VKQ51" s="11"/>
      <c r="VKR51" s="11"/>
      <c r="VKS51" s="11"/>
      <c r="VKT51" s="11"/>
      <c r="VKU51" s="11"/>
      <c r="VKV51" s="11"/>
      <c r="VKW51" s="11"/>
      <c r="VKX51" s="11"/>
      <c r="VKY51" s="11"/>
      <c r="VKZ51" s="11"/>
      <c r="VLA51" s="11"/>
      <c r="VLB51" s="11"/>
      <c r="VLC51" s="11"/>
      <c r="VLD51" s="11"/>
      <c r="VLE51" s="11"/>
      <c r="VLF51" s="11"/>
      <c r="VLG51" s="11"/>
      <c r="VLH51" s="11"/>
      <c r="VLI51" s="11"/>
      <c r="VLJ51" s="11"/>
      <c r="VLK51" s="11"/>
      <c r="VLL51" s="11"/>
      <c r="VLM51" s="11"/>
      <c r="VLN51" s="11"/>
      <c r="VLO51" s="11"/>
      <c r="VLP51" s="11"/>
      <c r="VLQ51" s="11"/>
      <c r="VLR51" s="11"/>
      <c r="VLS51" s="11"/>
      <c r="VLT51" s="11"/>
      <c r="VLU51" s="11"/>
      <c r="VLV51" s="11"/>
      <c r="VLW51" s="11"/>
      <c r="VLX51" s="11"/>
      <c r="VLY51" s="11"/>
      <c r="VLZ51" s="11"/>
      <c r="VMA51" s="11"/>
      <c r="VMB51" s="11"/>
      <c r="VMC51" s="11"/>
      <c r="VMD51" s="11"/>
      <c r="VME51" s="11"/>
      <c r="VMF51" s="11"/>
      <c r="VMG51" s="11"/>
      <c r="VMH51" s="11"/>
      <c r="VMI51" s="11"/>
      <c r="VMJ51" s="11"/>
      <c r="VMK51" s="11"/>
      <c r="VML51" s="11"/>
      <c r="VMM51" s="11"/>
      <c r="VMN51" s="11"/>
      <c r="VMO51" s="11"/>
      <c r="VMP51" s="11"/>
      <c r="VMQ51" s="11"/>
      <c r="VMR51" s="11"/>
      <c r="VMS51" s="11"/>
      <c r="VMT51" s="11"/>
      <c r="VMU51" s="11"/>
      <c r="VMV51" s="11"/>
      <c r="VMW51" s="11"/>
      <c r="VMX51" s="11"/>
      <c r="VMY51" s="11"/>
      <c r="VMZ51" s="11"/>
      <c r="VNA51" s="11"/>
      <c r="VNB51" s="11"/>
      <c r="VNC51" s="11"/>
      <c r="VND51" s="11"/>
      <c r="VNE51" s="11"/>
      <c r="VNF51" s="11"/>
      <c r="VNG51" s="11"/>
      <c r="VNH51" s="11"/>
      <c r="VNI51" s="11"/>
      <c r="VNJ51" s="11"/>
      <c r="VNK51" s="11"/>
      <c r="VNL51" s="11"/>
      <c r="VNM51" s="11"/>
      <c r="VNN51" s="11"/>
      <c r="VNO51" s="11"/>
      <c r="VNP51" s="11"/>
      <c r="VNQ51" s="11"/>
      <c r="VNR51" s="11"/>
      <c r="VNS51" s="11"/>
      <c r="VNT51" s="11"/>
      <c r="VNU51" s="11"/>
      <c r="VNV51" s="11"/>
      <c r="VNW51" s="11"/>
      <c r="VNX51" s="11"/>
      <c r="VNY51" s="11"/>
      <c r="VNZ51" s="11"/>
      <c r="VOA51" s="11"/>
      <c r="VOB51" s="11"/>
      <c r="VOC51" s="11"/>
      <c r="VOD51" s="11"/>
      <c r="VOE51" s="11"/>
      <c r="VOF51" s="11"/>
      <c r="VOG51" s="11"/>
      <c r="VOH51" s="11"/>
      <c r="VOI51" s="11"/>
      <c r="VOJ51" s="11"/>
      <c r="VOK51" s="11"/>
      <c r="VOL51" s="11"/>
      <c r="VOM51" s="11"/>
      <c r="VON51" s="11"/>
      <c r="VOO51" s="11"/>
      <c r="VOP51" s="11"/>
      <c r="VOQ51" s="11"/>
      <c r="VOR51" s="11"/>
      <c r="VOS51" s="11"/>
      <c r="VOT51" s="11"/>
      <c r="VOU51" s="11"/>
      <c r="VOV51" s="11"/>
      <c r="VOW51" s="11"/>
      <c r="VOX51" s="11"/>
      <c r="VOY51" s="11"/>
      <c r="VOZ51" s="11"/>
      <c r="VPA51" s="11"/>
      <c r="VPB51" s="11"/>
      <c r="VPC51" s="11"/>
      <c r="VPD51" s="11"/>
      <c r="VPE51" s="11"/>
      <c r="VPF51" s="11"/>
      <c r="VPG51" s="11"/>
      <c r="VPH51" s="11"/>
      <c r="VPI51" s="11"/>
      <c r="VPJ51" s="11"/>
      <c r="VPK51" s="11"/>
      <c r="VPL51" s="11"/>
      <c r="VPM51" s="11"/>
      <c r="VPN51" s="11"/>
      <c r="VPO51" s="11"/>
      <c r="VPP51" s="11"/>
      <c r="VPQ51" s="11"/>
      <c r="VPR51" s="11"/>
      <c r="VPS51" s="11"/>
      <c r="VPT51" s="11"/>
      <c r="VPU51" s="11"/>
      <c r="VPV51" s="11"/>
      <c r="VPW51" s="11"/>
      <c r="VPX51" s="11"/>
      <c r="VPY51" s="11"/>
      <c r="VPZ51" s="11"/>
      <c r="VQA51" s="11"/>
      <c r="VQB51" s="11"/>
      <c r="VQC51" s="11"/>
      <c r="VQD51" s="11"/>
      <c r="VQE51" s="11"/>
      <c r="VQF51" s="11"/>
      <c r="VQG51" s="11"/>
      <c r="VQH51" s="11"/>
      <c r="VQI51" s="11"/>
      <c r="VQJ51" s="11"/>
      <c r="VQK51" s="11"/>
      <c r="VQL51" s="11"/>
      <c r="VQM51" s="11"/>
      <c r="VQN51" s="11"/>
      <c r="VQO51" s="11"/>
      <c r="VQP51" s="11"/>
      <c r="VQQ51" s="11"/>
      <c r="VQR51" s="11"/>
      <c r="VQS51" s="11"/>
      <c r="VQT51" s="11"/>
      <c r="VQU51" s="11"/>
      <c r="VQV51" s="11"/>
      <c r="VQW51" s="11"/>
      <c r="VQX51" s="11"/>
      <c r="VQY51" s="11"/>
      <c r="VQZ51" s="11"/>
      <c r="VRA51" s="11"/>
      <c r="VRB51" s="11"/>
      <c r="VRC51" s="11"/>
      <c r="VRD51" s="11"/>
      <c r="VRE51" s="11"/>
      <c r="VRF51" s="11"/>
      <c r="VRG51" s="11"/>
      <c r="VRH51" s="11"/>
      <c r="VRI51" s="11"/>
      <c r="VRJ51" s="11"/>
      <c r="VRK51" s="11"/>
      <c r="VRL51" s="11"/>
      <c r="VRM51" s="11"/>
      <c r="VRN51" s="11"/>
      <c r="VRO51" s="11"/>
      <c r="VRP51" s="11"/>
      <c r="VRQ51" s="11"/>
      <c r="VRR51" s="11"/>
      <c r="VRS51" s="11"/>
      <c r="VRT51" s="11"/>
      <c r="VRU51" s="11"/>
      <c r="VRV51" s="11"/>
      <c r="VRW51" s="11"/>
      <c r="VRX51" s="11"/>
      <c r="VRY51" s="11"/>
      <c r="VRZ51" s="11"/>
      <c r="VSA51" s="11"/>
      <c r="VSB51" s="11"/>
      <c r="VSC51" s="11"/>
      <c r="VSD51" s="11"/>
      <c r="VSE51" s="11"/>
      <c r="VSF51" s="11"/>
      <c r="VSG51" s="11"/>
      <c r="VSH51" s="11"/>
      <c r="VSI51" s="11"/>
      <c r="VSJ51" s="11"/>
      <c r="VSK51" s="11"/>
      <c r="VSL51" s="11"/>
      <c r="VSM51" s="11"/>
      <c r="VSN51" s="11"/>
      <c r="VSO51" s="11"/>
      <c r="VSP51" s="11"/>
      <c r="VSQ51" s="11"/>
      <c r="VSR51" s="11"/>
      <c r="VSS51" s="11"/>
      <c r="VST51" s="11"/>
      <c r="VSU51" s="11"/>
      <c r="VSV51" s="11"/>
      <c r="VSW51" s="11"/>
      <c r="VSX51" s="11"/>
      <c r="VSY51" s="11"/>
      <c r="VSZ51" s="11"/>
      <c r="VTA51" s="11"/>
      <c r="VTB51" s="11"/>
      <c r="VTC51" s="11"/>
      <c r="VTD51" s="11"/>
      <c r="VTE51" s="11"/>
      <c r="VTF51" s="11"/>
      <c r="VTG51" s="11"/>
      <c r="VTH51" s="11"/>
      <c r="VTI51" s="11"/>
      <c r="VTJ51" s="11"/>
      <c r="VTK51" s="11"/>
      <c r="VTL51" s="11"/>
      <c r="VTM51" s="11"/>
      <c r="VTN51" s="11"/>
      <c r="VTO51" s="11"/>
      <c r="VTP51" s="11"/>
      <c r="VTQ51" s="11"/>
      <c r="VTR51" s="11"/>
      <c r="VTS51" s="11"/>
      <c r="VTT51" s="11"/>
      <c r="VTU51" s="11"/>
      <c r="VTV51" s="11"/>
      <c r="VTW51" s="11"/>
      <c r="VTX51" s="11"/>
      <c r="VTY51" s="11"/>
      <c r="VTZ51" s="11"/>
      <c r="VUA51" s="11"/>
      <c r="VUB51" s="11"/>
      <c r="VUC51" s="11"/>
      <c r="VUD51" s="11"/>
      <c r="VUE51" s="11"/>
      <c r="VUF51" s="11"/>
      <c r="VUG51" s="11"/>
      <c r="VUH51" s="11"/>
      <c r="VUI51" s="11"/>
      <c r="VUJ51" s="11"/>
      <c r="VUK51" s="11"/>
      <c r="VUL51" s="11"/>
      <c r="VUM51" s="11"/>
      <c r="VUN51" s="11"/>
      <c r="VUO51" s="11"/>
      <c r="VUP51" s="11"/>
      <c r="VUQ51" s="11"/>
      <c r="VUR51" s="11"/>
      <c r="VUS51" s="11"/>
      <c r="VUT51" s="11"/>
      <c r="VUU51" s="11"/>
      <c r="VUV51" s="11"/>
      <c r="VUW51" s="11"/>
      <c r="VUX51" s="11"/>
      <c r="VUY51" s="11"/>
      <c r="VUZ51" s="11"/>
      <c r="VVA51" s="11"/>
      <c r="VVB51" s="11"/>
      <c r="VVC51" s="11"/>
      <c r="VVD51" s="11"/>
      <c r="VVE51" s="11"/>
      <c r="VVF51" s="11"/>
      <c r="VVG51" s="11"/>
      <c r="VVH51" s="11"/>
      <c r="VVI51" s="11"/>
      <c r="VVJ51" s="11"/>
      <c r="VVK51" s="11"/>
      <c r="VVL51" s="11"/>
      <c r="VVM51" s="11"/>
      <c r="VVN51" s="11"/>
      <c r="VVO51" s="11"/>
      <c r="VVP51" s="11"/>
      <c r="VVQ51" s="11"/>
      <c r="VVR51" s="11"/>
      <c r="VVS51" s="11"/>
      <c r="VVT51" s="11"/>
      <c r="VVU51" s="11"/>
      <c r="VVV51" s="11"/>
      <c r="VVW51" s="11"/>
      <c r="VVX51" s="11"/>
      <c r="VVY51" s="11"/>
      <c r="VVZ51" s="11"/>
      <c r="VWA51" s="11"/>
      <c r="VWB51" s="11"/>
      <c r="VWC51" s="11"/>
      <c r="VWD51" s="11"/>
      <c r="VWE51" s="11"/>
      <c r="VWF51" s="11"/>
      <c r="VWG51" s="11"/>
      <c r="VWH51" s="11"/>
      <c r="VWI51" s="11"/>
      <c r="VWJ51" s="11"/>
      <c r="VWK51" s="11"/>
      <c r="VWL51" s="11"/>
      <c r="VWM51" s="11"/>
      <c r="VWN51" s="11"/>
      <c r="VWO51" s="11"/>
      <c r="VWP51" s="11"/>
      <c r="VWQ51" s="11"/>
      <c r="VWR51" s="11"/>
      <c r="VWS51" s="11"/>
      <c r="VWT51" s="11"/>
      <c r="VWU51" s="11"/>
      <c r="VWV51" s="11"/>
      <c r="VWW51" s="11"/>
      <c r="VWX51" s="11"/>
      <c r="VWY51" s="11"/>
      <c r="VWZ51" s="11"/>
      <c r="VXA51" s="11"/>
      <c r="VXB51" s="11"/>
      <c r="VXC51" s="11"/>
      <c r="VXD51" s="11"/>
      <c r="VXE51" s="11"/>
      <c r="VXF51" s="11"/>
      <c r="VXG51" s="11"/>
      <c r="VXH51" s="11"/>
      <c r="VXI51" s="11"/>
      <c r="VXJ51" s="11"/>
      <c r="VXK51" s="11"/>
      <c r="VXL51" s="11"/>
      <c r="VXM51" s="11"/>
      <c r="VXN51" s="11"/>
      <c r="VXO51" s="11"/>
      <c r="VXP51" s="11"/>
      <c r="VXQ51" s="11"/>
      <c r="VXR51" s="11"/>
      <c r="VXS51" s="11"/>
      <c r="VXT51" s="11"/>
      <c r="VXU51" s="11"/>
      <c r="VXV51" s="11"/>
      <c r="VXW51" s="11"/>
      <c r="VXX51" s="11"/>
      <c r="VXY51" s="11"/>
      <c r="VXZ51" s="11"/>
      <c r="VYA51" s="11"/>
      <c r="VYB51" s="11"/>
      <c r="VYC51" s="11"/>
      <c r="VYD51" s="11"/>
      <c r="VYE51" s="11"/>
      <c r="VYF51" s="11"/>
      <c r="VYG51" s="11"/>
      <c r="VYH51" s="11"/>
      <c r="VYI51" s="11"/>
      <c r="VYJ51" s="11"/>
      <c r="VYK51" s="11"/>
      <c r="VYL51" s="11"/>
      <c r="VYM51" s="11"/>
      <c r="VYN51" s="11"/>
      <c r="VYO51" s="11"/>
      <c r="VYP51" s="11"/>
      <c r="VYQ51" s="11"/>
      <c r="VYR51" s="11"/>
      <c r="VYS51" s="11"/>
      <c r="VYT51" s="11"/>
      <c r="VYU51" s="11"/>
      <c r="VYV51" s="11"/>
      <c r="VYW51" s="11"/>
      <c r="VYX51" s="11"/>
      <c r="VYY51" s="11"/>
      <c r="VYZ51" s="11"/>
      <c r="VZA51" s="11"/>
      <c r="VZB51" s="11"/>
      <c r="VZC51" s="11"/>
      <c r="VZD51" s="11"/>
      <c r="VZE51" s="11"/>
      <c r="VZF51" s="11"/>
      <c r="VZG51" s="11"/>
      <c r="VZH51" s="11"/>
      <c r="VZI51" s="11"/>
      <c r="VZJ51" s="11"/>
      <c r="VZK51" s="11"/>
      <c r="VZL51" s="11"/>
      <c r="VZM51" s="11"/>
      <c r="VZN51" s="11"/>
      <c r="VZO51" s="11"/>
      <c r="VZP51" s="11"/>
      <c r="VZQ51" s="11"/>
      <c r="VZR51" s="11"/>
      <c r="VZS51" s="11"/>
      <c r="VZT51" s="11"/>
      <c r="VZU51" s="11"/>
      <c r="VZV51" s="11"/>
      <c r="VZW51" s="11"/>
      <c r="VZX51" s="11"/>
      <c r="VZY51" s="11"/>
      <c r="VZZ51" s="11"/>
      <c r="WAA51" s="11"/>
      <c r="WAB51" s="11"/>
      <c r="WAC51" s="11"/>
      <c r="WAD51" s="11"/>
      <c r="WAE51" s="11"/>
      <c r="WAF51" s="11"/>
      <c r="WAG51" s="11"/>
      <c r="WAH51" s="11"/>
      <c r="WAI51" s="11"/>
      <c r="WAJ51" s="11"/>
      <c r="WAK51" s="11"/>
      <c r="WAL51" s="11"/>
      <c r="WAM51" s="11"/>
      <c r="WAN51" s="11"/>
      <c r="WAO51" s="11"/>
      <c r="WAP51" s="11"/>
      <c r="WAQ51" s="11"/>
      <c r="WAR51" s="11"/>
      <c r="WAS51" s="11"/>
      <c r="WAT51" s="11"/>
      <c r="WAU51" s="11"/>
      <c r="WAV51" s="11"/>
      <c r="WAW51" s="11"/>
      <c r="WAX51" s="11"/>
      <c r="WAY51" s="11"/>
      <c r="WAZ51" s="11"/>
      <c r="WBA51" s="11"/>
      <c r="WBB51" s="11"/>
      <c r="WBC51" s="11"/>
      <c r="WBD51" s="11"/>
      <c r="WBE51" s="11"/>
      <c r="WBF51" s="11"/>
      <c r="WBG51" s="11"/>
      <c r="WBH51" s="11"/>
      <c r="WBI51" s="11"/>
      <c r="WBJ51" s="11"/>
      <c r="WBK51" s="11"/>
      <c r="WBL51" s="11"/>
      <c r="WBM51" s="11"/>
      <c r="WBN51" s="11"/>
      <c r="WBO51" s="11"/>
      <c r="WBP51" s="11"/>
      <c r="WBQ51" s="11"/>
      <c r="WBR51" s="11"/>
      <c r="WBS51" s="11"/>
      <c r="WBT51" s="11"/>
      <c r="WBU51" s="11"/>
      <c r="WBV51" s="11"/>
      <c r="WBW51" s="11"/>
      <c r="WBX51" s="11"/>
      <c r="WBY51" s="11"/>
      <c r="WBZ51" s="11"/>
      <c r="WCA51" s="11"/>
      <c r="WCB51" s="11"/>
      <c r="WCC51" s="11"/>
      <c r="WCD51" s="11"/>
      <c r="WCE51" s="11"/>
      <c r="WCF51" s="11"/>
      <c r="WCG51" s="11"/>
      <c r="WCH51" s="11"/>
      <c r="WCI51" s="11"/>
      <c r="WCJ51" s="11"/>
      <c r="WCK51" s="11"/>
      <c r="WCL51" s="11"/>
      <c r="WCM51" s="11"/>
      <c r="WCN51" s="11"/>
      <c r="WCO51" s="11"/>
      <c r="WCP51" s="11"/>
      <c r="WCQ51" s="11"/>
      <c r="WCR51" s="11"/>
      <c r="WCS51" s="11"/>
      <c r="WCT51" s="11"/>
      <c r="WCU51" s="11"/>
      <c r="WCV51" s="11"/>
      <c r="WCW51" s="11"/>
      <c r="WCX51" s="11"/>
      <c r="WCY51" s="11"/>
      <c r="WCZ51" s="11"/>
      <c r="WDA51" s="11"/>
      <c r="WDB51" s="11"/>
      <c r="WDC51" s="11"/>
      <c r="WDD51" s="11"/>
      <c r="WDE51" s="11"/>
      <c r="WDF51" s="11"/>
      <c r="WDG51" s="11"/>
      <c r="WDH51" s="11"/>
      <c r="WDI51" s="11"/>
      <c r="WDJ51" s="11"/>
      <c r="WDK51" s="11"/>
      <c r="WDL51" s="11"/>
      <c r="WDM51" s="11"/>
      <c r="WDN51" s="11"/>
      <c r="WDO51" s="11"/>
      <c r="WDP51" s="11"/>
      <c r="WDQ51" s="11"/>
      <c r="WDR51" s="11"/>
      <c r="WDS51" s="11"/>
      <c r="WDT51" s="11"/>
      <c r="WDU51" s="11"/>
      <c r="WDV51" s="11"/>
      <c r="WDW51" s="11"/>
      <c r="WDX51" s="11"/>
      <c r="WDY51" s="11"/>
      <c r="WDZ51" s="11"/>
      <c r="WEA51" s="11"/>
      <c r="WEB51" s="11"/>
      <c r="WEC51" s="11"/>
      <c r="WED51" s="11"/>
      <c r="WEE51" s="11"/>
      <c r="WEF51" s="11"/>
      <c r="WEG51" s="11"/>
      <c r="WEH51" s="11"/>
      <c r="WEI51" s="11"/>
      <c r="WEJ51" s="11"/>
      <c r="WEK51" s="11"/>
      <c r="WEL51" s="11"/>
      <c r="WEM51" s="11"/>
      <c r="WEN51" s="11"/>
      <c r="WEO51" s="11"/>
      <c r="WEP51" s="11"/>
      <c r="WEQ51" s="11"/>
      <c r="WER51" s="11"/>
      <c r="WES51" s="11"/>
      <c r="WET51" s="11"/>
      <c r="WEU51" s="11"/>
      <c r="WEV51" s="11"/>
      <c r="WEW51" s="11"/>
      <c r="WEX51" s="11"/>
      <c r="WEY51" s="11"/>
      <c r="WEZ51" s="11"/>
      <c r="WFA51" s="11"/>
      <c r="WFB51" s="11"/>
      <c r="WFC51" s="11"/>
      <c r="WFD51" s="11"/>
      <c r="WFE51" s="11"/>
      <c r="WFF51" s="11"/>
      <c r="WFG51" s="11"/>
      <c r="WFH51" s="11"/>
      <c r="WFI51" s="11"/>
      <c r="WFJ51" s="11"/>
      <c r="WFK51" s="11"/>
      <c r="WFL51" s="11"/>
      <c r="WFM51" s="11"/>
      <c r="WFN51" s="11"/>
      <c r="WFO51" s="11"/>
      <c r="WFP51" s="11"/>
      <c r="WFQ51" s="11"/>
      <c r="WFR51" s="11"/>
      <c r="WFS51" s="11"/>
      <c r="WFT51" s="11"/>
      <c r="WFU51" s="11"/>
      <c r="WFV51" s="11"/>
      <c r="WFW51" s="11"/>
      <c r="WFX51" s="11"/>
      <c r="WFY51" s="11"/>
      <c r="WFZ51" s="11"/>
      <c r="WGA51" s="11"/>
      <c r="WGB51" s="11"/>
      <c r="WGC51" s="11"/>
      <c r="WGD51" s="11"/>
      <c r="WGE51" s="11"/>
      <c r="WGF51" s="11"/>
      <c r="WGG51" s="11"/>
      <c r="WGH51" s="11"/>
      <c r="WGI51" s="11"/>
      <c r="WGJ51" s="11"/>
      <c r="WGK51" s="11"/>
      <c r="WGL51" s="11"/>
      <c r="WGM51" s="11"/>
      <c r="WGN51" s="11"/>
      <c r="WGO51" s="11"/>
      <c r="WGP51" s="11"/>
      <c r="WGQ51" s="11"/>
      <c r="WGR51" s="11"/>
      <c r="WGS51" s="11"/>
      <c r="WGT51" s="11"/>
      <c r="WGU51" s="11"/>
      <c r="WGV51" s="11"/>
      <c r="WGW51" s="11"/>
      <c r="WGX51" s="11"/>
      <c r="WGY51" s="11"/>
      <c r="WGZ51" s="11"/>
      <c r="WHA51" s="11"/>
      <c r="WHB51" s="11"/>
      <c r="WHC51" s="11"/>
      <c r="WHD51" s="11"/>
      <c r="WHE51" s="11"/>
      <c r="WHF51" s="11"/>
      <c r="WHG51" s="11"/>
      <c r="WHH51" s="11"/>
      <c r="WHI51" s="11"/>
      <c r="WHJ51" s="11"/>
      <c r="WHK51" s="11"/>
      <c r="WHL51" s="11"/>
      <c r="WHM51" s="11"/>
      <c r="WHN51" s="11"/>
      <c r="WHO51" s="11"/>
      <c r="WHP51" s="11"/>
      <c r="WHQ51" s="11"/>
      <c r="WHR51" s="11"/>
      <c r="WHS51" s="11"/>
      <c r="WHT51" s="11"/>
      <c r="WHU51" s="11"/>
      <c r="WHV51" s="11"/>
      <c r="WHW51" s="11"/>
      <c r="WHX51" s="11"/>
      <c r="WHY51" s="11"/>
      <c r="WHZ51" s="11"/>
      <c r="WIA51" s="11"/>
      <c r="WIB51" s="11"/>
      <c r="WIC51" s="11"/>
      <c r="WID51" s="11"/>
      <c r="WIE51" s="11"/>
      <c r="WIF51" s="11"/>
      <c r="WIG51" s="11"/>
      <c r="WIH51" s="11"/>
      <c r="WII51" s="11"/>
      <c r="WIJ51" s="11"/>
      <c r="WIK51" s="11"/>
      <c r="WIL51" s="11"/>
      <c r="WIM51" s="11"/>
      <c r="WIN51" s="11"/>
      <c r="WIO51" s="11"/>
      <c r="WIP51" s="11"/>
      <c r="WIQ51" s="11"/>
      <c r="WIR51" s="11"/>
      <c r="WIS51" s="11"/>
      <c r="WIT51" s="11"/>
      <c r="WIU51" s="11"/>
      <c r="WIV51" s="11"/>
      <c r="WIW51" s="11"/>
      <c r="WIX51" s="11"/>
      <c r="WIY51" s="11"/>
      <c r="WIZ51" s="11"/>
      <c r="WJA51" s="11"/>
      <c r="WJB51" s="11"/>
      <c r="WJC51" s="11"/>
      <c r="WJD51" s="11"/>
      <c r="WJE51" s="11"/>
      <c r="WJF51" s="11"/>
      <c r="WJG51" s="11"/>
      <c r="WJH51" s="11"/>
      <c r="WJI51" s="11"/>
      <c r="WJJ51" s="11"/>
      <c r="WJK51" s="11"/>
      <c r="WJL51" s="11"/>
      <c r="WJM51" s="11"/>
      <c r="WJN51" s="11"/>
      <c r="WJO51" s="11"/>
      <c r="WJP51" s="11"/>
      <c r="WJQ51" s="11"/>
      <c r="WJR51" s="11"/>
      <c r="WJS51" s="11"/>
      <c r="WJT51" s="11"/>
      <c r="WJU51" s="11"/>
      <c r="WJV51" s="11"/>
      <c r="WJW51" s="11"/>
      <c r="WJX51" s="11"/>
      <c r="WJY51" s="11"/>
      <c r="WJZ51" s="11"/>
      <c r="WKA51" s="11"/>
      <c r="WKB51" s="11"/>
      <c r="WKC51" s="11"/>
      <c r="WKD51" s="11"/>
      <c r="WKE51" s="11"/>
      <c r="WKF51" s="11"/>
      <c r="WKG51" s="11"/>
      <c r="WKH51" s="11"/>
      <c r="WKI51" s="11"/>
      <c r="WKJ51" s="11"/>
      <c r="WKK51" s="11"/>
      <c r="WKL51" s="11"/>
      <c r="WKM51" s="11"/>
      <c r="WKN51" s="11"/>
      <c r="WKO51" s="11"/>
      <c r="WKP51" s="11"/>
      <c r="WKQ51" s="11"/>
      <c r="WKR51" s="11"/>
      <c r="WKS51" s="11"/>
      <c r="WKT51" s="11"/>
      <c r="WKU51" s="11"/>
      <c r="WKV51" s="11"/>
      <c r="WKW51" s="11"/>
      <c r="WKX51" s="11"/>
      <c r="WKY51" s="11"/>
      <c r="WKZ51" s="11"/>
      <c r="WLA51" s="11"/>
      <c r="WLB51" s="11"/>
      <c r="WLC51" s="11"/>
      <c r="WLD51" s="11"/>
      <c r="WLE51" s="11"/>
      <c r="WLF51" s="11"/>
      <c r="WLG51" s="11"/>
      <c r="WLH51" s="11"/>
      <c r="WLI51" s="11"/>
      <c r="WLJ51" s="11"/>
      <c r="WLK51" s="11"/>
      <c r="WLL51" s="11"/>
      <c r="WLM51" s="11"/>
      <c r="WLN51" s="11"/>
      <c r="WLO51" s="11"/>
      <c r="WLP51" s="11"/>
      <c r="WLQ51" s="11"/>
      <c r="WLR51" s="11"/>
      <c r="WLS51" s="11"/>
      <c r="WLT51" s="11"/>
      <c r="WLU51" s="11"/>
      <c r="WLV51" s="11"/>
      <c r="WLW51" s="11"/>
      <c r="WLX51" s="11"/>
      <c r="WLY51" s="11"/>
      <c r="WLZ51" s="11"/>
      <c r="WMA51" s="11"/>
      <c r="WMB51" s="11"/>
      <c r="WMC51" s="11"/>
      <c r="WMD51" s="11"/>
      <c r="WME51" s="11"/>
      <c r="WMF51" s="11"/>
      <c r="WMG51" s="11"/>
      <c r="WMH51" s="11"/>
      <c r="WMI51" s="11"/>
      <c r="WMJ51" s="11"/>
      <c r="WMK51" s="11"/>
      <c r="WML51" s="11"/>
      <c r="WMM51" s="11"/>
      <c r="WMN51" s="11"/>
      <c r="WMO51" s="11"/>
      <c r="WMP51" s="11"/>
      <c r="WMQ51" s="11"/>
      <c r="WMR51" s="11"/>
      <c r="WMS51" s="11"/>
      <c r="WMT51" s="11"/>
      <c r="WMU51" s="11"/>
      <c r="WMV51" s="11"/>
      <c r="WMW51" s="11"/>
      <c r="WMX51" s="11"/>
      <c r="WMY51" s="11"/>
      <c r="WMZ51" s="11"/>
      <c r="WNA51" s="11"/>
      <c r="WNB51" s="11"/>
      <c r="WNC51" s="11"/>
      <c r="WND51" s="11"/>
      <c r="WNE51" s="11"/>
      <c r="WNF51" s="11"/>
      <c r="WNG51" s="11"/>
      <c r="WNH51" s="11"/>
      <c r="WNI51" s="11"/>
      <c r="WNJ51" s="11"/>
      <c r="WNK51" s="11"/>
      <c r="WNL51" s="11"/>
      <c r="WNM51" s="11"/>
      <c r="WNN51" s="11"/>
      <c r="WNO51" s="11"/>
      <c r="WNP51" s="11"/>
      <c r="WNQ51" s="11"/>
      <c r="WNR51" s="11"/>
      <c r="WNS51" s="11"/>
      <c r="WNT51" s="11"/>
      <c r="WNU51" s="11"/>
      <c r="WNV51" s="11"/>
      <c r="WNW51" s="11"/>
      <c r="WNX51" s="11"/>
      <c r="WNY51" s="11"/>
      <c r="WNZ51" s="11"/>
      <c r="WOA51" s="11"/>
      <c r="WOB51" s="11"/>
      <c r="WOC51" s="11"/>
      <c r="WOD51" s="11"/>
      <c r="WOE51" s="11"/>
      <c r="WOF51" s="11"/>
      <c r="WOG51" s="11"/>
      <c r="WOH51" s="11"/>
      <c r="WOI51" s="11"/>
      <c r="WOJ51" s="11"/>
      <c r="WOK51" s="11"/>
      <c r="WOL51" s="11"/>
      <c r="WOM51" s="11"/>
      <c r="WON51" s="11"/>
      <c r="WOO51" s="11"/>
      <c r="WOP51" s="11"/>
      <c r="WOQ51" s="11"/>
      <c r="WOR51" s="11"/>
      <c r="WOS51" s="11"/>
      <c r="WOT51" s="11"/>
      <c r="WOU51" s="11"/>
      <c r="WOV51" s="11"/>
      <c r="WOW51" s="11"/>
      <c r="WOX51" s="11"/>
      <c r="WOY51" s="11"/>
      <c r="WOZ51" s="11"/>
      <c r="WPA51" s="11"/>
      <c r="WPB51" s="11"/>
      <c r="WPC51" s="11"/>
      <c r="WPD51" s="11"/>
      <c r="WPE51" s="11"/>
      <c r="WPF51" s="11"/>
      <c r="WPG51" s="11"/>
      <c r="WPH51" s="11"/>
      <c r="WPI51" s="11"/>
      <c r="WPJ51" s="11"/>
      <c r="WPK51" s="11"/>
      <c r="WPL51" s="11"/>
      <c r="WPM51" s="11"/>
      <c r="WPN51" s="11"/>
      <c r="WPO51" s="11"/>
      <c r="WPP51" s="11"/>
      <c r="WPQ51" s="11"/>
      <c r="WPR51" s="11"/>
      <c r="WPS51" s="11"/>
      <c r="WPT51" s="11"/>
      <c r="WPU51" s="11"/>
      <c r="WPV51" s="11"/>
      <c r="WPW51" s="11"/>
      <c r="WPX51" s="11"/>
      <c r="WPY51" s="11"/>
      <c r="WPZ51" s="11"/>
      <c r="WQA51" s="11"/>
      <c r="WQB51" s="11"/>
      <c r="WQC51" s="11"/>
      <c r="WQD51" s="11"/>
      <c r="WQE51" s="11"/>
      <c r="WQF51" s="11"/>
      <c r="WQG51" s="11"/>
      <c r="WQH51" s="11"/>
      <c r="WQI51" s="11"/>
      <c r="WQJ51" s="11"/>
      <c r="WQK51" s="11"/>
      <c r="WQL51" s="11"/>
      <c r="WQM51" s="11"/>
      <c r="WQN51" s="11"/>
      <c r="WQO51" s="11"/>
      <c r="WQP51" s="11"/>
      <c r="WQQ51" s="11"/>
      <c r="WQR51" s="11"/>
      <c r="WQS51" s="11"/>
      <c r="WQT51" s="11"/>
      <c r="WQU51" s="11"/>
      <c r="WQV51" s="11"/>
      <c r="WQW51" s="11"/>
      <c r="WQX51" s="11"/>
      <c r="WQY51" s="11"/>
      <c r="WQZ51" s="11"/>
      <c r="WRA51" s="11"/>
      <c r="WRB51" s="11"/>
      <c r="WRC51" s="11"/>
      <c r="WRD51" s="11"/>
      <c r="WRE51" s="11"/>
      <c r="WRF51" s="11"/>
      <c r="WRG51" s="11"/>
      <c r="WRH51" s="11"/>
      <c r="WRI51" s="11"/>
      <c r="WRJ51" s="11"/>
      <c r="WRK51" s="11"/>
      <c r="WRL51" s="11"/>
      <c r="WRM51" s="11"/>
      <c r="WRN51" s="11"/>
      <c r="WRO51" s="11"/>
      <c r="WRP51" s="11"/>
      <c r="WRQ51" s="11"/>
      <c r="WRR51" s="11"/>
      <c r="WRS51" s="11"/>
      <c r="WRT51" s="11"/>
      <c r="WRU51" s="11"/>
      <c r="WRV51" s="11"/>
      <c r="WRW51" s="11"/>
      <c r="WRX51" s="11"/>
      <c r="WRY51" s="11"/>
      <c r="WRZ51" s="11"/>
      <c r="WSA51" s="11"/>
      <c r="WSB51" s="11"/>
      <c r="WSC51" s="11"/>
      <c r="WSD51" s="11"/>
      <c r="WSE51" s="11"/>
      <c r="WSF51" s="11"/>
      <c r="WSG51" s="11"/>
      <c r="WSH51" s="11"/>
      <c r="WSI51" s="11"/>
      <c r="WSJ51" s="11"/>
      <c r="WSK51" s="11"/>
      <c r="WSL51" s="11"/>
      <c r="WSM51" s="11"/>
      <c r="WSN51" s="11"/>
      <c r="WSO51" s="11"/>
      <c r="WSP51" s="11"/>
      <c r="WSQ51" s="11"/>
      <c r="WSR51" s="11"/>
      <c r="WSS51" s="11"/>
      <c r="WST51" s="11"/>
      <c r="WSU51" s="11"/>
      <c r="WSV51" s="11"/>
      <c r="WSW51" s="11"/>
      <c r="WSX51" s="11"/>
      <c r="WSY51" s="11"/>
      <c r="WSZ51" s="11"/>
      <c r="WTA51" s="11"/>
      <c r="WTB51" s="11"/>
      <c r="WTC51" s="11"/>
      <c r="WTD51" s="11"/>
      <c r="WTE51" s="11"/>
      <c r="WTF51" s="11"/>
      <c r="WTG51" s="11"/>
      <c r="WTH51" s="11"/>
      <c r="WTI51" s="11"/>
      <c r="WTJ51" s="11"/>
      <c r="WTK51" s="11"/>
      <c r="WTL51" s="11"/>
      <c r="WTM51" s="11"/>
      <c r="WTN51" s="11"/>
      <c r="WTO51" s="11"/>
      <c r="WTP51" s="11"/>
      <c r="WTQ51" s="11"/>
      <c r="WTR51" s="11"/>
      <c r="WTS51" s="11"/>
      <c r="WTT51" s="11"/>
      <c r="WTU51" s="11"/>
      <c r="WTV51" s="11"/>
      <c r="WTW51" s="11"/>
      <c r="WTX51" s="11"/>
      <c r="WTY51" s="11"/>
      <c r="WTZ51" s="11"/>
      <c r="WUA51" s="11"/>
      <c r="WUB51" s="11"/>
      <c r="WUC51" s="11"/>
      <c r="WUD51" s="11"/>
      <c r="WUE51" s="11"/>
      <c r="WUF51" s="11"/>
      <c r="WUG51" s="11"/>
      <c r="WUH51" s="11"/>
      <c r="WUI51" s="11"/>
      <c r="WUJ51" s="11"/>
      <c r="WUK51" s="11"/>
      <c r="WUL51" s="11"/>
      <c r="WUM51" s="11"/>
      <c r="WUN51" s="11"/>
      <c r="WUO51" s="11"/>
      <c r="WUP51" s="11"/>
      <c r="WUQ51" s="11"/>
      <c r="WUR51" s="11"/>
      <c r="WUS51" s="11"/>
      <c r="WUT51" s="11"/>
      <c r="WUU51" s="11"/>
      <c r="WUV51" s="11"/>
      <c r="WUW51" s="11"/>
      <c r="WUX51" s="11"/>
      <c r="WUY51" s="11"/>
      <c r="WUZ51" s="11"/>
      <c r="WVA51" s="11"/>
      <c r="WVB51" s="11"/>
      <c r="WVC51" s="11"/>
      <c r="WVD51" s="11"/>
      <c r="WVE51" s="11"/>
      <c r="WVF51" s="11"/>
      <c r="WVG51" s="11"/>
      <c r="WVH51" s="11"/>
      <c r="WVI51" s="11"/>
      <c r="WVJ51" s="11"/>
      <c r="WVK51" s="11"/>
      <c r="WVL51" s="11"/>
      <c r="WVM51" s="11"/>
      <c r="WVN51" s="11"/>
      <c r="WVO51" s="11"/>
      <c r="WVP51" s="11"/>
      <c r="WVQ51" s="11"/>
      <c r="WVR51" s="11"/>
      <c r="WVS51" s="11"/>
      <c r="WVT51" s="11"/>
      <c r="WVU51" s="11"/>
      <c r="WVV51" s="11"/>
      <c r="WVW51" s="11"/>
      <c r="WVX51" s="11"/>
      <c r="WVY51" s="11"/>
      <c r="WVZ51" s="11"/>
      <c r="WWA51" s="11"/>
      <c r="WWB51" s="11"/>
      <c r="WWC51" s="11"/>
      <c r="WWD51" s="11"/>
      <c r="WWE51" s="11"/>
      <c r="WWF51" s="11"/>
      <c r="WWG51" s="11"/>
      <c r="WWH51" s="11"/>
      <c r="WWI51" s="11"/>
      <c r="WWJ51" s="11"/>
      <c r="WWK51" s="11"/>
      <c r="WWL51" s="11"/>
      <c r="WWM51" s="11"/>
      <c r="WWN51" s="11"/>
      <c r="WWO51" s="11"/>
      <c r="WWP51" s="11"/>
      <c r="WWQ51" s="11"/>
      <c r="WWR51" s="11"/>
      <c r="WWS51" s="11"/>
      <c r="WWT51" s="11"/>
      <c r="WWU51" s="11"/>
      <c r="WWV51" s="11"/>
      <c r="WWW51" s="11"/>
      <c r="WWX51" s="11"/>
      <c r="WWY51" s="11"/>
      <c r="WWZ51" s="11"/>
      <c r="WXA51" s="11"/>
      <c r="WXB51" s="11"/>
      <c r="WXC51" s="11"/>
      <c r="WXD51" s="11"/>
      <c r="WXE51" s="11"/>
      <c r="WXF51" s="11"/>
      <c r="WXG51" s="11"/>
      <c r="WXH51" s="11"/>
      <c r="WXI51" s="11"/>
      <c r="WXJ51" s="11"/>
      <c r="WXK51" s="11"/>
      <c r="WXL51" s="11"/>
      <c r="WXM51" s="11"/>
      <c r="WXN51" s="11"/>
      <c r="WXO51" s="11"/>
      <c r="WXP51" s="11"/>
      <c r="WXQ51" s="11"/>
      <c r="WXR51" s="11"/>
      <c r="WXS51" s="11"/>
      <c r="WXT51" s="11"/>
      <c r="WXU51" s="11"/>
      <c r="WXV51" s="11"/>
      <c r="WXW51" s="11"/>
      <c r="WXX51" s="11"/>
      <c r="WXY51" s="11"/>
      <c r="WXZ51" s="11"/>
      <c r="WYA51" s="11"/>
      <c r="WYB51" s="11"/>
      <c r="WYC51" s="11"/>
      <c r="WYD51" s="11"/>
      <c r="WYE51" s="11"/>
      <c r="WYF51" s="11"/>
      <c r="WYG51" s="11"/>
      <c r="WYH51" s="11"/>
      <c r="WYI51" s="11"/>
      <c r="WYJ51" s="11"/>
      <c r="WYK51" s="11"/>
      <c r="WYL51" s="11"/>
      <c r="WYM51" s="11"/>
      <c r="WYN51" s="11"/>
      <c r="WYO51" s="11"/>
      <c r="WYP51" s="11"/>
      <c r="WYQ51" s="11"/>
      <c r="WYR51" s="11"/>
      <c r="WYS51" s="11"/>
      <c r="WYT51" s="11"/>
      <c r="WYU51" s="11"/>
      <c r="WYV51" s="11"/>
      <c r="WYW51" s="11"/>
      <c r="WYX51" s="11"/>
      <c r="WYY51" s="11"/>
      <c r="WYZ51" s="11"/>
      <c r="WZA51" s="11"/>
      <c r="WZB51" s="11"/>
      <c r="WZC51" s="11"/>
      <c r="WZD51" s="11"/>
      <c r="WZE51" s="11"/>
      <c r="WZF51" s="11"/>
      <c r="WZG51" s="11"/>
      <c r="WZH51" s="11"/>
      <c r="WZI51" s="11"/>
      <c r="WZJ51" s="11"/>
      <c r="WZK51" s="11"/>
      <c r="WZL51" s="11"/>
      <c r="WZM51" s="11"/>
      <c r="WZN51" s="11"/>
      <c r="WZO51" s="11"/>
      <c r="WZP51" s="11"/>
      <c r="WZQ51" s="11"/>
      <c r="WZR51" s="11"/>
      <c r="WZS51" s="11"/>
      <c r="WZT51" s="11"/>
      <c r="WZU51" s="11"/>
      <c r="WZV51" s="11"/>
      <c r="WZW51" s="11"/>
      <c r="WZX51" s="11"/>
      <c r="WZY51" s="11"/>
      <c r="WZZ51" s="11"/>
      <c r="XAA51" s="11"/>
      <c r="XAB51" s="11"/>
      <c r="XAC51" s="11"/>
      <c r="XAD51" s="11"/>
      <c r="XAE51" s="11"/>
      <c r="XAF51" s="11"/>
      <c r="XAG51" s="11"/>
      <c r="XAH51" s="11"/>
      <c r="XAI51" s="11"/>
      <c r="XAJ51" s="11"/>
      <c r="XAK51" s="11"/>
      <c r="XAL51" s="11"/>
      <c r="XAM51" s="11"/>
      <c r="XAN51" s="11"/>
      <c r="XAO51" s="11"/>
      <c r="XAP51" s="11"/>
      <c r="XAQ51" s="11"/>
      <c r="XAR51" s="11"/>
      <c r="XAS51" s="11"/>
      <c r="XAT51" s="11"/>
      <c r="XAU51" s="11"/>
      <c r="XAV51" s="11"/>
      <c r="XAW51" s="11"/>
      <c r="XAX51" s="11"/>
      <c r="XAY51" s="11"/>
      <c r="XAZ51" s="11"/>
      <c r="XBA51" s="11"/>
      <c r="XBB51" s="11"/>
      <c r="XBC51" s="11"/>
      <c r="XBD51" s="11"/>
      <c r="XBE51" s="11"/>
      <c r="XBF51" s="11"/>
      <c r="XBG51" s="11"/>
      <c r="XBH51" s="11"/>
      <c r="XBI51" s="11"/>
      <c r="XBJ51" s="11"/>
      <c r="XBK51" s="11"/>
      <c r="XBL51" s="11"/>
      <c r="XBM51" s="11"/>
      <c r="XBN51" s="11"/>
      <c r="XBO51" s="11"/>
      <c r="XBP51" s="11"/>
      <c r="XBQ51" s="11"/>
      <c r="XBR51" s="11"/>
      <c r="XBS51" s="11"/>
      <c r="XBT51" s="11"/>
      <c r="XBU51" s="11"/>
      <c r="XBV51" s="11"/>
      <c r="XBW51" s="11"/>
      <c r="XBX51" s="11"/>
      <c r="XBY51" s="11"/>
      <c r="XBZ51" s="11"/>
      <c r="XCA51" s="11"/>
      <c r="XCB51" s="11"/>
      <c r="XCC51" s="11"/>
      <c r="XCD51" s="11"/>
      <c r="XCE51" s="11"/>
      <c r="XCF51" s="11"/>
      <c r="XCG51" s="11"/>
      <c r="XCH51" s="11"/>
      <c r="XCI51" s="11"/>
      <c r="XCJ51" s="11"/>
      <c r="XCK51" s="11"/>
      <c r="XCL51" s="11"/>
      <c r="XCM51" s="11"/>
      <c r="XCN51" s="11"/>
      <c r="XCO51" s="11"/>
      <c r="XCP51" s="11"/>
      <c r="XCQ51" s="11"/>
      <c r="XCR51" s="11"/>
      <c r="XCS51" s="11"/>
      <c r="XCT51" s="11"/>
      <c r="XCU51" s="11"/>
      <c r="XCV51" s="11"/>
      <c r="XCW51" s="11"/>
      <c r="XCX51" s="11"/>
      <c r="XCY51" s="11"/>
      <c r="XCZ51" s="11"/>
      <c r="XDA51" s="11"/>
      <c r="XDB51" s="11"/>
      <c r="XDC51" s="11"/>
      <c r="XDD51" s="11"/>
      <c r="XDE51" s="11"/>
      <c r="XDF51" s="11"/>
      <c r="XDG51" s="11"/>
      <c r="XDH51" s="11"/>
      <c r="XDI51" s="11"/>
      <c r="XDJ51" s="11"/>
      <c r="XDK51" s="11"/>
      <c r="XDL51" s="11"/>
      <c r="XDM51" s="11"/>
      <c r="XDN51" s="11"/>
      <c r="XDO51" s="11"/>
      <c r="XDP51" s="11"/>
      <c r="XDQ51" s="11"/>
      <c r="XDR51" s="11"/>
      <c r="XDS51" s="11"/>
      <c r="XDT51" s="11"/>
      <c r="XDU51" s="11"/>
      <c r="XDV51" s="11"/>
      <c r="XDW51" s="11"/>
      <c r="XDX51" s="11"/>
      <c r="XDY51" s="11"/>
      <c r="XDZ51" s="11"/>
      <c r="XEA51" s="11"/>
      <c r="XEB51" s="11"/>
      <c r="XEC51" s="11"/>
      <c r="XED51" s="11"/>
      <c r="XEE51" s="11"/>
      <c r="XEF51" s="11"/>
      <c r="XEG51" s="11"/>
      <c r="XEH51" s="11"/>
      <c r="XEI51" s="11"/>
      <c r="XEJ51" s="11"/>
      <c r="XEK51" s="11"/>
      <c r="XEL51" s="11"/>
      <c r="XEM51" s="11"/>
      <c r="XEN51" s="11"/>
      <c r="XEO51" s="11"/>
      <c r="XEP51" s="11"/>
      <c r="XEQ51" s="11"/>
      <c r="XER51" s="11"/>
      <c r="XES51" s="11"/>
      <c r="XET51" s="11"/>
      <c r="XEU51" s="11"/>
      <c r="XEV51" s="11"/>
      <c r="XEW51" s="11"/>
      <c r="XEX51" s="11"/>
      <c r="XEY51" s="11"/>
      <c r="XEZ51" s="11"/>
      <c r="XFA51" s="11"/>
      <c r="XFB51" s="11"/>
    </row>
    <row r="52" spans="1:15 13202:16382" ht="15" customHeight="1">
      <c r="A52" s="38" t="s">
        <v>145</v>
      </c>
      <c r="B52" s="105" t="s">
        <v>146</v>
      </c>
      <c r="C52" s="126" t="s">
        <v>147</v>
      </c>
      <c r="D52" s="119"/>
      <c r="E52" s="119"/>
      <c r="F52" s="119"/>
      <c r="G52" s="14" t="s">
        <v>21</v>
      </c>
      <c r="H52" s="12" t="s">
        <v>59</v>
      </c>
      <c r="I52" s="12" t="s">
        <v>60</v>
      </c>
      <c r="J52" s="83"/>
      <c r="K52" s="2" t="s">
        <v>32</v>
      </c>
      <c r="L52" s="2" t="s">
        <v>106</v>
      </c>
      <c r="M52" s="50">
        <v>45707</v>
      </c>
      <c r="N52" s="2" t="s">
        <v>148</v>
      </c>
      <c r="SMT52" s="11"/>
      <c r="SMU52" s="11"/>
      <c r="SMV52" s="11"/>
      <c r="SMW52" s="11"/>
      <c r="SMX52" s="11"/>
      <c r="SMY52" s="11"/>
      <c r="SMZ52" s="11"/>
      <c r="SNA52" s="11"/>
      <c r="SNB52" s="11"/>
      <c r="SNC52" s="11"/>
      <c r="SND52" s="11"/>
      <c r="SNE52" s="11"/>
      <c r="SNF52" s="11"/>
      <c r="SNG52" s="11"/>
      <c r="SNH52" s="11"/>
      <c r="SNI52" s="11"/>
      <c r="SNJ52" s="11"/>
      <c r="SNK52" s="11"/>
      <c r="SNL52" s="11"/>
      <c r="SNM52" s="11"/>
      <c r="SNN52" s="11"/>
      <c r="SNO52" s="11"/>
      <c r="SNP52" s="11"/>
      <c r="SNQ52" s="11"/>
      <c r="SNR52" s="11"/>
      <c r="SNS52" s="11"/>
      <c r="SNT52" s="11"/>
      <c r="SNU52" s="11"/>
      <c r="SNV52" s="11"/>
      <c r="SNW52" s="11"/>
      <c r="SNX52" s="11"/>
      <c r="SNY52" s="11"/>
      <c r="SNZ52" s="11"/>
      <c r="SOA52" s="11"/>
      <c r="SOB52" s="11"/>
      <c r="SOC52" s="11"/>
      <c r="SOD52" s="11"/>
      <c r="SOE52" s="11"/>
      <c r="SOF52" s="11"/>
      <c r="SOG52" s="11"/>
      <c r="SOH52" s="11"/>
      <c r="SOI52" s="11"/>
      <c r="SOJ52" s="11"/>
      <c r="SOK52" s="11"/>
      <c r="SOL52" s="11"/>
      <c r="SOM52" s="11"/>
      <c r="SON52" s="11"/>
      <c r="SOO52" s="11"/>
      <c r="SOP52" s="11"/>
      <c r="SOQ52" s="11"/>
      <c r="SOR52" s="11"/>
      <c r="SOS52" s="11"/>
      <c r="SOT52" s="11"/>
      <c r="SOU52" s="11"/>
      <c r="SOV52" s="11"/>
      <c r="SOW52" s="11"/>
      <c r="SOX52" s="11"/>
      <c r="SOY52" s="11"/>
      <c r="SOZ52" s="11"/>
      <c r="SPA52" s="11"/>
      <c r="SPB52" s="11"/>
      <c r="SPC52" s="11"/>
      <c r="SPD52" s="11"/>
      <c r="SPE52" s="11"/>
      <c r="SPF52" s="11"/>
      <c r="SPG52" s="11"/>
      <c r="SPH52" s="11"/>
      <c r="SPI52" s="11"/>
      <c r="SPJ52" s="11"/>
      <c r="SPK52" s="11"/>
      <c r="SPL52" s="11"/>
      <c r="SPM52" s="11"/>
      <c r="SPN52" s="11"/>
      <c r="SPO52" s="11"/>
      <c r="SPP52" s="11"/>
      <c r="SPQ52" s="11"/>
      <c r="SPR52" s="11"/>
      <c r="SPS52" s="11"/>
      <c r="SPT52" s="11"/>
      <c r="SPU52" s="11"/>
      <c r="SPV52" s="11"/>
      <c r="SPW52" s="11"/>
      <c r="SPX52" s="11"/>
      <c r="SPY52" s="11"/>
      <c r="SPZ52" s="11"/>
      <c r="SQA52" s="11"/>
      <c r="SQB52" s="11"/>
      <c r="SQC52" s="11"/>
      <c r="SQD52" s="11"/>
      <c r="SQE52" s="11"/>
      <c r="SQF52" s="11"/>
      <c r="SQG52" s="11"/>
      <c r="SQH52" s="11"/>
      <c r="SQI52" s="11"/>
      <c r="SQJ52" s="11"/>
      <c r="SQK52" s="11"/>
      <c r="SQL52" s="11"/>
      <c r="SQM52" s="11"/>
      <c r="SQN52" s="11"/>
      <c r="SQO52" s="11"/>
      <c r="SQP52" s="11"/>
      <c r="SQQ52" s="11"/>
      <c r="SQR52" s="11"/>
      <c r="SQS52" s="11"/>
      <c r="SQT52" s="11"/>
      <c r="SQU52" s="11"/>
      <c r="SQV52" s="11"/>
      <c r="SQW52" s="11"/>
      <c r="SQX52" s="11"/>
      <c r="SQY52" s="11"/>
      <c r="SQZ52" s="11"/>
      <c r="SRA52" s="11"/>
      <c r="SRB52" s="11"/>
      <c r="SRC52" s="11"/>
      <c r="SRD52" s="11"/>
      <c r="SRE52" s="11"/>
      <c r="SRF52" s="11"/>
      <c r="SRG52" s="11"/>
      <c r="SRH52" s="11"/>
      <c r="SRI52" s="11"/>
      <c r="SRJ52" s="11"/>
      <c r="SRK52" s="11"/>
      <c r="SRL52" s="11"/>
      <c r="SRM52" s="11"/>
      <c r="SRN52" s="11"/>
      <c r="SRO52" s="11"/>
      <c r="SRP52" s="11"/>
      <c r="SRQ52" s="11"/>
      <c r="SRR52" s="11"/>
      <c r="SRS52" s="11"/>
      <c r="SRT52" s="11"/>
      <c r="SRU52" s="11"/>
      <c r="SRV52" s="11"/>
      <c r="SRW52" s="11"/>
      <c r="SRX52" s="11"/>
      <c r="SRY52" s="11"/>
      <c r="SRZ52" s="11"/>
      <c r="SSA52" s="11"/>
      <c r="SSB52" s="11"/>
      <c r="SSC52" s="11"/>
      <c r="SSD52" s="11"/>
      <c r="SSE52" s="11"/>
      <c r="SSF52" s="11"/>
      <c r="SSG52" s="11"/>
      <c r="SSH52" s="11"/>
      <c r="SSI52" s="11"/>
      <c r="SSJ52" s="11"/>
      <c r="SSK52" s="11"/>
      <c r="SSL52" s="11"/>
      <c r="SSM52" s="11"/>
      <c r="SSN52" s="11"/>
      <c r="SSO52" s="11"/>
      <c r="SSP52" s="11"/>
      <c r="SSQ52" s="11"/>
      <c r="SSR52" s="11"/>
      <c r="SSS52" s="11"/>
      <c r="SST52" s="11"/>
      <c r="SSU52" s="11"/>
      <c r="SSV52" s="11"/>
      <c r="SSW52" s="11"/>
      <c r="SSX52" s="11"/>
      <c r="SSY52" s="11"/>
      <c r="SSZ52" s="11"/>
      <c r="STA52" s="11"/>
      <c r="STB52" s="11"/>
      <c r="STC52" s="11"/>
      <c r="STD52" s="11"/>
      <c r="STE52" s="11"/>
      <c r="STF52" s="11"/>
      <c r="STG52" s="11"/>
      <c r="STH52" s="11"/>
      <c r="STI52" s="11"/>
      <c r="STJ52" s="11"/>
      <c r="STK52" s="11"/>
      <c r="STL52" s="11"/>
      <c r="STM52" s="11"/>
      <c r="STN52" s="11"/>
      <c r="STO52" s="11"/>
      <c r="STP52" s="11"/>
      <c r="STQ52" s="11"/>
      <c r="STR52" s="11"/>
      <c r="STS52" s="11"/>
      <c r="STT52" s="11"/>
      <c r="STU52" s="11"/>
      <c r="STV52" s="11"/>
      <c r="STW52" s="11"/>
      <c r="STX52" s="11"/>
      <c r="STY52" s="11"/>
      <c r="STZ52" s="11"/>
      <c r="SUA52" s="11"/>
      <c r="SUB52" s="11"/>
      <c r="SUC52" s="11"/>
      <c r="SUD52" s="11"/>
      <c r="SUE52" s="11"/>
      <c r="SUF52" s="11"/>
      <c r="SUG52" s="11"/>
      <c r="SUH52" s="11"/>
      <c r="SUI52" s="11"/>
      <c r="SUJ52" s="11"/>
      <c r="SUK52" s="11"/>
      <c r="SUL52" s="11"/>
      <c r="SUM52" s="11"/>
      <c r="SUN52" s="11"/>
      <c r="SUO52" s="11"/>
      <c r="SUP52" s="11"/>
      <c r="SUQ52" s="11"/>
      <c r="SUR52" s="11"/>
      <c r="SUS52" s="11"/>
      <c r="SUT52" s="11"/>
      <c r="SUU52" s="11"/>
      <c r="SUV52" s="11"/>
      <c r="SUW52" s="11"/>
      <c r="SUX52" s="11"/>
      <c r="SUY52" s="11"/>
      <c r="SUZ52" s="11"/>
      <c r="SVA52" s="11"/>
      <c r="SVB52" s="11"/>
      <c r="SVC52" s="11"/>
      <c r="SVD52" s="11"/>
      <c r="SVE52" s="11"/>
      <c r="SVF52" s="11"/>
      <c r="SVG52" s="11"/>
      <c r="SVH52" s="11"/>
      <c r="SVI52" s="11"/>
      <c r="SVJ52" s="11"/>
      <c r="SVK52" s="11"/>
      <c r="SVL52" s="11"/>
      <c r="SVM52" s="11"/>
      <c r="SVN52" s="11"/>
      <c r="SVO52" s="11"/>
      <c r="SVP52" s="11"/>
      <c r="SVQ52" s="11"/>
      <c r="SVR52" s="11"/>
      <c r="SVS52" s="11"/>
      <c r="SVT52" s="11"/>
      <c r="SVU52" s="11"/>
      <c r="SVV52" s="11"/>
      <c r="SVW52" s="11"/>
      <c r="SVX52" s="11"/>
      <c r="SVY52" s="11"/>
      <c r="SVZ52" s="11"/>
      <c r="SWA52" s="11"/>
      <c r="SWB52" s="11"/>
      <c r="SWC52" s="11"/>
      <c r="SWD52" s="11"/>
      <c r="SWE52" s="11"/>
      <c r="SWF52" s="11"/>
      <c r="SWG52" s="11"/>
      <c r="SWH52" s="11"/>
      <c r="SWI52" s="11"/>
      <c r="SWJ52" s="11"/>
      <c r="SWK52" s="11"/>
      <c r="SWL52" s="11"/>
      <c r="SWM52" s="11"/>
      <c r="SWN52" s="11"/>
      <c r="SWO52" s="11"/>
      <c r="SWP52" s="11"/>
      <c r="SWQ52" s="11"/>
      <c r="SWR52" s="11"/>
      <c r="SWS52" s="11"/>
      <c r="SWT52" s="11"/>
      <c r="SWU52" s="11"/>
      <c r="SWV52" s="11"/>
      <c r="SWW52" s="11"/>
      <c r="SWX52" s="11"/>
      <c r="SWY52" s="11"/>
      <c r="SWZ52" s="11"/>
      <c r="SXA52" s="11"/>
      <c r="SXB52" s="11"/>
      <c r="SXC52" s="11"/>
      <c r="SXD52" s="11"/>
      <c r="SXE52" s="11"/>
      <c r="SXF52" s="11"/>
      <c r="SXG52" s="11"/>
      <c r="SXH52" s="11"/>
      <c r="SXI52" s="11"/>
      <c r="SXJ52" s="11"/>
      <c r="SXK52" s="11"/>
      <c r="SXL52" s="11"/>
      <c r="SXM52" s="11"/>
      <c r="SXN52" s="11"/>
      <c r="SXO52" s="11"/>
      <c r="SXP52" s="11"/>
      <c r="SXQ52" s="11"/>
      <c r="SXR52" s="11"/>
      <c r="SXS52" s="11"/>
      <c r="SXT52" s="11"/>
      <c r="SXU52" s="11"/>
      <c r="SXV52" s="11"/>
      <c r="SXW52" s="11"/>
      <c r="SXX52" s="11"/>
      <c r="SXY52" s="11"/>
      <c r="SXZ52" s="11"/>
      <c r="SYA52" s="11"/>
      <c r="SYB52" s="11"/>
      <c r="SYC52" s="11"/>
      <c r="SYD52" s="11"/>
      <c r="SYE52" s="11"/>
      <c r="SYF52" s="11"/>
      <c r="SYG52" s="11"/>
      <c r="SYH52" s="11"/>
      <c r="SYI52" s="11"/>
      <c r="SYJ52" s="11"/>
      <c r="SYK52" s="11"/>
      <c r="SYL52" s="11"/>
      <c r="SYM52" s="11"/>
      <c r="SYN52" s="11"/>
      <c r="SYO52" s="11"/>
      <c r="SYP52" s="11"/>
      <c r="SYQ52" s="11"/>
      <c r="SYR52" s="11"/>
      <c r="SYS52" s="11"/>
      <c r="SYT52" s="11"/>
      <c r="SYU52" s="11"/>
      <c r="SYV52" s="11"/>
      <c r="SYW52" s="11"/>
      <c r="SYX52" s="11"/>
      <c r="SYY52" s="11"/>
      <c r="SYZ52" s="11"/>
      <c r="SZA52" s="11"/>
      <c r="SZB52" s="11"/>
      <c r="SZC52" s="11"/>
      <c r="SZD52" s="11"/>
      <c r="SZE52" s="11"/>
      <c r="SZF52" s="11"/>
      <c r="SZG52" s="11"/>
      <c r="SZH52" s="11"/>
      <c r="SZI52" s="11"/>
      <c r="SZJ52" s="11"/>
      <c r="SZK52" s="11"/>
      <c r="SZL52" s="11"/>
      <c r="SZM52" s="11"/>
      <c r="SZN52" s="11"/>
      <c r="SZO52" s="11"/>
      <c r="SZP52" s="11"/>
      <c r="SZQ52" s="11"/>
      <c r="SZR52" s="11"/>
      <c r="SZS52" s="11"/>
      <c r="SZT52" s="11"/>
      <c r="SZU52" s="11"/>
      <c r="SZV52" s="11"/>
      <c r="SZW52" s="11"/>
      <c r="SZX52" s="11"/>
      <c r="SZY52" s="11"/>
      <c r="SZZ52" s="11"/>
      <c r="TAA52" s="11"/>
      <c r="TAB52" s="11"/>
      <c r="TAC52" s="11"/>
      <c r="TAD52" s="11"/>
      <c r="TAE52" s="11"/>
      <c r="TAF52" s="11"/>
      <c r="TAG52" s="11"/>
      <c r="TAH52" s="11"/>
      <c r="TAI52" s="11"/>
      <c r="TAJ52" s="11"/>
      <c r="TAK52" s="11"/>
      <c r="TAL52" s="11"/>
      <c r="TAM52" s="11"/>
      <c r="TAN52" s="11"/>
      <c r="TAO52" s="11"/>
      <c r="TAP52" s="11"/>
      <c r="TAQ52" s="11"/>
      <c r="TAR52" s="11"/>
      <c r="TAS52" s="11"/>
      <c r="TAT52" s="11"/>
      <c r="TAU52" s="11"/>
      <c r="TAV52" s="11"/>
      <c r="TAW52" s="11"/>
      <c r="TAX52" s="11"/>
      <c r="TAY52" s="11"/>
      <c r="TAZ52" s="11"/>
      <c r="TBA52" s="11"/>
      <c r="TBB52" s="11"/>
      <c r="TBC52" s="11"/>
      <c r="TBD52" s="11"/>
      <c r="TBE52" s="11"/>
      <c r="TBF52" s="11"/>
      <c r="TBG52" s="11"/>
      <c r="TBH52" s="11"/>
      <c r="TBI52" s="11"/>
      <c r="TBJ52" s="11"/>
      <c r="TBK52" s="11"/>
      <c r="TBL52" s="11"/>
      <c r="TBM52" s="11"/>
      <c r="TBN52" s="11"/>
      <c r="TBO52" s="11"/>
      <c r="TBP52" s="11"/>
      <c r="TBQ52" s="11"/>
      <c r="TBR52" s="11"/>
      <c r="TBS52" s="11"/>
      <c r="TBT52" s="11"/>
      <c r="TBU52" s="11"/>
      <c r="TBV52" s="11"/>
      <c r="TBW52" s="11"/>
      <c r="TBX52" s="11"/>
      <c r="TBY52" s="11"/>
      <c r="TBZ52" s="11"/>
      <c r="TCA52" s="11"/>
      <c r="TCB52" s="11"/>
      <c r="TCC52" s="11"/>
      <c r="TCD52" s="11"/>
      <c r="TCE52" s="11"/>
      <c r="TCF52" s="11"/>
      <c r="TCG52" s="11"/>
      <c r="TCH52" s="11"/>
      <c r="TCI52" s="11"/>
      <c r="TCJ52" s="11"/>
      <c r="TCK52" s="11"/>
      <c r="TCL52" s="11"/>
      <c r="TCM52" s="11"/>
      <c r="TCN52" s="11"/>
      <c r="TCO52" s="11"/>
      <c r="TCP52" s="11"/>
      <c r="TCQ52" s="11"/>
      <c r="TCR52" s="11"/>
      <c r="TCS52" s="11"/>
      <c r="TCT52" s="11"/>
      <c r="TCU52" s="11"/>
      <c r="TCV52" s="11"/>
      <c r="TCW52" s="11"/>
      <c r="TCX52" s="11"/>
      <c r="TCY52" s="11"/>
      <c r="TCZ52" s="11"/>
      <c r="TDA52" s="11"/>
      <c r="TDB52" s="11"/>
      <c r="TDC52" s="11"/>
      <c r="TDD52" s="11"/>
      <c r="TDE52" s="11"/>
      <c r="TDF52" s="11"/>
      <c r="TDG52" s="11"/>
      <c r="TDH52" s="11"/>
      <c r="TDI52" s="11"/>
      <c r="TDJ52" s="11"/>
      <c r="TDK52" s="11"/>
      <c r="TDL52" s="11"/>
      <c r="TDM52" s="11"/>
      <c r="TDN52" s="11"/>
      <c r="TDO52" s="11"/>
      <c r="TDP52" s="11"/>
      <c r="TDQ52" s="11"/>
      <c r="TDR52" s="11"/>
      <c r="TDS52" s="11"/>
      <c r="TDT52" s="11"/>
      <c r="TDU52" s="11"/>
      <c r="TDV52" s="11"/>
      <c r="TDW52" s="11"/>
      <c r="TDX52" s="11"/>
      <c r="TDY52" s="11"/>
      <c r="TDZ52" s="11"/>
      <c r="TEA52" s="11"/>
      <c r="TEB52" s="11"/>
      <c r="TEC52" s="11"/>
      <c r="TED52" s="11"/>
      <c r="TEE52" s="11"/>
      <c r="TEF52" s="11"/>
      <c r="TEG52" s="11"/>
      <c r="TEH52" s="11"/>
      <c r="TEI52" s="11"/>
      <c r="TEJ52" s="11"/>
      <c r="TEK52" s="11"/>
      <c r="TEL52" s="11"/>
      <c r="TEM52" s="11"/>
      <c r="TEN52" s="11"/>
      <c r="TEO52" s="11"/>
      <c r="TEP52" s="11"/>
      <c r="TEQ52" s="11"/>
      <c r="TER52" s="11"/>
      <c r="TES52" s="11"/>
      <c r="TET52" s="11"/>
      <c r="TEU52" s="11"/>
      <c r="TEV52" s="11"/>
      <c r="TEW52" s="11"/>
      <c r="TEX52" s="11"/>
      <c r="TEY52" s="11"/>
      <c r="TEZ52" s="11"/>
      <c r="TFA52" s="11"/>
      <c r="TFB52" s="11"/>
      <c r="TFC52" s="11"/>
      <c r="TFD52" s="11"/>
      <c r="TFE52" s="11"/>
      <c r="TFF52" s="11"/>
      <c r="TFG52" s="11"/>
      <c r="TFH52" s="11"/>
      <c r="TFI52" s="11"/>
      <c r="TFJ52" s="11"/>
      <c r="TFK52" s="11"/>
      <c r="TFL52" s="11"/>
      <c r="TFM52" s="11"/>
      <c r="TFN52" s="11"/>
      <c r="TFO52" s="11"/>
      <c r="TFP52" s="11"/>
      <c r="TFQ52" s="11"/>
      <c r="TFR52" s="11"/>
      <c r="TFS52" s="11"/>
      <c r="TFT52" s="11"/>
      <c r="TFU52" s="11"/>
      <c r="TFV52" s="11"/>
      <c r="TFW52" s="11"/>
      <c r="TFX52" s="11"/>
      <c r="TFY52" s="11"/>
      <c r="TFZ52" s="11"/>
      <c r="TGA52" s="11"/>
      <c r="TGB52" s="11"/>
      <c r="TGC52" s="11"/>
      <c r="TGD52" s="11"/>
      <c r="TGE52" s="11"/>
      <c r="TGF52" s="11"/>
      <c r="TGG52" s="11"/>
      <c r="TGH52" s="11"/>
      <c r="TGI52" s="11"/>
      <c r="TGJ52" s="11"/>
      <c r="TGK52" s="11"/>
      <c r="TGL52" s="11"/>
      <c r="TGM52" s="11"/>
      <c r="TGN52" s="11"/>
      <c r="TGO52" s="11"/>
      <c r="TGP52" s="11"/>
      <c r="TGQ52" s="11"/>
      <c r="TGR52" s="11"/>
      <c r="TGS52" s="11"/>
      <c r="TGT52" s="11"/>
      <c r="TGU52" s="11"/>
      <c r="TGV52" s="11"/>
      <c r="TGW52" s="11"/>
      <c r="TGX52" s="11"/>
      <c r="TGY52" s="11"/>
      <c r="TGZ52" s="11"/>
      <c r="THA52" s="11"/>
      <c r="THB52" s="11"/>
      <c r="THC52" s="11"/>
      <c r="THD52" s="11"/>
      <c r="THE52" s="11"/>
      <c r="THF52" s="11"/>
      <c r="THG52" s="11"/>
      <c r="THH52" s="11"/>
      <c r="THI52" s="11"/>
      <c r="THJ52" s="11"/>
      <c r="THK52" s="11"/>
      <c r="THL52" s="11"/>
      <c r="THM52" s="11"/>
      <c r="THN52" s="11"/>
      <c r="THO52" s="11"/>
      <c r="THP52" s="11"/>
      <c r="THQ52" s="11"/>
      <c r="THR52" s="11"/>
      <c r="THS52" s="11"/>
      <c r="THT52" s="11"/>
      <c r="THU52" s="11"/>
      <c r="THV52" s="11"/>
      <c r="THW52" s="11"/>
      <c r="THX52" s="11"/>
      <c r="THY52" s="11"/>
      <c r="THZ52" s="11"/>
      <c r="TIA52" s="11"/>
      <c r="TIB52" s="11"/>
      <c r="TIC52" s="11"/>
      <c r="TID52" s="11"/>
      <c r="TIE52" s="11"/>
      <c r="TIF52" s="11"/>
      <c r="TIG52" s="11"/>
      <c r="TIH52" s="11"/>
      <c r="TII52" s="11"/>
      <c r="TIJ52" s="11"/>
      <c r="TIK52" s="11"/>
      <c r="TIL52" s="11"/>
      <c r="TIM52" s="11"/>
      <c r="TIN52" s="11"/>
      <c r="TIO52" s="11"/>
      <c r="TIP52" s="11"/>
      <c r="TIQ52" s="11"/>
      <c r="TIR52" s="11"/>
      <c r="TIS52" s="11"/>
      <c r="TIT52" s="11"/>
      <c r="TIU52" s="11"/>
      <c r="TIV52" s="11"/>
      <c r="TIW52" s="11"/>
      <c r="TIX52" s="11"/>
      <c r="TIY52" s="11"/>
      <c r="TIZ52" s="11"/>
      <c r="TJA52" s="11"/>
      <c r="TJB52" s="11"/>
      <c r="TJC52" s="11"/>
      <c r="TJD52" s="11"/>
      <c r="TJE52" s="11"/>
      <c r="TJF52" s="11"/>
      <c r="TJG52" s="11"/>
      <c r="TJH52" s="11"/>
      <c r="TJI52" s="11"/>
      <c r="TJJ52" s="11"/>
      <c r="TJK52" s="11"/>
      <c r="TJL52" s="11"/>
      <c r="TJM52" s="11"/>
      <c r="TJN52" s="11"/>
      <c r="TJO52" s="11"/>
      <c r="TJP52" s="11"/>
      <c r="TJQ52" s="11"/>
      <c r="TJR52" s="11"/>
      <c r="TJS52" s="11"/>
      <c r="TJT52" s="11"/>
      <c r="TJU52" s="11"/>
      <c r="TJV52" s="11"/>
      <c r="TJW52" s="11"/>
      <c r="TJX52" s="11"/>
      <c r="TJY52" s="11"/>
      <c r="TJZ52" s="11"/>
      <c r="TKA52" s="11"/>
      <c r="TKB52" s="11"/>
      <c r="TKC52" s="11"/>
      <c r="TKD52" s="11"/>
      <c r="TKE52" s="11"/>
      <c r="TKF52" s="11"/>
      <c r="TKG52" s="11"/>
      <c r="TKH52" s="11"/>
      <c r="TKI52" s="11"/>
      <c r="TKJ52" s="11"/>
      <c r="TKK52" s="11"/>
      <c r="TKL52" s="11"/>
      <c r="TKM52" s="11"/>
      <c r="TKN52" s="11"/>
      <c r="TKO52" s="11"/>
      <c r="TKP52" s="11"/>
      <c r="TKQ52" s="11"/>
      <c r="TKR52" s="11"/>
      <c r="TKS52" s="11"/>
      <c r="TKT52" s="11"/>
      <c r="TKU52" s="11"/>
      <c r="TKV52" s="11"/>
      <c r="TKW52" s="11"/>
      <c r="TKX52" s="11"/>
      <c r="TKY52" s="11"/>
      <c r="TKZ52" s="11"/>
      <c r="TLA52" s="11"/>
      <c r="TLB52" s="11"/>
      <c r="TLC52" s="11"/>
      <c r="TLD52" s="11"/>
      <c r="TLE52" s="11"/>
      <c r="TLF52" s="11"/>
      <c r="TLG52" s="11"/>
      <c r="TLH52" s="11"/>
      <c r="TLI52" s="11"/>
      <c r="TLJ52" s="11"/>
      <c r="TLK52" s="11"/>
      <c r="TLL52" s="11"/>
      <c r="TLM52" s="11"/>
      <c r="TLN52" s="11"/>
      <c r="TLO52" s="11"/>
      <c r="TLP52" s="11"/>
      <c r="TLQ52" s="11"/>
      <c r="TLR52" s="11"/>
      <c r="TLS52" s="11"/>
      <c r="TLT52" s="11"/>
      <c r="TLU52" s="11"/>
      <c r="TLV52" s="11"/>
      <c r="TLW52" s="11"/>
      <c r="TLX52" s="11"/>
      <c r="TLY52" s="11"/>
      <c r="TLZ52" s="11"/>
      <c r="TMA52" s="11"/>
      <c r="TMB52" s="11"/>
      <c r="TMC52" s="11"/>
      <c r="TMD52" s="11"/>
      <c r="TME52" s="11"/>
      <c r="TMF52" s="11"/>
      <c r="TMG52" s="11"/>
      <c r="TMH52" s="11"/>
      <c r="TMI52" s="11"/>
      <c r="TMJ52" s="11"/>
      <c r="TMK52" s="11"/>
      <c r="TML52" s="11"/>
      <c r="TMM52" s="11"/>
      <c r="TMN52" s="11"/>
      <c r="TMO52" s="11"/>
      <c r="TMP52" s="11"/>
      <c r="TMQ52" s="11"/>
      <c r="TMR52" s="11"/>
      <c r="TMS52" s="11"/>
      <c r="TMT52" s="11"/>
      <c r="TMU52" s="11"/>
      <c r="TMV52" s="11"/>
      <c r="TMW52" s="11"/>
      <c r="TMX52" s="11"/>
      <c r="TMY52" s="11"/>
      <c r="TMZ52" s="11"/>
      <c r="TNA52" s="11"/>
      <c r="TNB52" s="11"/>
      <c r="TNC52" s="11"/>
      <c r="TND52" s="11"/>
      <c r="TNE52" s="11"/>
      <c r="TNF52" s="11"/>
      <c r="TNG52" s="11"/>
      <c r="TNH52" s="11"/>
      <c r="TNI52" s="11"/>
      <c r="TNJ52" s="11"/>
      <c r="TNK52" s="11"/>
      <c r="TNL52" s="11"/>
      <c r="TNM52" s="11"/>
      <c r="TNN52" s="11"/>
      <c r="TNO52" s="11"/>
      <c r="TNP52" s="11"/>
      <c r="TNQ52" s="11"/>
      <c r="TNR52" s="11"/>
      <c r="TNS52" s="11"/>
      <c r="TNT52" s="11"/>
      <c r="TNU52" s="11"/>
      <c r="TNV52" s="11"/>
      <c r="TNW52" s="11"/>
      <c r="TNX52" s="11"/>
      <c r="TNY52" s="11"/>
      <c r="TNZ52" s="11"/>
      <c r="TOA52" s="11"/>
      <c r="TOB52" s="11"/>
      <c r="TOC52" s="11"/>
      <c r="TOD52" s="11"/>
      <c r="TOE52" s="11"/>
      <c r="TOF52" s="11"/>
      <c r="TOG52" s="11"/>
      <c r="TOH52" s="11"/>
      <c r="TOI52" s="11"/>
      <c r="TOJ52" s="11"/>
      <c r="TOK52" s="11"/>
      <c r="TOL52" s="11"/>
      <c r="TOM52" s="11"/>
      <c r="TON52" s="11"/>
      <c r="TOO52" s="11"/>
      <c r="TOP52" s="11"/>
      <c r="TOQ52" s="11"/>
      <c r="TOR52" s="11"/>
      <c r="TOS52" s="11"/>
      <c r="TOT52" s="11"/>
      <c r="TOU52" s="11"/>
      <c r="TOV52" s="11"/>
      <c r="TOW52" s="11"/>
      <c r="TOX52" s="11"/>
      <c r="TOY52" s="11"/>
      <c r="TOZ52" s="11"/>
      <c r="TPA52" s="11"/>
      <c r="TPB52" s="11"/>
      <c r="TPC52" s="11"/>
      <c r="TPD52" s="11"/>
      <c r="TPE52" s="11"/>
      <c r="TPF52" s="11"/>
      <c r="TPG52" s="11"/>
      <c r="TPH52" s="11"/>
      <c r="TPI52" s="11"/>
      <c r="TPJ52" s="11"/>
      <c r="TPK52" s="11"/>
      <c r="TPL52" s="11"/>
      <c r="TPM52" s="11"/>
      <c r="TPN52" s="11"/>
      <c r="TPO52" s="11"/>
      <c r="TPP52" s="11"/>
      <c r="TPQ52" s="11"/>
      <c r="TPR52" s="11"/>
      <c r="TPS52" s="11"/>
      <c r="TPT52" s="11"/>
      <c r="TPU52" s="11"/>
      <c r="TPV52" s="11"/>
      <c r="TPW52" s="11"/>
      <c r="TPX52" s="11"/>
      <c r="TPY52" s="11"/>
      <c r="TPZ52" s="11"/>
      <c r="TQA52" s="11"/>
      <c r="TQB52" s="11"/>
      <c r="TQC52" s="11"/>
      <c r="TQD52" s="11"/>
      <c r="TQE52" s="11"/>
      <c r="TQF52" s="11"/>
      <c r="TQG52" s="11"/>
      <c r="TQH52" s="11"/>
      <c r="TQI52" s="11"/>
      <c r="TQJ52" s="11"/>
      <c r="TQK52" s="11"/>
      <c r="TQL52" s="11"/>
      <c r="TQM52" s="11"/>
      <c r="TQN52" s="11"/>
      <c r="TQO52" s="11"/>
      <c r="TQP52" s="11"/>
      <c r="TQQ52" s="11"/>
      <c r="TQR52" s="11"/>
      <c r="TQS52" s="11"/>
      <c r="TQT52" s="11"/>
      <c r="TQU52" s="11"/>
      <c r="TQV52" s="11"/>
      <c r="TQW52" s="11"/>
      <c r="TQX52" s="11"/>
      <c r="TQY52" s="11"/>
      <c r="TQZ52" s="11"/>
      <c r="TRA52" s="11"/>
      <c r="TRB52" s="11"/>
      <c r="TRC52" s="11"/>
      <c r="TRD52" s="11"/>
      <c r="TRE52" s="11"/>
      <c r="TRF52" s="11"/>
      <c r="TRG52" s="11"/>
      <c r="TRH52" s="11"/>
      <c r="TRI52" s="11"/>
      <c r="TRJ52" s="11"/>
      <c r="TRK52" s="11"/>
      <c r="TRL52" s="11"/>
      <c r="TRM52" s="11"/>
      <c r="TRN52" s="11"/>
      <c r="TRO52" s="11"/>
      <c r="TRP52" s="11"/>
      <c r="TRQ52" s="11"/>
      <c r="TRR52" s="11"/>
      <c r="TRS52" s="11"/>
      <c r="TRT52" s="11"/>
      <c r="TRU52" s="11"/>
      <c r="TRV52" s="11"/>
      <c r="TRW52" s="11"/>
      <c r="TRX52" s="11"/>
      <c r="TRY52" s="11"/>
      <c r="TRZ52" s="11"/>
      <c r="TSA52" s="11"/>
      <c r="TSB52" s="11"/>
      <c r="TSC52" s="11"/>
      <c r="TSD52" s="11"/>
      <c r="TSE52" s="11"/>
      <c r="TSF52" s="11"/>
      <c r="TSG52" s="11"/>
      <c r="TSH52" s="11"/>
      <c r="TSI52" s="11"/>
      <c r="TSJ52" s="11"/>
      <c r="TSK52" s="11"/>
      <c r="TSL52" s="11"/>
      <c r="TSM52" s="11"/>
      <c r="TSN52" s="11"/>
      <c r="TSO52" s="11"/>
      <c r="TSP52" s="11"/>
      <c r="TSQ52" s="11"/>
      <c r="TSR52" s="11"/>
      <c r="TSS52" s="11"/>
      <c r="TST52" s="11"/>
      <c r="TSU52" s="11"/>
      <c r="TSV52" s="11"/>
      <c r="TSW52" s="11"/>
      <c r="TSX52" s="11"/>
      <c r="TSY52" s="11"/>
      <c r="TSZ52" s="11"/>
      <c r="TTA52" s="11"/>
      <c r="TTB52" s="11"/>
      <c r="TTC52" s="11"/>
      <c r="TTD52" s="11"/>
      <c r="TTE52" s="11"/>
      <c r="TTF52" s="11"/>
      <c r="TTG52" s="11"/>
      <c r="TTH52" s="11"/>
      <c r="TTI52" s="11"/>
      <c r="TTJ52" s="11"/>
      <c r="TTK52" s="11"/>
      <c r="TTL52" s="11"/>
      <c r="TTM52" s="11"/>
      <c r="TTN52" s="11"/>
      <c r="TTO52" s="11"/>
      <c r="TTP52" s="11"/>
      <c r="TTQ52" s="11"/>
      <c r="TTR52" s="11"/>
      <c r="TTS52" s="11"/>
      <c r="TTT52" s="11"/>
      <c r="TTU52" s="11"/>
      <c r="TTV52" s="11"/>
      <c r="TTW52" s="11"/>
      <c r="TTX52" s="11"/>
      <c r="TTY52" s="11"/>
      <c r="TTZ52" s="11"/>
      <c r="TUA52" s="11"/>
      <c r="TUB52" s="11"/>
      <c r="TUC52" s="11"/>
      <c r="TUD52" s="11"/>
      <c r="TUE52" s="11"/>
      <c r="TUF52" s="11"/>
      <c r="TUG52" s="11"/>
      <c r="TUH52" s="11"/>
      <c r="TUI52" s="11"/>
      <c r="TUJ52" s="11"/>
      <c r="TUK52" s="11"/>
      <c r="TUL52" s="11"/>
      <c r="TUM52" s="11"/>
      <c r="TUN52" s="11"/>
      <c r="TUO52" s="11"/>
      <c r="TUP52" s="11"/>
      <c r="TUQ52" s="11"/>
      <c r="TUR52" s="11"/>
      <c r="TUS52" s="11"/>
      <c r="TUT52" s="11"/>
      <c r="TUU52" s="11"/>
      <c r="TUV52" s="11"/>
      <c r="TUW52" s="11"/>
      <c r="TUX52" s="11"/>
      <c r="TUY52" s="11"/>
      <c r="TUZ52" s="11"/>
      <c r="TVA52" s="11"/>
      <c r="TVB52" s="11"/>
      <c r="TVC52" s="11"/>
      <c r="TVD52" s="11"/>
      <c r="TVE52" s="11"/>
      <c r="TVF52" s="11"/>
      <c r="TVG52" s="11"/>
      <c r="TVH52" s="11"/>
      <c r="TVI52" s="11"/>
      <c r="TVJ52" s="11"/>
      <c r="TVK52" s="11"/>
      <c r="TVL52" s="11"/>
      <c r="TVM52" s="11"/>
      <c r="TVN52" s="11"/>
      <c r="TVO52" s="11"/>
      <c r="TVP52" s="11"/>
      <c r="TVQ52" s="11"/>
      <c r="TVR52" s="11"/>
      <c r="TVS52" s="11"/>
      <c r="TVT52" s="11"/>
      <c r="TVU52" s="11"/>
      <c r="TVV52" s="11"/>
      <c r="TVW52" s="11"/>
      <c r="TVX52" s="11"/>
      <c r="TVY52" s="11"/>
      <c r="TVZ52" s="11"/>
      <c r="TWA52" s="11"/>
      <c r="TWB52" s="11"/>
      <c r="TWC52" s="11"/>
      <c r="TWD52" s="11"/>
      <c r="TWE52" s="11"/>
      <c r="TWF52" s="11"/>
      <c r="TWG52" s="11"/>
      <c r="TWH52" s="11"/>
      <c r="TWI52" s="11"/>
      <c r="TWJ52" s="11"/>
      <c r="TWK52" s="11"/>
      <c r="TWL52" s="11"/>
      <c r="TWM52" s="11"/>
      <c r="TWN52" s="11"/>
      <c r="TWO52" s="11"/>
      <c r="TWP52" s="11"/>
      <c r="TWQ52" s="11"/>
      <c r="TWR52" s="11"/>
      <c r="TWS52" s="11"/>
      <c r="TWT52" s="11"/>
      <c r="TWU52" s="11"/>
      <c r="TWV52" s="11"/>
      <c r="TWW52" s="11"/>
      <c r="TWX52" s="11"/>
      <c r="TWY52" s="11"/>
      <c r="TWZ52" s="11"/>
      <c r="TXA52" s="11"/>
      <c r="TXB52" s="11"/>
      <c r="TXC52" s="11"/>
      <c r="TXD52" s="11"/>
      <c r="TXE52" s="11"/>
      <c r="TXF52" s="11"/>
      <c r="TXG52" s="11"/>
      <c r="TXH52" s="11"/>
      <c r="TXI52" s="11"/>
      <c r="TXJ52" s="11"/>
      <c r="TXK52" s="11"/>
      <c r="TXL52" s="11"/>
      <c r="TXM52" s="11"/>
      <c r="TXN52" s="11"/>
      <c r="TXO52" s="11"/>
      <c r="TXP52" s="11"/>
      <c r="TXQ52" s="11"/>
      <c r="TXR52" s="11"/>
      <c r="TXS52" s="11"/>
      <c r="TXT52" s="11"/>
      <c r="TXU52" s="11"/>
      <c r="TXV52" s="11"/>
      <c r="TXW52" s="11"/>
      <c r="TXX52" s="11"/>
      <c r="TXY52" s="11"/>
      <c r="TXZ52" s="11"/>
      <c r="TYA52" s="11"/>
      <c r="TYB52" s="11"/>
      <c r="TYC52" s="11"/>
      <c r="TYD52" s="11"/>
      <c r="TYE52" s="11"/>
      <c r="TYF52" s="11"/>
      <c r="TYG52" s="11"/>
      <c r="TYH52" s="11"/>
      <c r="TYI52" s="11"/>
      <c r="TYJ52" s="11"/>
      <c r="TYK52" s="11"/>
      <c r="TYL52" s="11"/>
      <c r="TYM52" s="11"/>
      <c r="TYN52" s="11"/>
      <c r="TYO52" s="11"/>
      <c r="TYP52" s="11"/>
      <c r="TYQ52" s="11"/>
      <c r="TYR52" s="11"/>
      <c r="TYS52" s="11"/>
      <c r="TYT52" s="11"/>
      <c r="TYU52" s="11"/>
      <c r="TYV52" s="11"/>
      <c r="TYW52" s="11"/>
      <c r="TYX52" s="11"/>
      <c r="TYY52" s="11"/>
      <c r="TYZ52" s="11"/>
      <c r="TZA52" s="11"/>
      <c r="TZB52" s="11"/>
      <c r="TZC52" s="11"/>
      <c r="TZD52" s="11"/>
      <c r="TZE52" s="11"/>
      <c r="TZF52" s="11"/>
      <c r="TZG52" s="11"/>
      <c r="TZH52" s="11"/>
      <c r="TZI52" s="11"/>
      <c r="TZJ52" s="11"/>
      <c r="TZK52" s="11"/>
      <c r="TZL52" s="11"/>
      <c r="TZM52" s="11"/>
      <c r="TZN52" s="11"/>
      <c r="TZO52" s="11"/>
      <c r="TZP52" s="11"/>
      <c r="TZQ52" s="11"/>
      <c r="TZR52" s="11"/>
      <c r="TZS52" s="11"/>
      <c r="TZT52" s="11"/>
      <c r="TZU52" s="11"/>
      <c r="TZV52" s="11"/>
      <c r="TZW52" s="11"/>
      <c r="TZX52" s="11"/>
      <c r="TZY52" s="11"/>
      <c r="TZZ52" s="11"/>
      <c r="UAA52" s="11"/>
      <c r="UAB52" s="11"/>
      <c r="UAC52" s="11"/>
      <c r="UAD52" s="11"/>
      <c r="UAE52" s="11"/>
      <c r="UAF52" s="11"/>
      <c r="UAG52" s="11"/>
      <c r="UAH52" s="11"/>
      <c r="UAI52" s="11"/>
      <c r="UAJ52" s="11"/>
      <c r="UAK52" s="11"/>
      <c r="UAL52" s="11"/>
      <c r="UAM52" s="11"/>
      <c r="UAN52" s="11"/>
      <c r="UAO52" s="11"/>
      <c r="UAP52" s="11"/>
      <c r="UAQ52" s="11"/>
      <c r="UAR52" s="11"/>
      <c r="UAS52" s="11"/>
      <c r="UAT52" s="11"/>
      <c r="UAU52" s="11"/>
      <c r="UAV52" s="11"/>
      <c r="UAW52" s="11"/>
      <c r="UAX52" s="11"/>
      <c r="UAY52" s="11"/>
      <c r="UAZ52" s="11"/>
      <c r="UBA52" s="11"/>
      <c r="UBB52" s="11"/>
      <c r="UBC52" s="11"/>
      <c r="UBD52" s="11"/>
      <c r="UBE52" s="11"/>
      <c r="UBF52" s="11"/>
      <c r="UBG52" s="11"/>
      <c r="UBH52" s="11"/>
      <c r="UBI52" s="11"/>
      <c r="UBJ52" s="11"/>
      <c r="UBK52" s="11"/>
      <c r="UBL52" s="11"/>
      <c r="UBM52" s="11"/>
      <c r="UBN52" s="11"/>
      <c r="UBO52" s="11"/>
      <c r="UBP52" s="11"/>
      <c r="UBQ52" s="11"/>
      <c r="UBR52" s="11"/>
      <c r="UBS52" s="11"/>
      <c r="UBT52" s="11"/>
      <c r="UBU52" s="11"/>
      <c r="UBV52" s="11"/>
      <c r="UBW52" s="11"/>
      <c r="UBX52" s="11"/>
      <c r="UBY52" s="11"/>
      <c r="UBZ52" s="11"/>
      <c r="UCA52" s="11"/>
      <c r="UCB52" s="11"/>
      <c r="UCC52" s="11"/>
      <c r="UCD52" s="11"/>
      <c r="UCE52" s="11"/>
      <c r="UCF52" s="11"/>
      <c r="UCG52" s="11"/>
      <c r="UCH52" s="11"/>
      <c r="UCI52" s="11"/>
      <c r="UCJ52" s="11"/>
      <c r="UCK52" s="11"/>
      <c r="UCL52" s="11"/>
      <c r="UCM52" s="11"/>
      <c r="UCN52" s="11"/>
      <c r="UCO52" s="11"/>
      <c r="UCP52" s="11"/>
      <c r="UCQ52" s="11"/>
      <c r="UCR52" s="11"/>
      <c r="UCS52" s="11"/>
      <c r="UCT52" s="11"/>
      <c r="UCU52" s="11"/>
      <c r="UCV52" s="11"/>
      <c r="UCW52" s="11"/>
      <c r="UCX52" s="11"/>
      <c r="UCY52" s="11"/>
      <c r="UCZ52" s="11"/>
      <c r="UDA52" s="11"/>
      <c r="UDB52" s="11"/>
      <c r="UDC52" s="11"/>
      <c r="UDD52" s="11"/>
      <c r="UDE52" s="11"/>
      <c r="UDF52" s="11"/>
      <c r="UDG52" s="11"/>
      <c r="UDH52" s="11"/>
      <c r="UDI52" s="11"/>
      <c r="UDJ52" s="11"/>
      <c r="UDK52" s="11"/>
      <c r="UDL52" s="11"/>
      <c r="UDM52" s="11"/>
      <c r="UDN52" s="11"/>
      <c r="UDO52" s="11"/>
      <c r="UDP52" s="11"/>
      <c r="UDQ52" s="11"/>
      <c r="UDR52" s="11"/>
      <c r="UDS52" s="11"/>
      <c r="UDT52" s="11"/>
      <c r="UDU52" s="11"/>
      <c r="UDV52" s="11"/>
      <c r="UDW52" s="11"/>
      <c r="UDX52" s="11"/>
      <c r="UDY52" s="11"/>
      <c r="UDZ52" s="11"/>
      <c r="UEA52" s="11"/>
      <c r="UEB52" s="11"/>
      <c r="UEC52" s="11"/>
      <c r="UED52" s="11"/>
      <c r="UEE52" s="11"/>
      <c r="UEF52" s="11"/>
      <c r="UEG52" s="11"/>
      <c r="UEH52" s="11"/>
      <c r="UEI52" s="11"/>
      <c r="UEJ52" s="11"/>
      <c r="UEK52" s="11"/>
      <c r="UEL52" s="11"/>
      <c r="UEM52" s="11"/>
      <c r="UEN52" s="11"/>
      <c r="UEO52" s="11"/>
      <c r="UEP52" s="11"/>
      <c r="UEQ52" s="11"/>
      <c r="UER52" s="11"/>
      <c r="UES52" s="11"/>
      <c r="UET52" s="11"/>
      <c r="UEU52" s="11"/>
      <c r="UEV52" s="11"/>
      <c r="UEW52" s="11"/>
      <c r="UEX52" s="11"/>
      <c r="UEY52" s="11"/>
      <c r="UEZ52" s="11"/>
      <c r="UFA52" s="11"/>
      <c r="UFB52" s="11"/>
      <c r="UFC52" s="11"/>
      <c r="UFD52" s="11"/>
      <c r="UFE52" s="11"/>
      <c r="UFF52" s="11"/>
      <c r="UFG52" s="11"/>
      <c r="UFH52" s="11"/>
      <c r="UFI52" s="11"/>
      <c r="UFJ52" s="11"/>
      <c r="UFK52" s="11"/>
      <c r="UFL52" s="11"/>
      <c r="UFM52" s="11"/>
      <c r="UFN52" s="11"/>
      <c r="UFO52" s="11"/>
      <c r="UFP52" s="11"/>
      <c r="UFQ52" s="11"/>
      <c r="UFR52" s="11"/>
      <c r="UFS52" s="11"/>
      <c r="UFT52" s="11"/>
      <c r="UFU52" s="11"/>
      <c r="UFV52" s="11"/>
      <c r="UFW52" s="11"/>
      <c r="UFX52" s="11"/>
      <c r="UFY52" s="11"/>
      <c r="UFZ52" s="11"/>
      <c r="UGA52" s="11"/>
      <c r="UGB52" s="11"/>
      <c r="UGC52" s="11"/>
      <c r="UGD52" s="11"/>
      <c r="UGE52" s="11"/>
      <c r="UGF52" s="11"/>
      <c r="UGG52" s="11"/>
      <c r="UGH52" s="11"/>
      <c r="UGI52" s="11"/>
      <c r="UGJ52" s="11"/>
      <c r="UGK52" s="11"/>
      <c r="UGL52" s="11"/>
      <c r="UGM52" s="11"/>
      <c r="UGN52" s="11"/>
      <c r="UGO52" s="11"/>
      <c r="UGP52" s="11"/>
      <c r="UGQ52" s="11"/>
      <c r="UGR52" s="11"/>
      <c r="UGS52" s="11"/>
      <c r="UGT52" s="11"/>
      <c r="UGU52" s="11"/>
      <c r="UGV52" s="11"/>
      <c r="UGW52" s="11"/>
      <c r="UGX52" s="11"/>
      <c r="UGY52" s="11"/>
      <c r="UGZ52" s="11"/>
      <c r="UHA52" s="11"/>
      <c r="UHB52" s="11"/>
      <c r="UHC52" s="11"/>
      <c r="UHD52" s="11"/>
      <c r="UHE52" s="11"/>
      <c r="UHF52" s="11"/>
      <c r="UHG52" s="11"/>
      <c r="UHH52" s="11"/>
      <c r="UHI52" s="11"/>
      <c r="UHJ52" s="11"/>
      <c r="UHK52" s="11"/>
      <c r="UHL52" s="11"/>
      <c r="UHM52" s="11"/>
      <c r="UHN52" s="11"/>
      <c r="UHO52" s="11"/>
      <c r="UHP52" s="11"/>
      <c r="UHQ52" s="11"/>
      <c r="UHR52" s="11"/>
      <c r="UHS52" s="11"/>
      <c r="UHT52" s="11"/>
      <c r="UHU52" s="11"/>
      <c r="UHV52" s="11"/>
      <c r="UHW52" s="11"/>
      <c r="UHX52" s="11"/>
      <c r="UHY52" s="11"/>
      <c r="UHZ52" s="11"/>
      <c r="UIA52" s="11"/>
      <c r="UIB52" s="11"/>
      <c r="UIC52" s="11"/>
      <c r="UID52" s="11"/>
      <c r="UIE52" s="11"/>
      <c r="UIF52" s="11"/>
      <c r="UIG52" s="11"/>
      <c r="UIH52" s="11"/>
      <c r="UII52" s="11"/>
      <c r="UIJ52" s="11"/>
      <c r="UIK52" s="11"/>
      <c r="UIL52" s="11"/>
      <c r="UIM52" s="11"/>
      <c r="UIN52" s="11"/>
      <c r="UIO52" s="11"/>
      <c r="UIP52" s="11"/>
      <c r="UIQ52" s="11"/>
      <c r="UIR52" s="11"/>
      <c r="UIS52" s="11"/>
      <c r="UIT52" s="11"/>
      <c r="UIU52" s="11"/>
      <c r="UIV52" s="11"/>
      <c r="UIW52" s="11"/>
      <c r="UIX52" s="11"/>
      <c r="UIY52" s="11"/>
      <c r="UIZ52" s="11"/>
      <c r="UJA52" s="11"/>
      <c r="UJB52" s="11"/>
      <c r="UJC52" s="11"/>
      <c r="UJD52" s="11"/>
      <c r="UJE52" s="11"/>
      <c r="UJF52" s="11"/>
      <c r="UJG52" s="11"/>
      <c r="UJH52" s="11"/>
      <c r="UJI52" s="11"/>
      <c r="UJJ52" s="11"/>
      <c r="UJK52" s="11"/>
      <c r="UJL52" s="11"/>
      <c r="UJM52" s="11"/>
      <c r="UJN52" s="11"/>
      <c r="UJO52" s="11"/>
      <c r="UJP52" s="11"/>
      <c r="UJQ52" s="11"/>
      <c r="UJR52" s="11"/>
      <c r="UJS52" s="11"/>
      <c r="UJT52" s="11"/>
      <c r="UJU52" s="11"/>
      <c r="UJV52" s="11"/>
      <c r="UJW52" s="11"/>
      <c r="UJX52" s="11"/>
      <c r="UJY52" s="11"/>
      <c r="UJZ52" s="11"/>
      <c r="UKA52" s="11"/>
      <c r="UKB52" s="11"/>
      <c r="UKC52" s="11"/>
      <c r="UKD52" s="11"/>
      <c r="UKE52" s="11"/>
      <c r="UKF52" s="11"/>
      <c r="UKG52" s="11"/>
      <c r="UKH52" s="11"/>
      <c r="UKI52" s="11"/>
      <c r="UKJ52" s="11"/>
      <c r="UKK52" s="11"/>
      <c r="UKL52" s="11"/>
      <c r="UKM52" s="11"/>
      <c r="UKN52" s="11"/>
      <c r="UKO52" s="11"/>
      <c r="UKP52" s="11"/>
      <c r="UKQ52" s="11"/>
      <c r="UKR52" s="11"/>
      <c r="UKS52" s="11"/>
      <c r="UKT52" s="11"/>
      <c r="UKU52" s="11"/>
      <c r="UKV52" s="11"/>
      <c r="UKW52" s="11"/>
      <c r="UKX52" s="11"/>
      <c r="UKY52" s="11"/>
      <c r="UKZ52" s="11"/>
      <c r="ULA52" s="11"/>
      <c r="ULB52" s="11"/>
      <c r="ULC52" s="11"/>
      <c r="ULD52" s="11"/>
      <c r="ULE52" s="11"/>
      <c r="ULF52" s="11"/>
      <c r="ULG52" s="11"/>
      <c r="ULH52" s="11"/>
      <c r="ULI52" s="11"/>
      <c r="ULJ52" s="11"/>
      <c r="ULK52" s="11"/>
      <c r="ULL52" s="11"/>
      <c r="ULM52" s="11"/>
      <c r="ULN52" s="11"/>
      <c r="ULO52" s="11"/>
      <c r="ULP52" s="11"/>
      <c r="ULQ52" s="11"/>
      <c r="ULR52" s="11"/>
      <c r="ULS52" s="11"/>
      <c r="ULT52" s="11"/>
      <c r="ULU52" s="11"/>
      <c r="ULV52" s="11"/>
      <c r="ULW52" s="11"/>
      <c r="ULX52" s="11"/>
      <c r="ULY52" s="11"/>
      <c r="ULZ52" s="11"/>
      <c r="UMA52" s="11"/>
      <c r="UMB52" s="11"/>
      <c r="UMC52" s="11"/>
      <c r="UMD52" s="11"/>
      <c r="UME52" s="11"/>
      <c r="UMF52" s="11"/>
      <c r="UMG52" s="11"/>
      <c r="UMH52" s="11"/>
      <c r="UMI52" s="11"/>
      <c r="UMJ52" s="11"/>
      <c r="UMK52" s="11"/>
      <c r="UML52" s="11"/>
      <c r="UMM52" s="11"/>
      <c r="UMN52" s="11"/>
      <c r="UMO52" s="11"/>
      <c r="UMP52" s="11"/>
      <c r="UMQ52" s="11"/>
      <c r="UMR52" s="11"/>
      <c r="UMS52" s="11"/>
      <c r="UMT52" s="11"/>
      <c r="UMU52" s="11"/>
      <c r="UMV52" s="11"/>
      <c r="UMW52" s="11"/>
      <c r="UMX52" s="11"/>
      <c r="UMY52" s="11"/>
      <c r="UMZ52" s="11"/>
      <c r="UNA52" s="11"/>
      <c r="UNB52" s="11"/>
      <c r="UNC52" s="11"/>
      <c r="UND52" s="11"/>
      <c r="UNE52" s="11"/>
      <c r="UNF52" s="11"/>
      <c r="UNG52" s="11"/>
      <c r="UNH52" s="11"/>
      <c r="UNI52" s="11"/>
      <c r="UNJ52" s="11"/>
      <c r="UNK52" s="11"/>
      <c r="UNL52" s="11"/>
      <c r="UNM52" s="11"/>
      <c r="UNN52" s="11"/>
      <c r="UNO52" s="11"/>
      <c r="UNP52" s="11"/>
      <c r="UNQ52" s="11"/>
      <c r="UNR52" s="11"/>
      <c r="UNS52" s="11"/>
      <c r="UNT52" s="11"/>
      <c r="UNU52" s="11"/>
      <c r="UNV52" s="11"/>
      <c r="UNW52" s="11"/>
      <c r="UNX52" s="11"/>
      <c r="UNY52" s="11"/>
      <c r="UNZ52" s="11"/>
      <c r="UOA52" s="11"/>
      <c r="UOB52" s="11"/>
      <c r="UOC52" s="11"/>
      <c r="UOD52" s="11"/>
      <c r="UOE52" s="11"/>
      <c r="UOF52" s="11"/>
      <c r="UOG52" s="11"/>
      <c r="UOH52" s="11"/>
      <c r="UOI52" s="11"/>
      <c r="UOJ52" s="11"/>
      <c r="UOK52" s="11"/>
      <c r="UOL52" s="11"/>
      <c r="UOM52" s="11"/>
      <c r="UON52" s="11"/>
      <c r="UOO52" s="11"/>
      <c r="UOP52" s="11"/>
      <c r="UOQ52" s="11"/>
      <c r="UOR52" s="11"/>
      <c r="UOS52" s="11"/>
      <c r="UOT52" s="11"/>
      <c r="UOU52" s="11"/>
      <c r="UOV52" s="11"/>
      <c r="UOW52" s="11"/>
      <c r="UOX52" s="11"/>
      <c r="UOY52" s="11"/>
      <c r="UOZ52" s="11"/>
      <c r="UPA52" s="11"/>
      <c r="UPB52" s="11"/>
      <c r="UPC52" s="11"/>
      <c r="UPD52" s="11"/>
      <c r="UPE52" s="11"/>
      <c r="UPF52" s="11"/>
      <c r="UPG52" s="11"/>
      <c r="UPH52" s="11"/>
      <c r="UPI52" s="11"/>
      <c r="UPJ52" s="11"/>
      <c r="UPK52" s="11"/>
      <c r="UPL52" s="11"/>
      <c r="UPM52" s="11"/>
      <c r="UPN52" s="11"/>
      <c r="UPO52" s="11"/>
      <c r="UPP52" s="11"/>
      <c r="UPQ52" s="11"/>
      <c r="UPR52" s="11"/>
      <c r="UPS52" s="11"/>
      <c r="UPT52" s="11"/>
      <c r="UPU52" s="11"/>
      <c r="UPV52" s="11"/>
      <c r="UPW52" s="11"/>
      <c r="UPX52" s="11"/>
      <c r="UPY52" s="11"/>
      <c r="UPZ52" s="11"/>
      <c r="UQA52" s="11"/>
      <c r="UQB52" s="11"/>
      <c r="UQC52" s="11"/>
      <c r="UQD52" s="11"/>
      <c r="UQE52" s="11"/>
      <c r="UQF52" s="11"/>
      <c r="UQG52" s="11"/>
      <c r="UQH52" s="11"/>
      <c r="UQI52" s="11"/>
      <c r="UQJ52" s="11"/>
      <c r="UQK52" s="11"/>
      <c r="UQL52" s="11"/>
      <c r="UQM52" s="11"/>
      <c r="UQN52" s="11"/>
      <c r="UQO52" s="11"/>
      <c r="UQP52" s="11"/>
      <c r="UQQ52" s="11"/>
      <c r="UQR52" s="11"/>
      <c r="UQS52" s="11"/>
      <c r="UQT52" s="11"/>
      <c r="UQU52" s="11"/>
      <c r="UQV52" s="11"/>
      <c r="UQW52" s="11"/>
      <c r="UQX52" s="11"/>
      <c r="UQY52" s="11"/>
      <c r="UQZ52" s="11"/>
      <c r="URA52" s="11"/>
      <c r="URB52" s="11"/>
      <c r="URC52" s="11"/>
      <c r="URD52" s="11"/>
      <c r="URE52" s="11"/>
      <c r="URF52" s="11"/>
      <c r="URG52" s="11"/>
      <c r="URH52" s="11"/>
      <c r="URI52" s="11"/>
      <c r="URJ52" s="11"/>
      <c r="URK52" s="11"/>
      <c r="URL52" s="11"/>
      <c r="URM52" s="11"/>
      <c r="URN52" s="11"/>
      <c r="URO52" s="11"/>
      <c r="URP52" s="11"/>
      <c r="URQ52" s="11"/>
      <c r="URR52" s="11"/>
      <c r="URS52" s="11"/>
      <c r="URT52" s="11"/>
      <c r="URU52" s="11"/>
      <c r="URV52" s="11"/>
      <c r="URW52" s="11"/>
      <c r="URX52" s="11"/>
      <c r="URY52" s="11"/>
      <c r="URZ52" s="11"/>
      <c r="USA52" s="11"/>
      <c r="USB52" s="11"/>
      <c r="USC52" s="11"/>
      <c r="USD52" s="11"/>
      <c r="USE52" s="11"/>
      <c r="USF52" s="11"/>
      <c r="USG52" s="11"/>
      <c r="USH52" s="11"/>
      <c r="USI52" s="11"/>
      <c r="USJ52" s="11"/>
      <c r="USK52" s="11"/>
      <c r="USL52" s="11"/>
      <c r="USM52" s="11"/>
      <c r="USN52" s="11"/>
      <c r="USO52" s="11"/>
      <c r="USP52" s="11"/>
      <c r="USQ52" s="11"/>
      <c r="USR52" s="11"/>
      <c r="USS52" s="11"/>
      <c r="UST52" s="11"/>
      <c r="USU52" s="11"/>
      <c r="USV52" s="11"/>
      <c r="USW52" s="11"/>
      <c r="USX52" s="11"/>
      <c r="USY52" s="11"/>
      <c r="USZ52" s="11"/>
      <c r="UTA52" s="11"/>
      <c r="UTB52" s="11"/>
      <c r="UTC52" s="11"/>
      <c r="UTD52" s="11"/>
      <c r="UTE52" s="11"/>
      <c r="UTF52" s="11"/>
      <c r="UTG52" s="11"/>
      <c r="UTH52" s="11"/>
      <c r="UTI52" s="11"/>
      <c r="UTJ52" s="11"/>
      <c r="UTK52" s="11"/>
      <c r="UTL52" s="11"/>
      <c r="UTM52" s="11"/>
      <c r="UTN52" s="11"/>
      <c r="UTO52" s="11"/>
      <c r="UTP52" s="11"/>
      <c r="UTQ52" s="11"/>
      <c r="UTR52" s="11"/>
      <c r="UTS52" s="11"/>
      <c r="UTT52" s="11"/>
      <c r="UTU52" s="11"/>
      <c r="UTV52" s="11"/>
      <c r="UTW52" s="11"/>
      <c r="UTX52" s="11"/>
      <c r="UTY52" s="11"/>
      <c r="UTZ52" s="11"/>
      <c r="UUA52" s="11"/>
      <c r="UUB52" s="11"/>
      <c r="UUC52" s="11"/>
      <c r="UUD52" s="11"/>
      <c r="UUE52" s="11"/>
      <c r="UUF52" s="11"/>
      <c r="UUG52" s="11"/>
      <c r="UUH52" s="11"/>
      <c r="UUI52" s="11"/>
      <c r="UUJ52" s="11"/>
      <c r="UUK52" s="11"/>
      <c r="UUL52" s="11"/>
      <c r="UUM52" s="11"/>
      <c r="UUN52" s="11"/>
      <c r="UUO52" s="11"/>
      <c r="UUP52" s="11"/>
      <c r="UUQ52" s="11"/>
      <c r="UUR52" s="11"/>
      <c r="UUS52" s="11"/>
      <c r="UUT52" s="11"/>
      <c r="UUU52" s="11"/>
      <c r="UUV52" s="11"/>
      <c r="UUW52" s="11"/>
      <c r="UUX52" s="11"/>
      <c r="UUY52" s="11"/>
      <c r="UUZ52" s="11"/>
      <c r="UVA52" s="11"/>
      <c r="UVB52" s="11"/>
      <c r="UVC52" s="11"/>
      <c r="UVD52" s="11"/>
      <c r="UVE52" s="11"/>
      <c r="UVF52" s="11"/>
      <c r="UVG52" s="11"/>
      <c r="UVH52" s="11"/>
      <c r="UVI52" s="11"/>
      <c r="UVJ52" s="11"/>
      <c r="UVK52" s="11"/>
      <c r="UVL52" s="11"/>
      <c r="UVM52" s="11"/>
      <c r="UVN52" s="11"/>
      <c r="UVO52" s="11"/>
      <c r="UVP52" s="11"/>
      <c r="UVQ52" s="11"/>
      <c r="UVR52" s="11"/>
      <c r="UVS52" s="11"/>
      <c r="UVT52" s="11"/>
      <c r="UVU52" s="11"/>
      <c r="UVV52" s="11"/>
      <c r="UVW52" s="11"/>
      <c r="UVX52" s="11"/>
      <c r="UVY52" s="11"/>
      <c r="UVZ52" s="11"/>
      <c r="UWA52" s="11"/>
      <c r="UWB52" s="11"/>
      <c r="UWC52" s="11"/>
      <c r="UWD52" s="11"/>
      <c r="UWE52" s="11"/>
      <c r="UWF52" s="11"/>
      <c r="UWG52" s="11"/>
      <c r="UWH52" s="11"/>
      <c r="UWI52" s="11"/>
      <c r="UWJ52" s="11"/>
      <c r="UWK52" s="11"/>
      <c r="UWL52" s="11"/>
      <c r="UWM52" s="11"/>
      <c r="UWN52" s="11"/>
      <c r="UWO52" s="11"/>
      <c r="UWP52" s="11"/>
      <c r="UWQ52" s="11"/>
      <c r="UWR52" s="11"/>
      <c r="UWS52" s="11"/>
      <c r="UWT52" s="11"/>
      <c r="UWU52" s="11"/>
      <c r="UWV52" s="11"/>
      <c r="UWW52" s="11"/>
      <c r="UWX52" s="11"/>
      <c r="UWY52" s="11"/>
      <c r="UWZ52" s="11"/>
      <c r="UXA52" s="11"/>
      <c r="UXB52" s="11"/>
      <c r="UXC52" s="11"/>
      <c r="UXD52" s="11"/>
      <c r="UXE52" s="11"/>
      <c r="UXF52" s="11"/>
      <c r="UXG52" s="11"/>
      <c r="UXH52" s="11"/>
      <c r="UXI52" s="11"/>
      <c r="UXJ52" s="11"/>
      <c r="UXK52" s="11"/>
      <c r="UXL52" s="11"/>
      <c r="UXM52" s="11"/>
      <c r="UXN52" s="11"/>
      <c r="UXO52" s="11"/>
      <c r="UXP52" s="11"/>
      <c r="UXQ52" s="11"/>
      <c r="UXR52" s="11"/>
      <c r="UXS52" s="11"/>
      <c r="UXT52" s="11"/>
      <c r="UXU52" s="11"/>
      <c r="UXV52" s="11"/>
      <c r="UXW52" s="11"/>
      <c r="UXX52" s="11"/>
      <c r="UXY52" s="11"/>
      <c r="UXZ52" s="11"/>
      <c r="UYA52" s="11"/>
      <c r="UYB52" s="11"/>
      <c r="UYC52" s="11"/>
      <c r="UYD52" s="11"/>
      <c r="UYE52" s="11"/>
      <c r="UYF52" s="11"/>
      <c r="UYG52" s="11"/>
      <c r="UYH52" s="11"/>
      <c r="UYI52" s="11"/>
      <c r="UYJ52" s="11"/>
      <c r="UYK52" s="11"/>
      <c r="UYL52" s="11"/>
      <c r="UYM52" s="11"/>
      <c r="UYN52" s="11"/>
      <c r="UYO52" s="11"/>
      <c r="UYP52" s="11"/>
      <c r="UYQ52" s="11"/>
      <c r="UYR52" s="11"/>
      <c r="UYS52" s="11"/>
      <c r="UYT52" s="11"/>
      <c r="UYU52" s="11"/>
      <c r="UYV52" s="11"/>
      <c r="UYW52" s="11"/>
      <c r="UYX52" s="11"/>
      <c r="UYY52" s="11"/>
      <c r="UYZ52" s="11"/>
      <c r="UZA52" s="11"/>
      <c r="UZB52" s="11"/>
      <c r="UZC52" s="11"/>
      <c r="UZD52" s="11"/>
      <c r="UZE52" s="11"/>
      <c r="UZF52" s="11"/>
      <c r="UZG52" s="11"/>
      <c r="UZH52" s="11"/>
      <c r="UZI52" s="11"/>
      <c r="UZJ52" s="11"/>
      <c r="UZK52" s="11"/>
      <c r="UZL52" s="11"/>
      <c r="UZM52" s="11"/>
      <c r="UZN52" s="11"/>
      <c r="UZO52" s="11"/>
      <c r="UZP52" s="11"/>
      <c r="UZQ52" s="11"/>
      <c r="UZR52" s="11"/>
      <c r="UZS52" s="11"/>
      <c r="UZT52" s="11"/>
      <c r="UZU52" s="11"/>
      <c r="UZV52" s="11"/>
      <c r="UZW52" s="11"/>
      <c r="UZX52" s="11"/>
      <c r="UZY52" s="11"/>
      <c r="UZZ52" s="11"/>
      <c r="VAA52" s="11"/>
      <c r="VAB52" s="11"/>
      <c r="VAC52" s="11"/>
      <c r="VAD52" s="11"/>
      <c r="VAE52" s="11"/>
      <c r="VAF52" s="11"/>
      <c r="VAG52" s="11"/>
      <c r="VAH52" s="11"/>
      <c r="VAI52" s="11"/>
      <c r="VAJ52" s="11"/>
      <c r="VAK52" s="11"/>
      <c r="VAL52" s="11"/>
      <c r="VAM52" s="11"/>
      <c r="VAN52" s="11"/>
      <c r="VAO52" s="11"/>
      <c r="VAP52" s="11"/>
      <c r="VAQ52" s="11"/>
      <c r="VAR52" s="11"/>
      <c r="VAS52" s="11"/>
      <c r="VAT52" s="11"/>
      <c r="VAU52" s="11"/>
      <c r="VAV52" s="11"/>
      <c r="VAW52" s="11"/>
      <c r="VAX52" s="11"/>
      <c r="VAY52" s="11"/>
      <c r="VAZ52" s="11"/>
      <c r="VBA52" s="11"/>
      <c r="VBB52" s="11"/>
      <c r="VBC52" s="11"/>
      <c r="VBD52" s="11"/>
      <c r="VBE52" s="11"/>
      <c r="VBF52" s="11"/>
      <c r="VBG52" s="11"/>
      <c r="VBH52" s="11"/>
      <c r="VBI52" s="11"/>
      <c r="VBJ52" s="11"/>
      <c r="VBK52" s="11"/>
      <c r="VBL52" s="11"/>
      <c r="VBM52" s="11"/>
      <c r="VBN52" s="11"/>
      <c r="VBO52" s="11"/>
      <c r="VBP52" s="11"/>
      <c r="VBQ52" s="11"/>
      <c r="VBR52" s="11"/>
      <c r="VBS52" s="11"/>
      <c r="VBT52" s="11"/>
      <c r="VBU52" s="11"/>
      <c r="VBV52" s="11"/>
      <c r="VBW52" s="11"/>
      <c r="VBX52" s="11"/>
      <c r="VBY52" s="11"/>
      <c r="VBZ52" s="11"/>
      <c r="VCA52" s="11"/>
      <c r="VCB52" s="11"/>
      <c r="VCC52" s="11"/>
      <c r="VCD52" s="11"/>
      <c r="VCE52" s="11"/>
      <c r="VCF52" s="11"/>
      <c r="VCG52" s="11"/>
      <c r="VCH52" s="11"/>
      <c r="VCI52" s="11"/>
      <c r="VCJ52" s="11"/>
      <c r="VCK52" s="11"/>
      <c r="VCL52" s="11"/>
      <c r="VCM52" s="11"/>
      <c r="VCN52" s="11"/>
      <c r="VCO52" s="11"/>
      <c r="VCP52" s="11"/>
      <c r="VCQ52" s="11"/>
      <c r="VCR52" s="11"/>
      <c r="VCS52" s="11"/>
      <c r="VCT52" s="11"/>
      <c r="VCU52" s="11"/>
      <c r="VCV52" s="11"/>
      <c r="VCW52" s="11"/>
      <c r="VCX52" s="11"/>
      <c r="VCY52" s="11"/>
      <c r="VCZ52" s="11"/>
      <c r="VDA52" s="11"/>
      <c r="VDB52" s="11"/>
      <c r="VDC52" s="11"/>
      <c r="VDD52" s="11"/>
      <c r="VDE52" s="11"/>
      <c r="VDF52" s="11"/>
      <c r="VDG52" s="11"/>
      <c r="VDH52" s="11"/>
      <c r="VDI52" s="11"/>
      <c r="VDJ52" s="11"/>
      <c r="VDK52" s="11"/>
      <c r="VDL52" s="11"/>
      <c r="VDM52" s="11"/>
      <c r="VDN52" s="11"/>
      <c r="VDO52" s="11"/>
      <c r="VDP52" s="11"/>
      <c r="VDQ52" s="11"/>
      <c r="VDR52" s="11"/>
      <c r="VDS52" s="11"/>
      <c r="VDT52" s="11"/>
      <c r="VDU52" s="11"/>
      <c r="VDV52" s="11"/>
      <c r="VDW52" s="11"/>
      <c r="VDX52" s="11"/>
      <c r="VDY52" s="11"/>
      <c r="VDZ52" s="11"/>
      <c r="VEA52" s="11"/>
      <c r="VEB52" s="11"/>
      <c r="VEC52" s="11"/>
      <c r="VED52" s="11"/>
      <c r="VEE52" s="11"/>
      <c r="VEF52" s="11"/>
      <c r="VEG52" s="11"/>
      <c r="VEH52" s="11"/>
      <c r="VEI52" s="11"/>
      <c r="VEJ52" s="11"/>
      <c r="VEK52" s="11"/>
      <c r="VEL52" s="11"/>
      <c r="VEM52" s="11"/>
      <c r="VEN52" s="11"/>
      <c r="VEO52" s="11"/>
      <c r="VEP52" s="11"/>
      <c r="VEQ52" s="11"/>
      <c r="VER52" s="11"/>
      <c r="VES52" s="11"/>
      <c r="VET52" s="11"/>
      <c r="VEU52" s="11"/>
      <c r="VEV52" s="11"/>
      <c r="VEW52" s="11"/>
      <c r="VEX52" s="11"/>
      <c r="VEY52" s="11"/>
      <c r="VEZ52" s="11"/>
      <c r="VFA52" s="11"/>
      <c r="VFB52" s="11"/>
      <c r="VFC52" s="11"/>
      <c r="VFD52" s="11"/>
      <c r="VFE52" s="11"/>
      <c r="VFF52" s="11"/>
      <c r="VFG52" s="11"/>
      <c r="VFH52" s="11"/>
      <c r="VFI52" s="11"/>
      <c r="VFJ52" s="11"/>
      <c r="VFK52" s="11"/>
      <c r="VFL52" s="11"/>
      <c r="VFM52" s="11"/>
      <c r="VFN52" s="11"/>
      <c r="VFO52" s="11"/>
      <c r="VFP52" s="11"/>
      <c r="VFQ52" s="11"/>
      <c r="VFR52" s="11"/>
      <c r="VFS52" s="11"/>
      <c r="VFT52" s="11"/>
      <c r="VFU52" s="11"/>
      <c r="VFV52" s="11"/>
      <c r="VFW52" s="11"/>
      <c r="VFX52" s="11"/>
      <c r="VFY52" s="11"/>
      <c r="VFZ52" s="11"/>
      <c r="VGA52" s="11"/>
      <c r="VGB52" s="11"/>
      <c r="VGC52" s="11"/>
      <c r="VGD52" s="11"/>
      <c r="VGE52" s="11"/>
      <c r="VGF52" s="11"/>
      <c r="VGG52" s="11"/>
      <c r="VGH52" s="11"/>
      <c r="VGI52" s="11"/>
      <c r="VGJ52" s="11"/>
      <c r="VGK52" s="11"/>
      <c r="VGL52" s="11"/>
      <c r="VGM52" s="11"/>
      <c r="VGN52" s="11"/>
      <c r="VGO52" s="11"/>
      <c r="VGP52" s="11"/>
      <c r="VGQ52" s="11"/>
      <c r="VGR52" s="11"/>
      <c r="VGS52" s="11"/>
      <c r="VGT52" s="11"/>
      <c r="VGU52" s="11"/>
      <c r="VGV52" s="11"/>
      <c r="VGW52" s="11"/>
      <c r="VGX52" s="11"/>
      <c r="VGY52" s="11"/>
      <c r="VGZ52" s="11"/>
      <c r="VHA52" s="11"/>
      <c r="VHB52" s="11"/>
      <c r="VHC52" s="11"/>
      <c r="VHD52" s="11"/>
      <c r="VHE52" s="11"/>
      <c r="VHF52" s="11"/>
      <c r="VHG52" s="11"/>
      <c r="VHH52" s="11"/>
      <c r="VHI52" s="11"/>
      <c r="VHJ52" s="11"/>
      <c r="VHK52" s="11"/>
      <c r="VHL52" s="11"/>
      <c r="VHM52" s="11"/>
      <c r="VHN52" s="11"/>
      <c r="VHO52" s="11"/>
      <c r="VHP52" s="11"/>
      <c r="VHQ52" s="11"/>
      <c r="VHR52" s="11"/>
      <c r="VHS52" s="11"/>
      <c r="VHT52" s="11"/>
      <c r="VHU52" s="11"/>
      <c r="VHV52" s="11"/>
      <c r="VHW52" s="11"/>
      <c r="VHX52" s="11"/>
      <c r="VHY52" s="11"/>
      <c r="VHZ52" s="11"/>
      <c r="VIA52" s="11"/>
      <c r="VIB52" s="11"/>
      <c r="VIC52" s="11"/>
      <c r="VID52" s="11"/>
      <c r="VIE52" s="11"/>
      <c r="VIF52" s="11"/>
      <c r="VIG52" s="11"/>
      <c r="VIH52" s="11"/>
      <c r="VII52" s="11"/>
      <c r="VIJ52" s="11"/>
      <c r="VIK52" s="11"/>
      <c r="VIL52" s="11"/>
      <c r="VIM52" s="11"/>
      <c r="VIN52" s="11"/>
      <c r="VIO52" s="11"/>
      <c r="VIP52" s="11"/>
      <c r="VIQ52" s="11"/>
      <c r="VIR52" s="11"/>
      <c r="VIS52" s="11"/>
      <c r="VIT52" s="11"/>
      <c r="VIU52" s="11"/>
      <c r="VIV52" s="11"/>
      <c r="VIW52" s="11"/>
      <c r="VIX52" s="11"/>
      <c r="VIY52" s="11"/>
      <c r="VIZ52" s="11"/>
      <c r="VJA52" s="11"/>
      <c r="VJB52" s="11"/>
      <c r="VJC52" s="11"/>
      <c r="VJD52" s="11"/>
      <c r="VJE52" s="11"/>
      <c r="VJF52" s="11"/>
      <c r="VJG52" s="11"/>
      <c r="VJH52" s="11"/>
      <c r="VJI52" s="11"/>
      <c r="VJJ52" s="11"/>
      <c r="VJK52" s="11"/>
      <c r="VJL52" s="11"/>
      <c r="VJM52" s="11"/>
      <c r="VJN52" s="11"/>
      <c r="VJO52" s="11"/>
      <c r="VJP52" s="11"/>
      <c r="VJQ52" s="11"/>
      <c r="VJR52" s="11"/>
      <c r="VJS52" s="11"/>
      <c r="VJT52" s="11"/>
      <c r="VJU52" s="11"/>
      <c r="VJV52" s="11"/>
      <c r="VJW52" s="11"/>
      <c r="VJX52" s="11"/>
      <c r="VJY52" s="11"/>
      <c r="VJZ52" s="11"/>
      <c r="VKA52" s="11"/>
      <c r="VKB52" s="11"/>
      <c r="VKC52" s="11"/>
      <c r="VKD52" s="11"/>
      <c r="VKE52" s="11"/>
      <c r="VKF52" s="11"/>
      <c r="VKG52" s="11"/>
      <c r="VKH52" s="11"/>
      <c r="VKI52" s="11"/>
      <c r="VKJ52" s="11"/>
      <c r="VKK52" s="11"/>
      <c r="VKL52" s="11"/>
      <c r="VKM52" s="11"/>
      <c r="VKN52" s="11"/>
      <c r="VKO52" s="11"/>
      <c r="VKP52" s="11"/>
      <c r="VKQ52" s="11"/>
      <c r="VKR52" s="11"/>
      <c r="VKS52" s="11"/>
      <c r="VKT52" s="11"/>
      <c r="VKU52" s="11"/>
      <c r="VKV52" s="11"/>
      <c r="VKW52" s="11"/>
      <c r="VKX52" s="11"/>
      <c r="VKY52" s="11"/>
      <c r="VKZ52" s="11"/>
      <c r="VLA52" s="11"/>
      <c r="VLB52" s="11"/>
      <c r="VLC52" s="11"/>
      <c r="VLD52" s="11"/>
      <c r="VLE52" s="11"/>
      <c r="VLF52" s="11"/>
      <c r="VLG52" s="11"/>
      <c r="VLH52" s="11"/>
      <c r="VLI52" s="11"/>
      <c r="VLJ52" s="11"/>
      <c r="VLK52" s="11"/>
      <c r="VLL52" s="11"/>
      <c r="VLM52" s="11"/>
      <c r="VLN52" s="11"/>
      <c r="VLO52" s="11"/>
      <c r="VLP52" s="11"/>
      <c r="VLQ52" s="11"/>
      <c r="VLR52" s="11"/>
      <c r="VLS52" s="11"/>
      <c r="VLT52" s="11"/>
      <c r="VLU52" s="11"/>
      <c r="VLV52" s="11"/>
      <c r="VLW52" s="11"/>
      <c r="VLX52" s="11"/>
      <c r="VLY52" s="11"/>
      <c r="VLZ52" s="11"/>
      <c r="VMA52" s="11"/>
      <c r="VMB52" s="11"/>
      <c r="VMC52" s="11"/>
      <c r="VMD52" s="11"/>
      <c r="VME52" s="11"/>
      <c r="VMF52" s="11"/>
      <c r="VMG52" s="11"/>
      <c r="VMH52" s="11"/>
      <c r="VMI52" s="11"/>
      <c r="VMJ52" s="11"/>
      <c r="VMK52" s="11"/>
      <c r="VML52" s="11"/>
      <c r="VMM52" s="11"/>
      <c r="VMN52" s="11"/>
      <c r="VMO52" s="11"/>
      <c r="VMP52" s="11"/>
      <c r="VMQ52" s="11"/>
      <c r="VMR52" s="11"/>
      <c r="VMS52" s="11"/>
      <c r="VMT52" s="11"/>
      <c r="VMU52" s="11"/>
      <c r="VMV52" s="11"/>
      <c r="VMW52" s="11"/>
      <c r="VMX52" s="11"/>
      <c r="VMY52" s="11"/>
      <c r="VMZ52" s="11"/>
      <c r="VNA52" s="11"/>
      <c r="VNB52" s="11"/>
      <c r="VNC52" s="11"/>
      <c r="VND52" s="11"/>
      <c r="VNE52" s="11"/>
      <c r="VNF52" s="11"/>
      <c r="VNG52" s="11"/>
      <c r="VNH52" s="11"/>
      <c r="VNI52" s="11"/>
      <c r="VNJ52" s="11"/>
      <c r="VNK52" s="11"/>
      <c r="VNL52" s="11"/>
      <c r="VNM52" s="11"/>
      <c r="VNN52" s="11"/>
      <c r="VNO52" s="11"/>
      <c r="VNP52" s="11"/>
      <c r="VNQ52" s="11"/>
      <c r="VNR52" s="11"/>
      <c r="VNS52" s="11"/>
      <c r="VNT52" s="11"/>
      <c r="VNU52" s="11"/>
      <c r="VNV52" s="11"/>
      <c r="VNW52" s="11"/>
      <c r="VNX52" s="11"/>
      <c r="VNY52" s="11"/>
      <c r="VNZ52" s="11"/>
      <c r="VOA52" s="11"/>
      <c r="VOB52" s="11"/>
      <c r="VOC52" s="11"/>
      <c r="VOD52" s="11"/>
      <c r="VOE52" s="11"/>
      <c r="VOF52" s="11"/>
      <c r="VOG52" s="11"/>
      <c r="VOH52" s="11"/>
      <c r="VOI52" s="11"/>
      <c r="VOJ52" s="11"/>
      <c r="VOK52" s="11"/>
      <c r="VOL52" s="11"/>
      <c r="VOM52" s="11"/>
      <c r="VON52" s="11"/>
      <c r="VOO52" s="11"/>
      <c r="VOP52" s="11"/>
      <c r="VOQ52" s="11"/>
      <c r="VOR52" s="11"/>
      <c r="VOS52" s="11"/>
      <c r="VOT52" s="11"/>
      <c r="VOU52" s="11"/>
      <c r="VOV52" s="11"/>
      <c r="VOW52" s="11"/>
      <c r="VOX52" s="11"/>
      <c r="VOY52" s="11"/>
      <c r="VOZ52" s="11"/>
      <c r="VPA52" s="11"/>
      <c r="VPB52" s="11"/>
      <c r="VPC52" s="11"/>
      <c r="VPD52" s="11"/>
      <c r="VPE52" s="11"/>
      <c r="VPF52" s="11"/>
      <c r="VPG52" s="11"/>
      <c r="VPH52" s="11"/>
      <c r="VPI52" s="11"/>
      <c r="VPJ52" s="11"/>
      <c r="VPK52" s="11"/>
      <c r="VPL52" s="11"/>
      <c r="VPM52" s="11"/>
      <c r="VPN52" s="11"/>
      <c r="VPO52" s="11"/>
      <c r="VPP52" s="11"/>
      <c r="VPQ52" s="11"/>
      <c r="VPR52" s="11"/>
      <c r="VPS52" s="11"/>
      <c r="VPT52" s="11"/>
      <c r="VPU52" s="11"/>
      <c r="VPV52" s="11"/>
      <c r="VPW52" s="11"/>
      <c r="VPX52" s="11"/>
      <c r="VPY52" s="11"/>
      <c r="VPZ52" s="11"/>
      <c r="VQA52" s="11"/>
      <c r="VQB52" s="11"/>
      <c r="VQC52" s="11"/>
      <c r="VQD52" s="11"/>
      <c r="VQE52" s="11"/>
      <c r="VQF52" s="11"/>
      <c r="VQG52" s="11"/>
      <c r="VQH52" s="11"/>
      <c r="VQI52" s="11"/>
      <c r="VQJ52" s="11"/>
      <c r="VQK52" s="11"/>
      <c r="VQL52" s="11"/>
      <c r="VQM52" s="11"/>
      <c r="VQN52" s="11"/>
      <c r="VQO52" s="11"/>
      <c r="VQP52" s="11"/>
      <c r="VQQ52" s="11"/>
      <c r="VQR52" s="11"/>
      <c r="VQS52" s="11"/>
      <c r="VQT52" s="11"/>
      <c r="VQU52" s="11"/>
      <c r="VQV52" s="11"/>
      <c r="VQW52" s="11"/>
      <c r="VQX52" s="11"/>
      <c r="VQY52" s="11"/>
      <c r="VQZ52" s="11"/>
      <c r="VRA52" s="11"/>
      <c r="VRB52" s="11"/>
      <c r="VRC52" s="11"/>
      <c r="VRD52" s="11"/>
      <c r="VRE52" s="11"/>
      <c r="VRF52" s="11"/>
      <c r="VRG52" s="11"/>
      <c r="VRH52" s="11"/>
      <c r="VRI52" s="11"/>
      <c r="VRJ52" s="11"/>
      <c r="VRK52" s="11"/>
      <c r="VRL52" s="11"/>
      <c r="VRM52" s="11"/>
      <c r="VRN52" s="11"/>
      <c r="VRO52" s="11"/>
      <c r="VRP52" s="11"/>
      <c r="VRQ52" s="11"/>
      <c r="VRR52" s="11"/>
      <c r="VRS52" s="11"/>
      <c r="VRT52" s="11"/>
      <c r="VRU52" s="11"/>
      <c r="VRV52" s="11"/>
      <c r="VRW52" s="11"/>
      <c r="VRX52" s="11"/>
      <c r="VRY52" s="11"/>
      <c r="VRZ52" s="11"/>
      <c r="VSA52" s="11"/>
      <c r="VSB52" s="11"/>
      <c r="VSC52" s="11"/>
      <c r="VSD52" s="11"/>
      <c r="VSE52" s="11"/>
      <c r="VSF52" s="11"/>
      <c r="VSG52" s="11"/>
      <c r="VSH52" s="11"/>
      <c r="VSI52" s="11"/>
      <c r="VSJ52" s="11"/>
      <c r="VSK52" s="11"/>
      <c r="VSL52" s="11"/>
      <c r="VSM52" s="11"/>
      <c r="VSN52" s="11"/>
      <c r="VSO52" s="11"/>
      <c r="VSP52" s="11"/>
      <c r="VSQ52" s="11"/>
      <c r="VSR52" s="11"/>
      <c r="VSS52" s="11"/>
      <c r="VST52" s="11"/>
      <c r="VSU52" s="11"/>
      <c r="VSV52" s="11"/>
      <c r="VSW52" s="11"/>
      <c r="VSX52" s="11"/>
      <c r="VSY52" s="11"/>
      <c r="VSZ52" s="11"/>
      <c r="VTA52" s="11"/>
      <c r="VTB52" s="11"/>
      <c r="VTC52" s="11"/>
      <c r="VTD52" s="11"/>
      <c r="VTE52" s="11"/>
      <c r="VTF52" s="11"/>
      <c r="VTG52" s="11"/>
      <c r="VTH52" s="11"/>
      <c r="VTI52" s="11"/>
      <c r="VTJ52" s="11"/>
      <c r="VTK52" s="11"/>
      <c r="VTL52" s="11"/>
      <c r="VTM52" s="11"/>
      <c r="VTN52" s="11"/>
      <c r="VTO52" s="11"/>
      <c r="VTP52" s="11"/>
      <c r="VTQ52" s="11"/>
      <c r="VTR52" s="11"/>
      <c r="VTS52" s="11"/>
      <c r="VTT52" s="11"/>
      <c r="VTU52" s="11"/>
      <c r="VTV52" s="11"/>
      <c r="VTW52" s="11"/>
      <c r="VTX52" s="11"/>
      <c r="VTY52" s="11"/>
      <c r="VTZ52" s="11"/>
      <c r="VUA52" s="11"/>
      <c r="VUB52" s="11"/>
      <c r="VUC52" s="11"/>
      <c r="VUD52" s="11"/>
      <c r="VUE52" s="11"/>
      <c r="VUF52" s="11"/>
      <c r="VUG52" s="11"/>
      <c r="VUH52" s="11"/>
      <c r="VUI52" s="11"/>
      <c r="VUJ52" s="11"/>
      <c r="VUK52" s="11"/>
      <c r="VUL52" s="11"/>
      <c r="VUM52" s="11"/>
      <c r="VUN52" s="11"/>
      <c r="VUO52" s="11"/>
      <c r="VUP52" s="11"/>
      <c r="VUQ52" s="11"/>
      <c r="VUR52" s="11"/>
      <c r="VUS52" s="11"/>
      <c r="VUT52" s="11"/>
      <c r="VUU52" s="11"/>
      <c r="VUV52" s="11"/>
      <c r="VUW52" s="11"/>
      <c r="VUX52" s="11"/>
      <c r="VUY52" s="11"/>
      <c r="VUZ52" s="11"/>
      <c r="VVA52" s="11"/>
      <c r="VVB52" s="11"/>
      <c r="VVC52" s="11"/>
      <c r="VVD52" s="11"/>
      <c r="VVE52" s="11"/>
      <c r="VVF52" s="11"/>
      <c r="VVG52" s="11"/>
      <c r="VVH52" s="11"/>
      <c r="VVI52" s="11"/>
      <c r="VVJ52" s="11"/>
      <c r="VVK52" s="11"/>
      <c r="VVL52" s="11"/>
      <c r="VVM52" s="11"/>
      <c r="VVN52" s="11"/>
      <c r="VVO52" s="11"/>
      <c r="VVP52" s="11"/>
      <c r="VVQ52" s="11"/>
      <c r="VVR52" s="11"/>
      <c r="VVS52" s="11"/>
      <c r="VVT52" s="11"/>
      <c r="VVU52" s="11"/>
      <c r="VVV52" s="11"/>
      <c r="VVW52" s="11"/>
      <c r="VVX52" s="11"/>
      <c r="VVY52" s="11"/>
      <c r="VVZ52" s="11"/>
      <c r="VWA52" s="11"/>
      <c r="VWB52" s="11"/>
      <c r="VWC52" s="11"/>
      <c r="VWD52" s="11"/>
      <c r="VWE52" s="11"/>
      <c r="VWF52" s="11"/>
      <c r="VWG52" s="11"/>
      <c r="VWH52" s="11"/>
      <c r="VWI52" s="11"/>
      <c r="VWJ52" s="11"/>
      <c r="VWK52" s="11"/>
      <c r="VWL52" s="11"/>
      <c r="VWM52" s="11"/>
      <c r="VWN52" s="11"/>
      <c r="VWO52" s="11"/>
      <c r="VWP52" s="11"/>
      <c r="VWQ52" s="11"/>
      <c r="VWR52" s="11"/>
      <c r="VWS52" s="11"/>
      <c r="VWT52" s="11"/>
      <c r="VWU52" s="11"/>
      <c r="VWV52" s="11"/>
      <c r="VWW52" s="11"/>
      <c r="VWX52" s="11"/>
      <c r="VWY52" s="11"/>
      <c r="VWZ52" s="11"/>
      <c r="VXA52" s="11"/>
      <c r="VXB52" s="11"/>
      <c r="VXC52" s="11"/>
      <c r="VXD52" s="11"/>
      <c r="VXE52" s="11"/>
      <c r="VXF52" s="11"/>
      <c r="VXG52" s="11"/>
      <c r="VXH52" s="11"/>
      <c r="VXI52" s="11"/>
      <c r="VXJ52" s="11"/>
      <c r="VXK52" s="11"/>
      <c r="VXL52" s="11"/>
      <c r="VXM52" s="11"/>
      <c r="VXN52" s="11"/>
      <c r="VXO52" s="11"/>
      <c r="VXP52" s="11"/>
      <c r="VXQ52" s="11"/>
      <c r="VXR52" s="11"/>
      <c r="VXS52" s="11"/>
      <c r="VXT52" s="11"/>
      <c r="VXU52" s="11"/>
      <c r="VXV52" s="11"/>
      <c r="VXW52" s="11"/>
      <c r="VXX52" s="11"/>
      <c r="VXY52" s="11"/>
      <c r="VXZ52" s="11"/>
      <c r="VYA52" s="11"/>
      <c r="VYB52" s="11"/>
      <c r="VYC52" s="11"/>
      <c r="VYD52" s="11"/>
      <c r="VYE52" s="11"/>
      <c r="VYF52" s="11"/>
      <c r="VYG52" s="11"/>
      <c r="VYH52" s="11"/>
      <c r="VYI52" s="11"/>
      <c r="VYJ52" s="11"/>
      <c r="VYK52" s="11"/>
      <c r="VYL52" s="11"/>
      <c r="VYM52" s="11"/>
      <c r="VYN52" s="11"/>
      <c r="VYO52" s="11"/>
      <c r="VYP52" s="11"/>
      <c r="VYQ52" s="11"/>
      <c r="VYR52" s="11"/>
      <c r="VYS52" s="11"/>
      <c r="VYT52" s="11"/>
      <c r="VYU52" s="11"/>
      <c r="VYV52" s="11"/>
      <c r="VYW52" s="11"/>
      <c r="VYX52" s="11"/>
      <c r="VYY52" s="11"/>
      <c r="VYZ52" s="11"/>
      <c r="VZA52" s="11"/>
      <c r="VZB52" s="11"/>
      <c r="VZC52" s="11"/>
      <c r="VZD52" s="11"/>
      <c r="VZE52" s="11"/>
      <c r="VZF52" s="11"/>
      <c r="VZG52" s="11"/>
      <c r="VZH52" s="11"/>
      <c r="VZI52" s="11"/>
      <c r="VZJ52" s="11"/>
      <c r="VZK52" s="11"/>
      <c r="VZL52" s="11"/>
      <c r="VZM52" s="11"/>
      <c r="VZN52" s="11"/>
      <c r="VZO52" s="11"/>
      <c r="VZP52" s="11"/>
      <c r="VZQ52" s="11"/>
      <c r="VZR52" s="11"/>
      <c r="VZS52" s="11"/>
      <c r="VZT52" s="11"/>
      <c r="VZU52" s="11"/>
      <c r="VZV52" s="11"/>
      <c r="VZW52" s="11"/>
      <c r="VZX52" s="11"/>
      <c r="VZY52" s="11"/>
      <c r="VZZ52" s="11"/>
      <c r="WAA52" s="11"/>
      <c r="WAB52" s="11"/>
      <c r="WAC52" s="11"/>
      <c r="WAD52" s="11"/>
      <c r="WAE52" s="11"/>
      <c r="WAF52" s="11"/>
      <c r="WAG52" s="11"/>
      <c r="WAH52" s="11"/>
      <c r="WAI52" s="11"/>
      <c r="WAJ52" s="11"/>
      <c r="WAK52" s="11"/>
      <c r="WAL52" s="11"/>
      <c r="WAM52" s="11"/>
      <c r="WAN52" s="11"/>
      <c r="WAO52" s="11"/>
      <c r="WAP52" s="11"/>
      <c r="WAQ52" s="11"/>
      <c r="WAR52" s="11"/>
      <c r="WAS52" s="11"/>
      <c r="WAT52" s="11"/>
      <c r="WAU52" s="11"/>
      <c r="WAV52" s="11"/>
      <c r="WAW52" s="11"/>
      <c r="WAX52" s="11"/>
      <c r="WAY52" s="11"/>
      <c r="WAZ52" s="11"/>
      <c r="WBA52" s="11"/>
      <c r="WBB52" s="11"/>
      <c r="WBC52" s="11"/>
      <c r="WBD52" s="11"/>
      <c r="WBE52" s="11"/>
      <c r="WBF52" s="11"/>
      <c r="WBG52" s="11"/>
      <c r="WBH52" s="11"/>
      <c r="WBI52" s="11"/>
      <c r="WBJ52" s="11"/>
      <c r="WBK52" s="11"/>
      <c r="WBL52" s="11"/>
      <c r="WBM52" s="11"/>
      <c r="WBN52" s="11"/>
      <c r="WBO52" s="11"/>
      <c r="WBP52" s="11"/>
      <c r="WBQ52" s="11"/>
      <c r="WBR52" s="11"/>
      <c r="WBS52" s="11"/>
      <c r="WBT52" s="11"/>
      <c r="WBU52" s="11"/>
      <c r="WBV52" s="11"/>
      <c r="WBW52" s="11"/>
      <c r="WBX52" s="11"/>
      <c r="WBY52" s="11"/>
      <c r="WBZ52" s="11"/>
      <c r="WCA52" s="11"/>
      <c r="WCB52" s="11"/>
      <c r="WCC52" s="11"/>
      <c r="WCD52" s="11"/>
      <c r="WCE52" s="11"/>
      <c r="WCF52" s="11"/>
      <c r="WCG52" s="11"/>
      <c r="WCH52" s="11"/>
      <c r="WCI52" s="11"/>
      <c r="WCJ52" s="11"/>
      <c r="WCK52" s="11"/>
      <c r="WCL52" s="11"/>
      <c r="WCM52" s="11"/>
      <c r="WCN52" s="11"/>
      <c r="WCO52" s="11"/>
      <c r="WCP52" s="11"/>
      <c r="WCQ52" s="11"/>
      <c r="WCR52" s="11"/>
      <c r="WCS52" s="11"/>
      <c r="WCT52" s="11"/>
      <c r="WCU52" s="11"/>
      <c r="WCV52" s="11"/>
      <c r="WCW52" s="11"/>
      <c r="WCX52" s="11"/>
      <c r="WCY52" s="11"/>
      <c r="WCZ52" s="11"/>
      <c r="WDA52" s="11"/>
      <c r="WDB52" s="11"/>
      <c r="WDC52" s="11"/>
      <c r="WDD52" s="11"/>
      <c r="WDE52" s="11"/>
      <c r="WDF52" s="11"/>
      <c r="WDG52" s="11"/>
      <c r="WDH52" s="11"/>
      <c r="WDI52" s="11"/>
      <c r="WDJ52" s="11"/>
      <c r="WDK52" s="11"/>
      <c r="WDL52" s="11"/>
      <c r="WDM52" s="11"/>
      <c r="WDN52" s="11"/>
      <c r="WDO52" s="11"/>
      <c r="WDP52" s="11"/>
      <c r="WDQ52" s="11"/>
      <c r="WDR52" s="11"/>
      <c r="WDS52" s="11"/>
      <c r="WDT52" s="11"/>
      <c r="WDU52" s="11"/>
      <c r="WDV52" s="11"/>
      <c r="WDW52" s="11"/>
      <c r="WDX52" s="11"/>
      <c r="WDY52" s="11"/>
      <c r="WDZ52" s="11"/>
      <c r="WEA52" s="11"/>
      <c r="WEB52" s="11"/>
      <c r="WEC52" s="11"/>
      <c r="WED52" s="11"/>
      <c r="WEE52" s="11"/>
      <c r="WEF52" s="11"/>
      <c r="WEG52" s="11"/>
      <c r="WEH52" s="11"/>
      <c r="WEI52" s="11"/>
      <c r="WEJ52" s="11"/>
      <c r="WEK52" s="11"/>
      <c r="WEL52" s="11"/>
      <c r="WEM52" s="11"/>
      <c r="WEN52" s="11"/>
      <c r="WEO52" s="11"/>
      <c r="WEP52" s="11"/>
      <c r="WEQ52" s="11"/>
      <c r="WER52" s="11"/>
      <c r="WES52" s="11"/>
      <c r="WET52" s="11"/>
      <c r="WEU52" s="11"/>
      <c r="WEV52" s="11"/>
      <c r="WEW52" s="11"/>
      <c r="WEX52" s="11"/>
      <c r="WEY52" s="11"/>
      <c r="WEZ52" s="11"/>
      <c r="WFA52" s="11"/>
      <c r="WFB52" s="11"/>
      <c r="WFC52" s="11"/>
      <c r="WFD52" s="11"/>
      <c r="WFE52" s="11"/>
      <c r="WFF52" s="11"/>
      <c r="WFG52" s="11"/>
      <c r="WFH52" s="11"/>
      <c r="WFI52" s="11"/>
      <c r="WFJ52" s="11"/>
      <c r="WFK52" s="11"/>
      <c r="WFL52" s="11"/>
      <c r="WFM52" s="11"/>
      <c r="WFN52" s="11"/>
      <c r="WFO52" s="11"/>
      <c r="WFP52" s="11"/>
      <c r="WFQ52" s="11"/>
      <c r="WFR52" s="11"/>
      <c r="WFS52" s="11"/>
      <c r="WFT52" s="11"/>
      <c r="WFU52" s="11"/>
      <c r="WFV52" s="11"/>
      <c r="WFW52" s="11"/>
      <c r="WFX52" s="11"/>
      <c r="WFY52" s="11"/>
      <c r="WFZ52" s="11"/>
      <c r="WGA52" s="11"/>
      <c r="WGB52" s="11"/>
      <c r="WGC52" s="11"/>
      <c r="WGD52" s="11"/>
      <c r="WGE52" s="11"/>
      <c r="WGF52" s="11"/>
      <c r="WGG52" s="11"/>
      <c r="WGH52" s="11"/>
      <c r="WGI52" s="11"/>
      <c r="WGJ52" s="11"/>
      <c r="WGK52" s="11"/>
      <c r="WGL52" s="11"/>
      <c r="WGM52" s="11"/>
      <c r="WGN52" s="11"/>
      <c r="WGO52" s="11"/>
      <c r="WGP52" s="11"/>
      <c r="WGQ52" s="11"/>
      <c r="WGR52" s="11"/>
      <c r="WGS52" s="11"/>
      <c r="WGT52" s="11"/>
      <c r="WGU52" s="11"/>
      <c r="WGV52" s="11"/>
      <c r="WGW52" s="11"/>
      <c r="WGX52" s="11"/>
      <c r="WGY52" s="11"/>
      <c r="WGZ52" s="11"/>
      <c r="WHA52" s="11"/>
      <c r="WHB52" s="11"/>
      <c r="WHC52" s="11"/>
      <c r="WHD52" s="11"/>
      <c r="WHE52" s="11"/>
      <c r="WHF52" s="11"/>
      <c r="WHG52" s="11"/>
      <c r="WHH52" s="11"/>
      <c r="WHI52" s="11"/>
      <c r="WHJ52" s="11"/>
      <c r="WHK52" s="11"/>
      <c r="WHL52" s="11"/>
      <c r="WHM52" s="11"/>
      <c r="WHN52" s="11"/>
      <c r="WHO52" s="11"/>
      <c r="WHP52" s="11"/>
      <c r="WHQ52" s="11"/>
      <c r="WHR52" s="11"/>
      <c r="WHS52" s="11"/>
      <c r="WHT52" s="11"/>
      <c r="WHU52" s="11"/>
      <c r="WHV52" s="11"/>
      <c r="WHW52" s="11"/>
      <c r="WHX52" s="11"/>
      <c r="WHY52" s="11"/>
      <c r="WHZ52" s="11"/>
      <c r="WIA52" s="11"/>
      <c r="WIB52" s="11"/>
      <c r="WIC52" s="11"/>
      <c r="WID52" s="11"/>
      <c r="WIE52" s="11"/>
      <c r="WIF52" s="11"/>
      <c r="WIG52" s="11"/>
      <c r="WIH52" s="11"/>
      <c r="WII52" s="11"/>
      <c r="WIJ52" s="11"/>
      <c r="WIK52" s="11"/>
      <c r="WIL52" s="11"/>
      <c r="WIM52" s="11"/>
      <c r="WIN52" s="11"/>
      <c r="WIO52" s="11"/>
      <c r="WIP52" s="11"/>
      <c r="WIQ52" s="11"/>
      <c r="WIR52" s="11"/>
      <c r="WIS52" s="11"/>
      <c r="WIT52" s="11"/>
      <c r="WIU52" s="11"/>
      <c r="WIV52" s="11"/>
      <c r="WIW52" s="11"/>
      <c r="WIX52" s="11"/>
      <c r="WIY52" s="11"/>
      <c r="WIZ52" s="11"/>
      <c r="WJA52" s="11"/>
      <c r="WJB52" s="11"/>
      <c r="WJC52" s="11"/>
      <c r="WJD52" s="11"/>
      <c r="WJE52" s="11"/>
      <c r="WJF52" s="11"/>
      <c r="WJG52" s="11"/>
      <c r="WJH52" s="11"/>
      <c r="WJI52" s="11"/>
      <c r="WJJ52" s="11"/>
      <c r="WJK52" s="11"/>
      <c r="WJL52" s="11"/>
      <c r="WJM52" s="11"/>
      <c r="WJN52" s="11"/>
      <c r="WJO52" s="11"/>
      <c r="WJP52" s="11"/>
      <c r="WJQ52" s="11"/>
      <c r="WJR52" s="11"/>
      <c r="WJS52" s="11"/>
      <c r="WJT52" s="11"/>
      <c r="WJU52" s="11"/>
      <c r="WJV52" s="11"/>
      <c r="WJW52" s="11"/>
      <c r="WJX52" s="11"/>
      <c r="WJY52" s="11"/>
      <c r="WJZ52" s="11"/>
      <c r="WKA52" s="11"/>
      <c r="WKB52" s="11"/>
      <c r="WKC52" s="11"/>
      <c r="WKD52" s="11"/>
      <c r="WKE52" s="11"/>
      <c r="WKF52" s="11"/>
      <c r="WKG52" s="11"/>
      <c r="WKH52" s="11"/>
      <c r="WKI52" s="11"/>
      <c r="WKJ52" s="11"/>
      <c r="WKK52" s="11"/>
      <c r="WKL52" s="11"/>
      <c r="WKM52" s="11"/>
      <c r="WKN52" s="11"/>
      <c r="WKO52" s="11"/>
      <c r="WKP52" s="11"/>
      <c r="WKQ52" s="11"/>
      <c r="WKR52" s="11"/>
      <c r="WKS52" s="11"/>
      <c r="WKT52" s="11"/>
      <c r="WKU52" s="11"/>
      <c r="WKV52" s="11"/>
      <c r="WKW52" s="11"/>
      <c r="WKX52" s="11"/>
      <c r="WKY52" s="11"/>
      <c r="WKZ52" s="11"/>
      <c r="WLA52" s="11"/>
      <c r="WLB52" s="11"/>
      <c r="WLC52" s="11"/>
      <c r="WLD52" s="11"/>
      <c r="WLE52" s="11"/>
      <c r="WLF52" s="11"/>
      <c r="WLG52" s="11"/>
      <c r="WLH52" s="11"/>
      <c r="WLI52" s="11"/>
      <c r="WLJ52" s="11"/>
      <c r="WLK52" s="11"/>
      <c r="WLL52" s="11"/>
      <c r="WLM52" s="11"/>
      <c r="WLN52" s="11"/>
      <c r="WLO52" s="11"/>
      <c r="WLP52" s="11"/>
      <c r="WLQ52" s="11"/>
      <c r="WLR52" s="11"/>
      <c r="WLS52" s="11"/>
      <c r="WLT52" s="11"/>
      <c r="WLU52" s="11"/>
      <c r="WLV52" s="11"/>
      <c r="WLW52" s="11"/>
      <c r="WLX52" s="11"/>
      <c r="WLY52" s="11"/>
      <c r="WLZ52" s="11"/>
      <c r="WMA52" s="11"/>
      <c r="WMB52" s="11"/>
      <c r="WMC52" s="11"/>
      <c r="WMD52" s="11"/>
      <c r="WME52" s="11"/>
      <c r="WMF52" s="11"/>
      <c r="WMG52" s="11"/>
      <c r="WMH52" s="11"/>
      <c r="WMI52" s="11"/>
      <c r="WMJ52" s="11"/>
      <c r="WMK52" s="11"/>
      <c r="WML52" s="11"/>
      <c r="WMM52" s="11"/>
      <c r="WMN52" s="11"/>
      <c r="WMO52" s="11"/>
      <c r="WMP52" s="11"/>
      <c r="WMQ52" s="11"/>
      <c r="WMR52" s="11"/>
      <c r="WMS52" s="11"/>
      <c r="WMT52" s="11"/>
      <c r="WMU52" s="11"/>
      <c r="WMV52" s="11"/>
      <c r="WMW52" s="11"/>
      <c r="WMX52" s="11"/>
      <c r="WMY52" s="11"/>
      <c r="WMZ52" s="11"/>
      <c r="WNA52" s="11"/>
      <c r="WNB52" s="11"/>
      <c r="WNC52" s="11"/>
      <c r="WND52" s="11"/>
      <c r="WNE52" s="11"/>
      <c r="WNF52" s="11"/>
      <c r="WNG52" s="11"/>
      <c r="WNH52" s="11"/>
      <c r="WNI52" s="11"/>
      <c r="WNJ52" s="11"/>
      <c r="WNK52" s="11"/>
      <c r="WNL52" s="11"/>
      <c r="WNM52" s="11"/>
      <c r="WNN52" s="11"/>
      <c r="WNO52" s="11"/>
      <c r="WNP52" s="11"/>
      <c r="WNQ52" s="11"/>
      <c r="WNR52" s="11"/>
      <c r="WNS52" s="11"/>
      <c r="WNT52" s="11"/>
      <c r="WNU52" s="11"/>
      <c r="WNV52" s="11"/>
      <c r="WNW52" s="11"/>
      <c r="WNX52" s="11"/>
      <c r="WNY52" s="11"/>
      <c r="WNZ52" s="11"/>
      <c r="WOA52" s="11"/>
      <c r="WOB52" s="11"/>
      <c r="WOC52" s="11"/>
      <c r="WOD52" s="11"/>
      <c r="WOE52" s="11"/>
      <c r="WOF52" s="11"/>
      <c r="WOG52" s="11"/>
      <c r="WOH52" s="11"/>
      <c r="WOI52" s="11"/>
      <c r="WOJ52" s="11"/>
      <c r="WOK52" s="11"/>
      <c r="WOL52" s="11"/>
      <c r="WOM52" s="11"/>
      <c r="WON52" s="11"/>
      <c r="WOO52" s="11"/>
      <c r="WOP52" s="11"/>
      <c r="WOQ52" s="11"/>
      <c r="WOR52" s="11"/>
      <c r="WOS52" s="11"/>
      <c r="WOT52" s="11"/>
      <c r="WOU52" s="11"/>
      <c r="WOV52" s="11"/>
      <c r="WOW52" s="11"/>
      <c r="WOX52" s="11"/>
      <c r="WOY52" s="11"/>
      <c r="WOZ52" s="11"/>
      <c r="WPA52" s="11"/>
      <c r="WPB52" s="11"/>
      <c r="WPC52" s="11"/>
      <c r="WPD52" s="11"/>
      <c r="WPE52" s="11"/>
      <c r="WPF52" s="11"/>
      <c r="WPG52" s="11"/>
      <c r="WPH52" s="11"/>
      <c r="WPI52" s="11"/>
      <c r="WPJ52" s="11"/>
      <c r="WPK52" s="11"/>
      <c r="WPL52" s="11"/>
      <c r="WPM52" s="11"/>
      <c r="WPN52" s="11"/>
      <c r="WPO52" s="11"/>
      <c r="WPP52" s="11"/>
      <c r="WPQ52" s="11"/>
      <c r="WPR52" s="11"/>
      <c r="WPS52" s="11"/>
      <c r="WPT52" s="11"/>
      <c r="WPU52" s="11"/>
      <c r="WPV52" s="11"/>
      <c r="WPW52" s="11"/>
      <c r="WPX52" s="11"/>
      <c r="WPY52" s="11"/>
      <c r="WPZ52" s="11"/>
      <c r="WQA52" s="11"/>
      <c r="WQB52" s="11"/>
      <c r="WQC52" s="11"/>
      <c r="WQD52" s="11"/>
      <c r="WQE52" s="11"/>
      <c r="WQF52" s="11"/>
      <c r="WQG52" s="11"/>
      <c r="WQH52" s="11"/>
      <c r="WQI52" s="11"/>
      <c r="WQJ52" s="11"/>
      <c r="WQK52" s="11"/>
      <c r="WQL52" s="11"/>
      <c r="WQM52" s="11"/>
      <c r="WQN52" s="11"/>
      <c r="WQO52" s="11"/>
      <c r="WQP52" s="11"/>
      <c r="WQQ52" s="11"/>
      <c r="WQR52" s="11"/>
      <c r="WQS52" s="11"/>
      <c r="WQT52" s="11"/>
      <c r="WQU52" s="11"/>
      <c r="WQV52" s="11"/>
      <c r="WQW52" s="11"/>
      <c r="WQX52" s="11"/>
      <c r="WQY52" s="11"/>
      <c r="WQZ52" s="11"/>
      <c r="WRA52" s="11"/>
      <c r="WRB52" s="11"/>
      <c r="WRC52" s="11"/>
      <c r="WRD52" s="11"/>
      <c r="WRE52" s="11"/>
      <c r="WRF52" s="11"/>
      <c r="WRG52" s="11"/>
      <c r="WRH52" s="11"/>
      <c r="WRI52" s="11"/>
      <c r="WRJ52" s="11"/>
      <c r="WRK52" s="11"/>
      <c r="WRL52" s="11"/>
      <c r="WRM52" s="11"/>
      <c r="WRN52" s="11"/>
      <c r="WRO52" s="11"/>
      <c r="WRP52" s="11"/>
      <c r="WRQ52" s="11"/>
      <c r="WRR52" s="11"/>
      <c r="WRS52" s="11"/>
      <c r="WRT52" s="11"/>
      <c r="WRU52" s="11"/>
      <c r="WRV52" s="11"/>
      <c r="WRW52" s="11"/>
      <c r="WRX52" s="11"/>
      <c r="WRY52" s="11"/>
      <c r="WRZ52" s="11"/>
      <c r="WSA52" s="11"/>
      <c r="WSB52" s="11"/>
      <c r="WSC52" s="11"/>
      <c r="WSD52" s="11"/>
      <c r="WSE52" s="11"/>
      <c r="WSF52" s="11"/>
      <c r="WSG52" s="11"/>
      <c r="WSH52" s="11"/>
      <c r="WSI52" s="11"/>
      <c r="WSJ52" s="11"/>
      <c r="WSK52" s="11"/>
      <c r="WSL52" s="11"/>
      <c r="WSM52" s="11"/>
      <c r="WSN52" s="11"/>
      <c r="WSO52" s="11"/>
      <c r="WSP52" s="11"/>
      <c r="WSQ52" s="11"/>
      <c r="WSR52" s="11"/>
      <c r="WSS52" s="11"/>
      <c r="WST52" s="11"/>
      <c r="WSU52" s="11"/>
      <c r="WSV52" s="11"/>
      <c r="WSW52" s="11"/>
      <c r="WSX52" s="11"/>
      <c r="WSY52" s="11"/>
      <c r="WSZ52" s="11"/>
      <c r="WTA52" s="11"/>
      <c r="WTB52" s="11"/>
      <c r="WTC52" s="11"/>
      <c r="WTD52" s="11"/>
      <c r="WTE52" s="11"/>
      <c r="WTF52" s="11"/>
      <c r="WTG52" s="11"/>
      <c r="WTH52" s="11"/>
      <c r="WTI52" s="11"/>
      <c r="WTJ52" s="11"/>
      <c r="WTK52" s="11"/>
      <c r="WTL52" s="11"/>
      <c r="WTM52" s="11"/>
      <c r="WTN52" s="11"/>
      <c r="WTO52" s="11"/>
      <c r="WTP52" s="11"/>
      <c r="WTQ52" s="11"/>
      <c r="WTR52" s="11"/>
      <c r="WTS52" s="11"/>
      <c r="WTT52" s="11"/>
      <c r="WTU52" s="11"/>
      <c r="WTV52" s="11"/>
      <c r="WTW52" s="11"/>
      <c r="WTX52" s="11"/>
      <c r="WTY52" s="11"/>
      <c r="WTZ52" s="11"/>
      <c r="WUA52" s="11"/>
      <c r="WUB52" s="11"/>
      <c r="WUC52" s="11"/>
      <c r="WUD52" s="11"/>
      <c r="WUE52" s="11"/>
      <c r="WUF52" s="11"/>
      <c r="WUG52" s="11"/>
      <c r="WUH52" s="11"/>
      <c r="WUI52" s="11"/>
      <c r="WUJ52" s="11"/>
      <c r="WUK52" s="11"/>
      <c r="WUL52" s="11"/>
      <c r="WUM52" s="11"/>
      <c r="WUN52" s="11"/>
      <c r="WUO52" s="11"/>
      <c r="WUP52" s="11"/>
      <c r="WUQ52" s="11"/>
      <c r="WUR52" s="11"/>
      <c r="WUS52" s="11"/>
      <c r="WUT52" s="11"/>
      <c r="WUU52" s="11"/>
      <c r="WUV52" s="11"/>
      <c r="WUW52" s="11"/>
      <c r="WUX52" s="11"/>
      <c r="WUY52" s="11"/>
      <c r="WUZ52" s="11"/>
      <c r="WVA52" s="11"/>
      <c r="WVB52" s="11"/>
      <c r="WVC52" s="11"/>
      <c r="WVD52" s="11"/>
      <c r="WVE52" s="11"/>
      <c r="WVF52" s="11"/>
      <c r="WVG52" s="11"/>
      <c r="WVH52" s="11"/>
      <c r="WVI52" s="11"/>
      <c r="WVJ52" s="11"/>
      <c r="WVK52" s="11"/>
      <c r="WVL52" s="11"/>
      <c r="WVM52" s="11"/>
      <c r="WVN52" s="11"/>
      <c r="WVO52" s="11"/>
      <c r="WVP52" s="11"/>
      <c r="WVQ52" s="11"/>
      <c r="WVR52" s="11"/>
      <c r="WVS52" s="11"/>
      <c r="WVT52" s="11"/>
      <c r="WVU52" s="11"/>
      <c r="WVV52" s="11"/>
      <c r="WVW52" s="11"/>
      <c r="WVX52" s="11"/>
      <c r="WVY52" s="11"/>
      <c r="WVZ52" s="11"/>
      <c r="WWA52" s="11"/>
      <c r="WWB52" s="11"/>
      <c r="WWC52" s="11"/>
      <c r="WWD52" s="11"/>
      <c r="WWE52" s="11"/>
      <c r="WWF52" s="11"/>
      <c r="WWG52" s="11"/>
      <c r="WWH52" s="11"/>
      <c r="WWI52" s="11"/>
      <c r="WWJ52" s="11"/>
      <c r="WWK52" s="11"/>
      <c r="WWL52" s="11"/>
      <c r="WWM52" s="11"/>
      <c r="WWN52" s="11"/>
      <c r="WWO52" s="11"/>
      <c r="WWP52" s="11"/>
      <c r="WWQ52" s="11"/>
      <c r="WWR52" s="11"/>
      <c r="WWS52" s="11"/>
      <c r="WWT52" s="11"/>
      <c r="WWU52" s="11"/>
      <c r="WWV52" s="11"/>
      <c r="WWW52" s="11"/>
      <c r="WWX52" s="11"/>
      <c r="WWY52" s="11"/>
      <c r="WWZ52" s="11"/>
      <c r="WXA52" s="11"/>
      <c r="WXB52" s="11"/>
      <c r="WXC52" s="11"/>
      <c r="WXD52" s="11"/>
      <c r="WXE52" s="11"/>
      <c r="WXF52" s="11"/>
      <c r="WXG52" s="11"/>
      <c r="WXH52" s="11"/>
      <c r="WXI52" s="11"/>
      <c r="WXJ52" s="11"/>
      <c r="WXK52" s="11"/>
      <c r="WXL52" s="11"/>
      <c r="WXM52" s="11"/>
      <c r="WXN52" s="11"/>
      <c r="WXO52" s="11"/>
      <c r="WXP52" s="11"/>
      <c r="WXQ52" s="11"/>
      <c r="WXR52" s="11"/>
      <c r="WXS52" s="11"/>
      <c r="WXT52" s="11"/>
      <c r="WXU52" s="11"/>
      <c r="WXV52" s="11"/>
      <c r="WXW52" s="11"/>
      <c r="WXX52" s="11"/>
      <c r="WXY52" s="11"/>
      <c r="WXZ52" s="11"/>
      <c r="WYA52" s="11"/>
      <c r="WYB52" s="11"/>
      <c r="WYC52" s="11"/>
      <c r="WYD52" s="11"/>
      <c r="WYE52" s="11"/>
      <c r="WYF52" s="11"/>
      <c r="WYG52" s="11"/>
      <c r="WYH52" s="11"/>
      <c r="WYI52" s="11"/>
      <c r="WYJ52" s="11"/>
      <c r="WYK52" s="11"/>
      <c r="WYL52" s="11"/>
      <c r="WYM52" s="11"/>
      <c r="WYN52" s="11"/>
      <c r="WYO52" s="11"/>
      <c r="WYP52" s="11"/>
      <c r="WYQ52" s="11"/>
      <c r="WYR52" s="11"/>
      <c r="WYS52" s="11"/>
      <c r="WYT52" s="11"/>
      <c r="WYU52" s="11"/>
      <c r="WYV52" s="11"/>
      <c r="WYW52" s="11"/>
      <c r="WYX52" s="11"/>
      <c r="WYY52" s="11"/>
      <c r="WYZ52" s="11"/>
      <c r="WZA52" s="11"/>
      <c r="WZB52" s="11"/>
      <c r="WZC52" s="11"/>
      <c r="WZD52" s="11"/>
      <c r="WZE52" s="11"/>
      <c r="WZF52" s="11"/>
      <c r="WZG52" s="11"/>
      <c r="WZH52" s="11"/>
      <c r="WZI52" s="11"/>
      <c r="WZJ52" s="11"/>
      <c r="WZK52" s="11"/>
      <c r="WZL52" s="11"/>
      <c r="WZM52" s="11"/>
      <c r="WZN52" s="11"/>
      <c r="WZO52" s="11"/>
      <c r="WZP52" s="11"/>
      <c r="WZQ52" s="11"/>
      <c r="WZR52" s="11"/>
      <c r="WZS52" s="11"/>
      <c r="WZT52" s="11"/>
      <c r="WZU52" s="11"/>
      <c r="WZV52" s="11"/>
      <c r="WZW52" s="11"/>
      <c r="WZX52" s="11"/>
      <c r="WZY52" s="11"/>
      <c r="WZZ52" s="11"/>
      <c r="XAA52" s="11"/>
      <c r="XAB52" s="11"/>
      <c r="XAC52" s="11"/>
      <c r="XAD52" s="11"/>
      <c r="XAE52" s="11"/>
      <c r="XAF52" s="11"/>
      <c r="XAG52" s="11"/>
      <c r="XAH52" s="11"/>
      <c r="XAI52" s="11"/>
      <c r="XAJ52" s="11"/>
      <c r="XAK52" s="11"/>
      <c r="XAL52" s="11"/>
      <c r="XAM52" s="11"/>
      <c r="XAN52" s="11"/>
      <c r="XAO52" s="11"/>
      <c r="XAP52" s="11"/>
      <c r="XAQ52" s="11"/>
      <c r="XAR52" s="11"/>
      <c r="XAS52" s="11"/>
      <c r="XAT52" s="11"/>
      <c r="XAU52" s="11"/>
      <c r="XAV52" s="11"/>
      <c r="XAW52" s="11"/>
      <c r="XAX52" s="11"/>
      <c r="XAY52" s="11"/>
      <c r="XAZ52" s="11"/>
      <c r="XBA52" s="11"/>
      <c r="XBB52" s="11"/>
      <c r="XBC52" s="11"/>
      <c r="XBD52" s="11"/>
      <c r="XBE52" s="11"/>
      <c r="XBF52" s="11"/>
      <c r="XBG52" s="11"/>
      <c r="XBH52" s="11"/>
      <c r="XBI52" s="11"/>
      <c r="XBJ52" s="11"/>
      <c r="XBK52" s="11"/>
      <c r="XBL52" s="11"/>
      <c r="XBM52" s="11"/>
      <c r="XBN52" s="11"/>
      <c r="XBO52" s="11"/>
      <c r="XBP52" s="11"/>
      <c r="XBQ52" s="11"/>
      <c r="XBR52" s="11"/>
      <c r="XBS52" s="11"/>
      <c r="XBT52" s="11"/>
      <c r="XBU52" s="11"/>
      <c r="XBV52" s="11"/>
      <c r="XBW52" s="11"/>
      <c r="XBX52" s="11"/>
      <c r="XBY52" s="11"/>
      <c r="XBZ52" s="11"/>
      <c r="XCA52" s="11"/>
      <c r="XCB52" s="11"/>
      <c r="XCC52" s="11"/>
      <c r="XCD52" s="11"/>
      <c r="XCE52" s="11"/>
      <c r="XCF52" s="11"/>
      <c r="XCG52" s="11"/>
      <c r="XCH52" s="11"/>
      <c r="XCI52" s="11"/>
      <c r="XCJ52" s="11"/>
      <c r="XCK52" s="11"/>
      <c r="XCL52" s="11"/>
      <c r="XCM52" s="11"/>
      <c r="XCN52" s="11"/>
      <c r="XCO52" s="11"/>
      <c r="XCP52" s="11"/>
      <c r="XCQ52" s="11"/>
      <c r="XCR52" s="11"/>
      <c r="XCS52" s="11"/>
      <c r="XCT52" s="11"/>
      <c r="XCU52" s="11"/>
      <c r="XCV52" s="11"/>
      <c r="XCW52" s="11"/>
      <c r="XCX52" s="11"/>
      <c r="XCY52" s="11"/>
      <c r="XCZ52" s="11"/>
      <c r="XDA52" s="11"/>
      <c r="XDB52" s="11"/>
      <c r="XDC52" s="11"/>
      <c r="XDD52" s="11"/>
      <c r="XDE52" s="11"/>
      <c r="XDF52" s="11"/>
      <c r="XDG52" s="11"/>
      <c r="XDH52" s="11"/>
      <c r="XDI52" s="11"/>
      <c r="XDJ52" s="11"/>
      <c r="XDK52" s="11"/>
      <c r="XDL52" s="11"/>
      <c r="XDM52" s="11"/>
      <c r="XDN52" s="11"/>
      <c r="XDO52" s="11"/>
      <c r="XDP52" s="11"/>
      <c r="XDQ52" s="11"/>
      <c r="XDR52" s="11"/>
      <c r="XDS52" s="11"/>
      <c r="XDT52" s="11"/>
      <c r="XDU52" s="11"/>
      <c r="XDV52" s="11"/>
      <c r="XDW52" s="11"/>
      <c r="XDX52" s="11"/>
      <c r="XDY52" s="11"/>
      <c r="XDZ52" s="11"/>
      <c r="XEA52" s="11"/>
      <c r="XEB52" s="11"/>
      <c r="XEC52" s="11"/>
      <c r="XED52" s="11"/>
      <c r="XEE52" s="11"/>
      <c r="XEF52" s="11"/>
      <c r="XEG52" s="11"/>
      <c r="XEH52" s="11"/>
      <c r="XEI52" s="11"/>
      <c r="XEJ52" s="11"/>
      <c r="XEK52" s="11"/>
      <c r="XEL52" s="11"/>
      <c r="XEM52" s="11"/>
      <c r="XEN52" s="11"/>
      <c r="XEO52" s="11"/>
      <c r="XEP52" s="11"/>
      <c r="XEQ52" s="11"/>
      <c r="XER52" s="11"/>
      <c r="XES52" s="11"/>
      <c r="XET52" s="11"/>
      <c r="XEU52" s="11"/>
      <c r="XEV52" s="11"/>
      <c r="XEW52" s="11"/>
      <c r="XEX52" s="11"/>
      <c r="XEY52" s="11"/>
      <c r="XEZ52" s="11"/>
      <c r="XFA52" s="11"/>
      <c r="XFB52" s="11"/>
    </row>
    <row r="53" spans="1:15 13202:16382" ht="15" customHeight="1">
      <c r="A53" s="38" t="s">
        <v>149</v>
      </c>
      <c r="B53" s="105" t="s">
        <v>150</v>
      </c>
      <c r="C53" s="126" t="s">
        <v>147</v>
      </c>
      <c r="D53" s="119"/>
      <c r="E53" s="119"/>
      <c r="F53" s="119"/>
      <c r="G53" s="14" t="s">
        <v>21</v>
      </c>
      <c r="H53" s="12" t="s">
        <v>59</v>
      </c>
      <c r="I53" s="12" t="s">
        <v>60</v>
      </c>
      <c r="J53" s="83"/>
      <c r="K53" s="2" t="s">
        <v>32</v>
      </c>
      <c r="L53" s="2" t="s">
        <v>106</v>
      </c>
      <c r="M53" s="50">
        <v>45707</v>
      </c>
      <c r="N53" s="2" t="s">
        <v>148</v>
      </c>
      <c r="SMT53" s="11"/>
      <c r="SMU53" s="11"/>
      <c r="SMV53" s="11"/>
      <c r="SMW53" s="11"/>
      <c r="SMX53" s="11"/>
      <c r="SMY53" s="11"/>
      <c r="SMZ53" s="11"/>
      <c r="SNA53" s="11"/>
      <c r="SNB53" s="11"/>
      <c r="SNC53" s="11"/>
      <c r="SND53" s="11"/>
      <c r="SNE53" s="11"/>
      <c r="SNF53" s="11"/>
      <c r="SNG53" s="11"/>
      <c r="SNH53" s="11"/>
      <c r="SNI53" s="11"/>
      <c r="SNJ53" s="11"/>
      <c r="SNK53" s="11"/>
      <c r="SNL53" s="11"/>
      <c r="SNM53" s="11"/>
      <c r="SNN53" s="11"/>
      <c r="SNO53" s="11"/>
      <c r="SNP53" s="11"/>
      <c r="SNQ53" s="11"/>
      <c r="SNR53" s="11"/>
      <c r="SNS53" s="11"/>
      <c r="SNT53" s="11"/>
      <c r="SNU53" s="11"/>
      <c r="SNV53" s="11"/>
      <c r="SNW53" s="11"/>
      <c r="SNX53" s="11"/>
      <c r="SNY53" s="11"/>
      <c r="SNZ53" s="11"/>
      <c r="SOA53" s="11"/>
      <c r="SOB53" s="11"/>
      <c r="SOC53" s="11"/>
      <c r="SOD53" s="11"/>
      <c r="SOE53" s="11"/>
      <c r="SOF53" s="11"/>
      <c r="SOG53" s="11"/>
      <c r="SOH53" s="11"/>
      <c r="SOI53" s="11"/>
      <c r="SOJ53" s="11"/>
      <c r="SOK53" s="11"/>
      <c r="SOL53" s="11"/>
      <c r="SOM53" s="11"/>
      <c r="SON53" s="11"/>
      <c r="SOO53" s="11"/>
      <c r="SOP53" s="11"/>
      <c r="SOQ53" s="11"/>
      <c r="SOR53" s="11"/>
      <c r="SOS53" s="11"/>
      <c r="SOT53" s="11"/>
      <c r="SOU53" s="11"/>
      <c r="SOV53" s="11"/>
      <c r="SOW53" s="11"/>
      <c r="SOX53" s="11"/>
      <c r="SOY53" s="11"/>
      <c r="SOZ53" s="11"/>
      <c r="SPA53" s="11"/>
      <c r="SPB53" s="11"/>
      <c r="SPC53" s="11"/>
      <c r="SPD53" s="11"/>
      <c r="SPE53" s="11"/>
      <c r="SPF53" s="11"/>
      <c r="SPG53" s="11"/>
      <c r="SPH53" s="11"/>
      <c r="SPI53" s="11"/>
      <c r="SPJ53" s="11"/>
      <c r="SPK53" s="11"/>
      <c r="SPL53" s="11"/>
      <c r="SPM53" s="11"/>
      <c r="SPN53" s="11"/>
      <c r="SPO53" s="11"/>
      <c r="SPP53" s="11"/>
      <c r="SPQ53" s="11"/>
      <c r="SPR53" s="11"/>
      <c r="SPS53" s="11"/>
      <c r="SPT53" s="11"/>
      <c r="SPU53" s="11"/>
      <c r="SPV53" s="11"/>
      <c r="SPW53" s="11"/>
      <c r="SPX53" s="11"/>
      <c r="SPY53" s="11"/>
      <c r="SPZ53" s="11"/>
      <c r="SQA53" s="11"/>
      <c r="SQB53" s="11"/>
      <c r="SQC53" s="11"/>
      <c r="SQD53" s="11"/>
      <c r="SQE53" s="11"/>
      <c r="SQF53" s="11"/>
      <c r="SQG53" s="11"/>
      <c r="SQH53" s="11"/>
      <c r="SQI53" s="11"/>
      <c r="SQJ53" s="11"/>
      <c r="SQK53" s="11"/>
      <c r="SQL53" s="11"/>
      <c r="SQM53" s="11"/>
      <c r="SQN53" s="11"/>
      <c r="SQO53" s="11"/>
      <c r="SQP53" s="11"/>
      <c r="SQQ53" s="11"/>
      <c r="SQR53" s="11"/>
      <c r="SQS53" s="11"/>
      <c r="SQT53" s="11"/>
      <c r="SQU53" s="11"/>
      <c r="SQV53" s="11"/>
      <c r="SQW53" s="11"/>
      <c r="SQX53" s="11"/>
      <c r="SQY53" s="11"/>
      <c r="SQZ53" s="11"/>
      <c r="SRA53" s="11"/>
      <c r="SRB53" s="11"/>
      <c r="SRC53" s="11"/>
      <c r="SRD53" s="11"/>
      <c r="SRE53" s="11"/>
      <c r="SRF53" s="11"/>
      <c r="SRG53" s="11"/>
      <c r="SRH53" s="11"/>
      <c r="SRI53" s="11"/>
      <c r="SRJ53" s="11"/>
      <c r="SRK53" s="11"/>
      <c r="SRL53" s="11"/>
      <c r="SRM53" s="11"/>
      <c r="SRN53" s="11"/>
      <c r="SRO53" s="11"/>
      <c r="SRP53" s="11"/>
      <c r="SRQ53" s="11"/>
      <c r="SRR53" s="11"/>
      <c r="SRS53" s="11"/>
      <c r="SRT53" s="11"/>
      <c r="SRU53" s="11"/>
      <c r="SRV53" s="11"/>
      <c r="SRW53" s="11"/>
      <c r="SRX53" s="11"/>
      <c r="SRY53" s="11"/>
      <c r="SRZ53" s="11"/>
      <c r="SSA53" s="11"/>
      <c r="SSB53" s="11"/>
      <c r="SSC53" s="11"/>
      <c r="SSD53" s="11"/>
      <c r="SSE53" s="11"/>
      <c r="SSF53" s="11"/>
      <c r="SSG53" s="11"/>
      <c r="SSH53" s="11"/>
      <c r="SSI53" s="11"/>
      <c r="SSJ53" s="11"/>
      <c r="SSK53" s="11"/>
      <c r="SSL53" s="11"/>
      <c r="SSM53" s="11"/>
      <c r="SSN53" s="11"/>
      <c r="SSO53" s="11"/>
      <c r="SSP53" s="11"/>
      <c r="SSQ53" s="11"/>
      <c r="SSR53" s="11"/>
      <c r="SSS53" s="11"/>
      <c r="SST53" s="11"/>
      <c r="SSU53" s="11"/>
      <c r="SSV53" s="11"/>
      <c r="SSW53" s="11"/>
      <c r="SSX53" s="11"/>
      <c r="SSY53" s="11"/>
      <c r="SSZ53" s="11"/>
      <c r="STA53" s="11"/>
      <c r="STB53" s="11"/>
      <c r="STC53" s="11"/>
      <c r="STD53" s="11"/>
      <c r="STE53" s="11"/>
      <c r="STF53" s="11"/>
      <c r="STG53" s="11"/>
      <c r="STH53" s="11"/>
      <c r="STI53" s="11"/>
      <c r="STJ53" s="11"/>
      <c r="STK53" s="11"/>
      <c r="STL53" s="11"/>
      <c r="STM53" s="11"/>
      <c r="STN53" s="11"/>
      <c r="STO53" s="11"/>
      <c r="STP53" s="11"/>
      <c r="STQ53" s="11"/>
      <c r="STR53" s="11"/>
      <c r="STS53" s="11"/>
      <c r="STT53" s="11"/>
      <c r="STU53" s="11"/>
      <c r="STV53" s="11"/>
      <c r="STW53" s="11"/>
      <c r="STX53" s="11"/>
      <c r="STY53" s="11"/>
      <c r="STZ53" s="11"/>
      <c r="SUA53" s="11"/>
      <c r="SUB53" s="11"/>
      <c r="SUC53" s="11"/>
      <c r="SUD53" s="11"/>
      <c r="SUE53" s="11"/>
      <c r="SUF53" s="11"/>
      <c r="SUG53" s="11"/>
      <c r="SUH53" s="11"/>
      <c r="SUI53" s="11"/>
      <c r="SUJ53" s="11"/>
      <c r="SUK53" s="11"/>
      <c r="SUL53" s="11"/>
      <c r="SUM53" s="11"/>
      <c r="SUN53" s="11"/>
      <c r="SUO53" s="11"/>
      <c r="SUP53" s="11"/>
      <c r="SUQ53" s="11"/>
      <c r="SUR53" s="11"/>
      <c r="SUS53" s="11"/>
      <c r="SUT53" s="11"/>
      <c r="SUU53" s="11"/>
      <c r="SUV53" s="11"/>
      <c r="SUW53" s="11"/>
      <c r="SUX53" s="11"/>
      <c r="SUY53" s="11"/>
      <c r="SUZ53" s="11"/>
      <c r="SVA53" s="11"/>
      <c r="SVB53" s="11"/>
      <c r="SVC53" s="11"/>
      <c r="SVD53" s="11"/>
      <c r="SVE53" s="11"/>
      <c r="SVF53" s="11"/>
      <c r="SVG53" s="11"/>
      <c r="SVH53" s="11"/>
      <c r="SVI53" s="11"/>
      <c r="SVJ53" s="11"/>
      <c r="SVK53" s="11"/>
      <c r="SVL53" s="11"/>
      <c r="SVM53" s="11"/>
      <c r="SVN53" s="11"/>
      <c r="SVO53" s="11"/>
      <c r="SVP53" s="11"/>
      <c r="SVQ53" s="11"/>
      <c r="SVR53" s="11"/>
      <c r="SVS53" s="11"/>
      <c r="SVT53" s="11"/>
      <c r="SVU53" s="11"/>
      <c r="SVV53" s="11"/>
      <c r="SVW53" s="11"/>
      <c r="SVX53" s="11"/>
      <c r="SVY53" s="11"/>
      <c r="SVZ53" s="11"/>
      <c r="SWA53" s="11"/>
      <c r="SWB53" s="11"/>
      <c r="SWC53" s="11"/>
      <c r="SWD53" s="11"/>
      <c r="SWE53" s="11"/>
      <c r="SWF53" s="11"/>
      <c r="SWG53" s="11"/>
      <c r="SWH53" s="11"/>
      <c r="SWI53" s="11"/>
      <c r="SWJ53" s="11"/>
      <c r="SWK53" s="11"/>
      <c r="SWL53" s="11"/>
      <c r="SWM53" s="11"/>
      <c r="SWN53" s="11"/>
      <c r="SWO53" s="11"/>
      <c r="SWP53" s="11"/>
      <c r="SWQ53" s="11"/>
      <c r="SWR53" s="11"/>
      <c r="SWS53" s="11"/>
      <c r="SWT53" s="11"/>
      <c r="SWU53" s="11"/>
      <c r="SWV53" s="11"/>
      <c r="SWW53" s="11"/>
      <c r="SWX53" s="11"/>
      <c r="SWY53" s="11"/>
      <c r="SWZ53" s="11"/>
      <c r="SXA53" s="11"/>
      <c r="SXB53" s="11"/>
      <c r="SXC53" s="11"/>
      <c r="SXD53" s="11"/>
      <c r="SXE53" s="11"/>
      <c r="SXF53" s="11"/>
      <c r="SXG53" s="11"/>
      <c r="SXH53" s="11"/>
      <c r="SXI53" s="11"/>
      <c r="SXJ53" s="11"/>
      <c r="SXK53" s="11"/>
      <c r="SXL53" s="11"/>
      <c r="SXM53" s="11"/>
      <c r="SXN53" s="11"/>
      <c r="SXO53" s="11"/>
      <c r="SXP53" s="11"/>
      <c r="SXQ53" s="11"/>
      <c r="SXR53" s="11"/>
      <c r="SXS53" s="11"/>
      <c r="SXT53" s="11"/>
      <c r="SXU53" s="11"/>
      <c r="SXV53" s="11"/>
      <c r="SXW53" s="11"/>
      <c r="SXX53" s="11"/>
      <c r="SXY53" s="11"/>
      <c r="SXZ53" s="11"/>
      <c r="SYA53" s="11"/>
      <c r="SYB53" s="11"/>
      <c r="SYC53" s="11"/>
      <c r="SYD53" s="11"/>
      <c r="SYE53" s="11"/>
      <c r="SYF53" s="11"/>
      <c r="SYG53" s="11"/>
      <c r="SYH53" s="11"/>
      <c r="SYI53" s="11"/>
      <c r="SYJ53" s="11"/>
      <c r="SYK53" s="11"/>
      <c r="SYL53" s="11"/>
      <c r="SYM53" s="11"/>
      <c r="SYN53" s="11"/>
      <c r="SYO53" s="11"/>
      <c r="SYP53" s="11"/>
      <c r="SYQ53" s="11"/>
      <c r="SYR53" s="11"/>
      <c r="SYS53" s="11"/>
      <c r="SYT53" s="11"/>
      <c r="SYU53" s="11"/>
      <c r="SYV53" s="11"/>
      <c r="SYW53" s="11"/>
      <c r="SYX53" s="11"/>
      <c r="SYY53" s="11"/>
      <c r="SYZ53" s="11"/>
      <c r="SZA53" s="11"/>
      <c r="SZB53" s="11"/>
      <c r="SZC53" s="11"/>
      <c r="SZD53" s="11"/>
      <c r="SZE53" s="11"/>
      <c r="SZF53" s="11"/>
      <c r="SZG53" s="11"/>
      <c r="SZH53" s="11"/>
      <c r="SZI53" s="11"/>
      <c r="SZJ53" s="11"/>
      <c r="SZK53" s="11"/>
      <c r="SZL53" s="11"/>
      <c r="SZM53" s="11"/>
      <c r="SZN53" s="11"/>
      <c r="SZO53" s="11"/>
      <c r="SZP53" s="11"/>
      <c r="SZQ53" s="11"/>
      <c r="SZR53" s="11"/>
      <c r="SZS53" s="11"/>
      <c r="SZT53" s="11"/>
      <c r="SZU53" s="11"/>
      <c r="SZV53" s="11"/>
      <c r="SZW53" s="11"/>
      <c r="SZX53" s="11"/>
      <c r="SZY53" s="11"/>
      <c r="SZZ53" s="11"/>
      <c r="TAA53" s="11"/>
      <c r="TAB53" s="11"/>
      <c r="TAC53" s="11"/>
      <c r="TAD53" s="11"/>
      <c r="TAE53" s="11"/>
      <c r="TAF53" s="11"/>
      <c r="TAG53" s="11"/>
      <c r="TAH53" s="11"/>
      <c r="TAI53" s="11"/>
      <c r="TAJ53" s="11"/>
      <c r="TAK53" s="11"/>
      <c r="TAL53" s="11"/>
      <c r="TAM53" s="11"/>
      <c r="TAN53" s="11"/>
      <c r="TAO53" s="11"/>
      <c r="TAP53" s="11"/>
      <c r="TAQ53" s="11"/>
      <c r="TAR53" s="11"/>
      <c r="TAS53" s="11"/>
      <c r="TAT53" s="11"/>
      <c r="TAU53" s="11"/>
      <c r="TAV53" s="11"/>
      <c r="TAW53" s="11"/>
      <c r="TAX53" s="11"/>
      <c r="TAY53" s="11"/>
      <c r="TAZ53" s="11"/>
      <c r="TBA53" s="11"/>
      <c r="TBB53" s="11"/>
      <c r="TBC53" s="11"/>
      <c r="TBD53" s="11"/>
      <c r="TBE53" s="11"/>
      <c r="TBF53" s="11"/>
      <c r="TBG53" s="11"/>
      <c r="TBH53" s="11"/>
      <c r="TBI53" s="11"/>
      <c r="TBJ53" s="11"/>
      <c r="TBK53" s="11"/>
      <c r="TBL53" s="11"/>
      <c r="TBM53" s="11"/>
      <c r="TBN53" s="11"/>
      <c r="TBO53" s="11"/>
      <c r="TBP53" s="11"/>
      <c r="TBQ53" s="11"/>
      <c r="TBR53" s="11"/>
      <c r="TBS53" s="11"/>
      <c r="TBT53" s="11"/>
      <c r="TBU53" s="11"/>
      <c r="TBV53" s="11"/>
      <c r="TBW53" s="11"/>
      <c r="TBX53" s="11"/>
      <c r="TBY53" s="11"/>
      <c r="TBZ53" s="11"/>
      <c r="TCA53" s="11"/>
      <c r="TCB53" s="11"/>
      <c r="TCC53" s="11"/>
      <c r="TCD53" s="11"/>
      <c r="TCE53" s="11"/>
      <c r="TCF53" s="11"/>
      <c r="TCG53" s="11"/>
      <c r="TCH53" s="11"/>
      <c r="TCI53" s="11"/>
      <c r="TCJ53" s="11"/>
      <c r="TCK53" s="11"/>
      <c r="TCL53" s="11"/>
      <c r="TCM53" s="11"/>
      <c r="TCN53" s="11"/>
      <c r="TCO53" s="11"/>
      <c r="TCP53" s="11"/>
      <c r="TCQ53" s="11"/>
      <c r="TCR53" s="11"/>
      <c r="TCS53" s="11"/>
      <c r="TCT53" s="11"/>
      <c r="TCU53" s="11"/>
      <c r="TCV53" s="11"/>
      <c r="TCW53" s="11"/>
      <c r="TCX53" s="11"/>
      <c r="TCY53" s="11"/>
      <c r="TCZ53" s="11"/>
      <c r="TDA53" s="11"/>
      <c r="TDB53" s="11"/>
      <c r="TDC53" s="11"/>
      <c r="TDD53" s="11"/>
      <c r="TDE53" s="11"/>
      <c r="TDF53" s="11"/>
      <c r="TDG53" s="11"/>
      <c r="TDH53" s="11"/>
      <c r="TDI53" s="11"/>
      <c r="TDJ53" s="11"/>
      <c r="TDK53" s="11"/>
      <c r="TDL53" s="11"/>
      <c r="TDM53" s="11"/>
      <c r="TDN53" s="11"/>
      <c r="TDO53" s="11"/>
      <c r="TDP53" s="11"/>
      <c r="TDQ53" s="11"/>
      <c r="TDR53" s="11"/>
      <c r="TDS53" s="11"/>
      <c r="TDT53" s="11"/>
      <c r="TDU53" s="11"/>
      <c r="TDV53" s="11"/>
      <c r="TDW53" s="11"/>
      <c r="TDX53" s="11"/>
      <c r="TDY53" s="11"/>
      <c r="TDZ53" s="11"/>
      <c r="TEA53" s="11"/>
      <c r="TEB53" s="11"/>
      <c r="TEC53" s="11"/>
      <c r="TED53" s="11"/>
      <c r="TEE53" s="11"/>
      <c r="TEF53" s="11"/>
      <c r="TEG53" s="11"/>
      <c r="TEH53" s="11"/>
      <c r="TEI53" s="11"/>
      <c r="TEJ53" s="11"/>
      <c r="TEK53" s="11"/>
      <c r="TEL53" s="11"/>
      <c r="TEM53" s="11"/>
      <c r="TEN53" s="11"/>
      <c r="TEO53" s="11"/>
      <c r="TEP53" s="11"/>
      <c r="TEQ53" s="11"/>
      <c r="TER53" s="11"/>
      <c r="TES53" s="11"/>
      <c r="TET53" s="11"/>
      <c r="TEU53" s="11"/>
      <c r="TEV53" s="11"/>
      <c r="TEW53" s="11"/>
      <c r="TEX53" s="11"/>
      <c r="TEY53" s="11"/>
      <c r="TEZ53" s="11"/>
      <c r="TFA53" s="11"/>
      <c r="TFB53" s="11"/>
      <c r="TFC53" s="11"/>
      <c r="TFD53" s="11"/>
      <c r="TFE53" s="11"/>
      <c r="TFF53" s="11"/>
      <c r="TFG53" s="11"/>
      <c r="TFH53" s="11"/>
      <c r="TFI53" s="11"/>
      <c r="TFJ53" s="11"/>
      <c r="TFK53" s="11"/>
      <c r="TFL53" s="11"/>
      <c r="TFM53" s="11"/>
      <c r="TFN53" s="11"/>
      <c r="TFO53" s="11"/>
      <c r="TFP53" s="11"/>
      <c r="TFQ53" s="11"/>
      <c r="TFR53" s="11"/>
      <c r="TFS53" s="11"/>
      <c r="TFT53" s="11"/>
      <c r="TFU53" s="11"/>
      <c r="TFV53" s="11"/>
      <c r="TFW53" s="11"/>
      <c r="TFX53" s="11"/>
      <c r="TFY53" s="11"/>
      <c r="TFZ53" s="11"/>
      <c r="TGA53" s="11"/>
      <c r="TGB53" s="11"/>
      <c r="TGC53" s="11"/>
      <c r="TGD53" s="11"/>
      <c r="TGE53" s="11"/>
      <c r="TGF53" s="11"/>
      <c r="TGG53" s="11"/>
      <c r="TGH53" s="11"/>
      <c r="TGI53" s="11"/>
      <c r="TGJ53" s="11"/>
      <c r="TGK53" s="11"/>
      <c r="TGL53" s="11"/>
      <c r="TGM53" s="11"/>
      <c r="TGN53" s="11"/>
      <c r="TGO53" s="11"/>
      <c r="TGP53" s="11"/>
      <c r="TGQ53" s="11"/>
      <c r="TGR53" s="11"/>
      <c r="TGS53" s="11"/>
      <c r="TGT53" s="11"/>
      <c r="TGU53" s="11"/>
      <c r="TGV53" s="11"/>
      <c r="TGW53" s="11"/>
      <c r="TGX53" s="11"/>
      <c r="TGY53" s="11"/>
      <c r="TGZ53" s="11"/>
      <c r="THA53" s="11"/>
      <c r="THB53" s="11"/>
      <c r="THC53" s="11"/>
      <c r="THD53" s="11"/>
      <c r="THE53" s="11"/>
      <c r="THF53" s="11"/>
      <c r="THG53" s="11"/>
      <c r="THH53" s="11"/>
      <c r="THI53" s="11"/>
      <c r="THJ53" s="11"/>
      <c r="THK53" s="11"/>
      <c r="THL53" s="11"/>
      <c r="THM53" s="11"/>
      <c r="THN53" s="11"/>
      <c r="THO53" s="11"/>
      <c r="THP53" s="11"/>
      <c r="THQ53" s="11"/>
      <c r="THR53" s="11"/>
      <c r="THS53" s="11"/>
      <c r="THT53" s="11"/>
      <c r="THU53" s="11"/>
      <c r="THV53" s="11"/>
      <c r="THW53" s="11"/>
      <c r="THX53" s="11"/>
      <c r="THY53" s="11"/>
      <c r="THZ53" s="11"/>
      <c r="TIA53" s="11"/>
      <c r="TIB53" s="11"/>
      <c r="TIC53" s="11"/>
      <c r="TID53" s="11"/>
      <c r="TIE53" s="11"/>
      <c r="TIF53" s="11"/>
      <c r="TIG53" s="11"/>
      <c r="TIH53" s="11"/>
      <c r="TII53" s="11"/>
      <c r="TIJ53" s="11"/>
      <c r="TIK53" s="11"/>
      <c r="TIL53" s="11"/>
      <c r="TIM53" s="11"/>
      <c r="TIN53" s="11"/>
      <c r="TIO53" s="11"/>
      <c r="TIP53" s="11"/>
      <c r="TIQ53" s="11"/>
      <c r="TIR53" s="11"/>
      <c r="TIS53" s="11"/>
      <c r="TIT53" s="11"/>
      <c r="TIU53" s="11"/>
      <c r="TIV53" s="11"/>
      <c r="TIW53" s="11"/>
      <c r="TIX53" s="11"/>
      <c r="TIY53" s="11"/>
      <c r="TIZ53" s="11"/>
      <c r="TJA53" s="11"/>
      <c r="TJB53" s="11"/>
      <c r="TJC53" s="11"/>
      <c r="TJD53" s="11"/>
      <c r="TJE53" s="11"/>
      <c r="TJF53" s="11"/>
      <c r="TJG53" s="11"/>
      <c r="TJH53" s="11"/>
      <c r="TJI53" s="11"/>
      <c r="TJJ53" s="11"/>
      <c r="TJK53" s="11"/>
      <c r="TJL53" s="11"/>
      <c r="TJM53" s="11"/>
      <c r="TJN53" s="11"/>
      <c r="TJO53" s="11"/>
      <c r="TJP53" s="11"/>
      <c r="TJQ53" s="11"/>
      <c r="TJR53" s="11"/>
      <c r="TJS53" s="11"/>
      <c r="TJT53" s="11"/>
      <c r="TJU53" s="11"/>
      <c r="TJV53" s="11"/>
      <c r="TJW53" s="11"/>
      <c r="TJX53" s="11"/>
      <c r="TJY53" s="11"/>
      <c r="TJZ53" s="11"/>
      <c r="TKA53" s="11"/>
      <c r="TKB53" s="11"/>
      <c r="TKC53" s="11"/>
      <c r="TKD53" s="11"/>
      <c r="TKE53" s="11"/>
      <c r="TKF53" s="11"/>
      <c r="TKG53" s="11"/>
      <c r="TKH53" s="11"/>
      <c r="TKI53" s="11"/>
      <c r="TKJ53" s="11"/>
      <c r="TKK53" s="11"/>
      <c r="TKL53" s="11"/>
      <c r="TKM53" s="11"/>
      <c r="TKN53" s="11"/>
      <c r="TKO53" s="11"/>
      <c r="TKP53" s="11"/>
      <c r="TKQ53" s="11"/>
      <c r="TKR53" s="11"/>
      <c r="TKS53" s="11"/>
      <c r="TKT53" s="11"/>
      <c r="TKU53" s="11"/>
      <c r="TKV53" s="11"/>
      <c r="TKW53" s="11"/>
      <c r="TKX53" s="11"/>
      <c r="TKY53" s="11"/>
      <c r="TKZ53" s="11"/>
      <c r="TLA53" s="11"/>
      <c r="TLB53" s="11"/>
      <c r="TLC53" s="11"/>
      <c r="TLD53" s="11"/>
      <c r="TLE53" s="11"/>
      <c r="TLF53" s="11"/>
      <c r="TLG53" s="11"/>
      <c r="TLH53" s="11"/>
      <c r="TLI53" s="11"/>
      <c r="TLJ53" s="11"/>
      <c r="TLK53" s="11"/>
      <c r="TLL53" s="11"/>
      <c r="TLM53" s="11"/>
      <c r="TLN53" s="11"/>
      <c r="TLO53" s="11"/>
      <c r="TLP53" s="11"/>
      <c r="TLQ53" s="11"/>
      <c r="TLR53" s="11"/>
      <c r="TLS53" s="11"/>
      <c r="TLT53" s="11"/>
      <c r="TLU53" s="11"/>
      <c r="TLV53" s="11"/>
      <c r="TLW53" s="11"/>
      <c r="TLX53" s="11"/>
      <c r="TLY53" s="11"/>
      <c r="TLZ53" s="11"/>
      <c r="TMA53" s="11"/>
      <c r="TMB53" s="11"/>
      <c r="TMC53" s="11"/>
      <c r="TMD53" s="11"/>
      <c r="TME53" s="11"/>
      <c r="TMF53" s="11"/>
      <c r="TMG53" s="11"/>
      <c r="TMH53" s="11"/>
      <c r="TMI53" s="11"/>
      <c r="TMJ53" s="11"/>
      <c r="TMK53" s="11"/>
      <c r="TML53" s="11"/>
      <c r="TMM53" s="11"/>
      <c r="TMN53" s="11"/>
      <c r="TMO53" s="11"/>
      <c r="TMP53" s="11"/>
      <c r="TMQ53" s="11"/>
      <c r="TMR53" s="11"/>
      <c r="TMS53" s="11"/>
      <c r="TMT53" s="11"/>
      <c r="TMU53" s="11"/>
      <c r="TMV53" s="11"/>
      <c r="TMW53" s="11"/>
      <c r="TMX53" s="11"/>
      <c r="TMY53" s="11"/>
      <c r="TMZ53" s="11"/>
      <c r="TNA53" s="11"/>
      <c r="TNB53" s="11"/>
      <c r="TNC53" s="11"/>
      <c r="TND53" s="11"/>
      <c r="TNE53" s="11"/>
      <c r="TNF53" s="11"/>
      <c r="TNG53" s="11"/>
      <c r="TNH53" s="11"/>
      <c r="TNI53" s="11"/>
      <c r="TNJ53" s="11"/>
      <c r="TNK53" s="11"/>
      <c r="TNL53" s="11"/>
      <c r="TNM53" s="11"/>
      <c r="TNN53" s="11"/>
      <c r="TNO53" s="11"/>
      <c r="TNP53" s="11"/>
      <c r="TNQ53" s="11"/>
      <c r="TNR53" s="11"/>
      <c r="TNS53" s="11"/>
      <c r="TNT53" s="11"/>
      <c r="TNU53" s="11"/>
      <c r="TNV53" s="11"/>
      <c r="TNW53" s="11"/>
      <c r="TNX53" s="11"/>
      <c r="TNY53" s="11"/>
      <c r="TNZ53" s="11"/>
      <c r="TOA53" s="11"/>
      <c r="TOB53" s="11"/>
      <c r="TOC53" s="11"/>
      <c r="TOD53" s="11"/>
      <c r="TOE53" s="11"/>
      <c r="TOF53" s="11"/>
      <c r="TOG53" s="11"/>
      <c r="TOH53" s="11"/>
      <c r="TOI53" s="11"/>
      <c r="TOJ53" s="11"/>
      <c r="TOK53" s="11"/>
      <c r="TOL53" s="11"/>
      <c r="TOM53" s="11"/>
      <c r="TON53" s="11"/>
      <c r="TOO53" s="11"/>
      <c r="TOP53" s="11"/>
      <c r="TOQ53" s="11"/>
      <c r="TOR53" s="11"/>
      <c r="TOS53" s="11"/>
      <c r="TOT53" s="11"/>
      <c r="TOU53" s="11"/>
      <c r="TOV53" s="11"/>
      <c r="TOW53" s="11"/>
      <c r="TOX53" s="11"/>
      <c r="TOY53" s="11"/>
      <c r="TOZ53" s="11"/>
      <c r="TPA53" s="11"/>
      <c r="TPB53" s="11"/>
      <c r="TPC53" s="11"/>
      <c r="TPD53" s="11"/>
      <c r="TPE53" s="11"/>
      <c r="TPF53" s="11"/>
      <c r="TPG53" s="11"/>
      <c r="TPH53" s="11"/>
      <c r="TPI53" s="11"/>
      <c r="TPJ53" s="11"/>
      <c r="TPK53" s="11"/>
      <c r="TPL53" s="11"/>
      <c r="TPM53" s="11"/>
      <c r="TPN53" s="11"/>
      <c r="TPO53" s="11"/>
      <c r="TPP53" s="11"/>
      <c r="TPQ53" s="11"/>
      <c r="TPR53" s="11"/>
      <c r="TPS53" s="11"/>
      <c r="TPT53" s="11"/>
      <c r="TPU53" s="11"/>
      <c r="TPV53" s="11"/>
      <c r="TPW53" s="11"/>
      <c r="TPX53" s="11"/>
      <c r="TPY53" s="11"/>
      <c r="TPZ53" s="11"/>
      <c r="TQA53" s="11"/>
      <c r="TQB53" s="11"/>
      <c r="TQC53" s="11"/>
      <c r="TQD53" s="11"/>
      <c r="TQE53" s="11"/>
      <c r="TQF53" s="11"/>
      <c r="TQG53" s="11"/>
      <c r="TQH53" s="11"/>
      <c r="TQI53" s="11"/>
      <c r="TQJ53" s="11"/>
      <c r="TQK53" s="11"/>
      <c r="TQL53" s="11"/>
      <c r="TQM53" s="11"/>
      <c r="TQN53" s="11"/>
      <c r="TQO53" s="11"/>
      <c r="TQP53" s="11"/>
      <c r="TQQ53" s="11"/>
      <c r="TQR53" s="11"/>
      <c r="TQS53" s="11"/>
      <c r="TQT53" s="11"/>
      <c r="TQU53" s="11"/>
      <c r="TQV53" s="11"/>
      <c r="TQW53" s="11"/>
      <c r="TQX53" s="11"/>
      <c r="TQY53" s="11"/>
      <c r="TQZ53" s="11"/>
      <c r="TRA53" s="11"/>
      <c r="TRB53" s="11"/>
      <c r="TRC53" s="11"/>
      <c r="TRD53" s="11"/>
      <c r="TRE53" s="11"/>
      <c r="TRF53" s="11"/>
      <c r="TRG53" s="11"/>
      <c r="TRH53" s="11"/>
      <c r="TRI53" s="11"/>
      <c r="TRJ53" s="11"/>
      <c r="TRK53" s="11"/>
      <c r="TRL53" s="11"/>
      <c r="TRM53" s="11"/>
      <c r="TRN53" s="11"/>
      <c r="TRO53" s="11"/>
      <c r="TRP53" s="11"/>
      <c r="TRQ53" s="11"/>
      <c r="TRR53" s="11"/>
      <c r="TRS53" s="11"/>
      <c r="TRT53" s="11"/>
      <c r="TRU53" s="11"/>
      <c r="TRV53" s="11"/>
      <c r="TRW53" s="11"/>
      <c r="TRX53" s="11"/>
      <c r="TRY53" s="11"/>
      <c r="TRZ53" s="11"/>
      <c r="TSA53" s="11"/>
      <c r="TSB53" s="11"/>
      <c r="TSC53" s="11"/>
      <c r="TSD53" s="11"/>
      <c r="TSE53" s="11"/>
      <c r="TSF53" s="11"/>
      <c r="TSG53" s="11"/>
      <c r="TSH53" s="11"/>
      <c r="TSI53" s="11"/>
      <c r="TSJ53" s="11"/>
      <c r="TSK53" s="11"/>
      <c r="TSL53" s="11"/>
      <c r="TSM53" s="11"/>
      <c r="TSN53" s="11"/>
      <c r="TSO53" s="11"/>
      <c r="TSP53" s="11"/>
      <c r="TSQ53" s="11"/>
      <c r="TSR53" s="11"/>
      <c r="TSS53" s="11"/>
      <c r="TST53" s="11"/>
      <c r="TSU53" s="11"/>
      <c r="TSV53" s="11"/>
      <c r="TSW53" s="11"/>
      <c r="TSX53" s="11"/>
      <c r="TSY53" s="11"/>
      <c r="TSZ53" s="11"/>
      <c r="TTA53" s="11"/>
      <c r="TTB53" s="11"/>
      <c r="TTC53" s="11"/>
      <c r="TTD53" s="11"/>
      <c r="TTE53" s="11"/>
      <c r="TTF53" s="11"/>
      <c r="TTG53" s="11"/>
      <c r="TTH53" s="11"/>
      <c r="TTI53" s="11"/>
      <c r="TTJ53" s="11"/>
      <c r="TTK53" s="11"/>
      <c r="TTL53" s="11"/>
      <c r="TTM53" s="11"/>
      <c r="TTN53" s="11"/>
      <c r="TTO53" s="11"/>
      <c r="TTP53" s="11"/>
      <c r="TTQ53" s="11"/>
      <c r="TTR53" s="11"/>
      <c r="TTS53" s="11"/>
      <c r="TTT53" s="11"/>
      <c r="TTU53" s="11"/>
      <c r="TTV53" s="11"/>
      <c r="TTW53" s="11"/>
      <c r="TTX53" s="11"/>
      <c r="TTY53" s="11"/>
      <c r="TTZ53" s="11"/>
      <c r="TUA53" s="11"/>
      <c r="TUB53" s="11"/>
      <c r="TUC53" s="11"/>
      <c r="TUD53" s="11"/>
      <c r="TUE53" s="11"/>
      <c r="TUF53" s="11"/>
      <c r="TUG53" s="11"/>
      <c r="TUH53" s="11"/>
      <c r="TUI53" s="11"/>
      <c r="TUJ53" s="11"/>
      <c r="TUK53" s="11"/>
      <c r="TUL53" s="11"/>
      <c r="TUM53" s="11"/>
      <c r="TUN53" s="11"/>
      <c r="TUO53" s="11"/>
      <c r="TUP53" s="11"/>
      <c r="TUQ53" s="11"/>
      <c r="TUR53" s="11"/>
      <c r="TUS53" s="11"/>
      <c r="TUT53" s="11"/>
      <c r="TUU53" s="11"/>
      <c r="TUV53" s="11"/>
      <c r="TUW53" s="11"/>
      <c r="TUX53" s="11"/>
      <c r="TUY53" s="11"/>
      <c r="TUZ53" s="11"/>
      <c r="TVA53" s="11"/>
      <c r="TVB53" s="11"/>
      <c r="TVC53" s="11"/>
      <c r="TVD53" s="11"/>
      <c r="TVE53" s="11"/>
      <c r="TVF53" s="11"/>
      <c r="TVG53" s="11"/>
      <c r="TVH53" s="11"/>
      <c r="TVI53" s="11"/>
      <c r="TVJ53" s="11"/>
      <c r="TVK53" s="11"/>
      <c r="TVL53" s="11"/>
      <c r="TVM53" s="11"/>
      <c r="TVN53" s="11"/>
      <c r="TVO53" s="11"/>
      <c r="TVP53" s="11"/>
      <c r="TVQ53" s="11"/>
      <c r="TVR53" s="11"/>
      <c r="TVS53" s="11"/>
      <c r="TVT53" s="11"/>
      <c r="TVU53" s="11"/>
      <c r="TVV53" s="11"/>
      <c r="TVW53" s="11"/>
      <c r="TVX53" s="11"/>
      <c r="TVY53" s="11"/>
      <c r="TVZ53" s="11"/>
      <c r="TWA53" s="11"/>
      <c r="TWB53" s="11"/>
      <c r="TWC53" s="11"/>
      <c r="TWD53" s="11"/>
      <c r="TWE53" s="11"/>
      <c r="TWF53" s="11"/>
      <c r="TWG53" s="11"/>
      <c r="TWH53" s="11"/>
      <c r="TWI53" s="11"/>
      <c r="TWJ53" s="11"/>
      <c r="TWK53" s="11"/>
      <c r="TWL53" s="11"/>
      <c r="TWM53" s="11"/>
      <c r="TWN53" s="11"/>
      <c r="TWO53" s="11"/>
      <c r="TWP53" s="11"/>
      <c r="TWQ53" s="11"/>
      <c r="TWR53" s="11"/>
      <c r="TWS53" s="11"/>
      <c r="TWT53" s="11"/>
      <c r="TWU53" s="11"/>
      <c r="TWV53" s="11"/>
      <c r="TWW53" s="11"/>
      <c r="TWX53" s="11"/>
      <c r="TWY53" s="11"/>
      <c r="TWZ53" s="11"/>
      <c r="TXA53" s="11"/>
      <c r="TXB53" s="11"/>
      <c r="TXC53" s="11"/>
      <c r="TXD53" s="11"/>
      <c r="TXE53" s="11"/>
      <c r="TXF53" s="11"/>
      <c r="TXG53" s="11"/>
      <c r="TXH53" s="11"/>
      <c r="TXI53" s="11"/>
      <c r="TXJ53" s="11"/>
      <c r="TXK53" s="11"/>
      <c r="TXL53" s="11"/>
      <c r="TXM53" s="11"/>
      <c r="TXN53" s="11"/>
      <c r="TXO53" s="11"/>
      <c r="TXP53" s="11"/>
      <c r="TXQ53" s="11"/>
      <c r="TXR53" s="11"/>
      <c r="TXS53" s="11"/>
      <c r="TXT53" s="11"/>
      <c r="TXU53" s="11"/>
      <c r="TXV53" s="11"/>
      <c r="TXW53" s="11"/>
      <c r="TXX53" s="11"/>
      <c r="TXY53" s="11"/>
      <c r="TXZ53" s="11"/>
      <c r="TYA53" s="11"/>
      <c r="TYB53" s="11"/>
      <c r="TYC53" s="11"/>
      <c r="TYD53" s="11"/>
      <c r="TYE53" s="11"/>
      <c r="TYF53" s="11"/>
      <c r="TYG53" s="11"/>
      <c r="TYH53" s="11"/>
      <c r="TYI53" s="11"/>
      <c r="TYJ53" s="11"/>
      <c r="TYK53" s="11"/>
      <c r="TYL53" s="11"/>
      <c r="TYM53" s="11"/>
      <c r="TYN53" s="11"/>
      <c r="TYO53" s="11"/>
      <c r="TYP53" s="11"/>
      <c r="TYQ53" s="11"/>
      <c r="TYR53" s="11"/>
      <c r="TYS53" s="11"/>
      <c r="TYT53" s="11"/>
      <c r="TYU53" s="11"/>
      <c r="TYV53" s="11"/>
      <c r="TYW53" s="11"/>
      <c r="TYX53" s="11"/>
      <c r="TYY53" s="11"/>
      <c r="TYZ53" s="11"/>
      <c r="TZA53" s="11"/>
      <c r="TZB53" s="11"/>
      <c r="TZC53" s="11"/>
      <c r="TZD53" s="11"/>
      <c r="TZE53" s="11"/>
      <c r="TZF53" s="11"/>
      <c r="TZG53" s="11"/>
      <c r="TZH53" s="11"/>
      <c r="TZI53" s="11"/>
      <c r="TZJ53" s="11"/>
      <c r="TZK53" s="11"/>
      <c r="TZL53" s="11"/>
      <c r="TZM53" s="11"/>
      <c r="TZN53" s="11"/>
      <c r="TZO53" s="11"/>
      <c r="TZP53" s="11"/>
      <c r="TZQ53" s="11"/>
      <c r="TZR53" s="11"/>
      <c r="TZS53" s="11"/>
      <c r="TZT53" s="11"/>
      <c r="TZU53" s="11"/>
      <c r="TZV53" s="11"/>
      <c r="TZW53" s="11"/>
      <c r="TZX53" s="11"/>
      <c r="TZY53" s="11"/>
      <c r="TZZ53" s="11"/>
      <c r="UAA53" s="11"/>
      <c r="UAB53" s="11"/>
      <c r="UAC53" s="11"/>
      <c r="UAD53" s="11"/>
      <c r="UAE53" s="11"/>
      <c r="UAF53" s="11"/>
      <c r="UAG53" s="11"/>
      <c r="UAH53" s="11"/>
      <c r="UAI53" s="11"/>
      <c r="UAJ53" s="11"/>
      <c r="UAK53" s="11"/>
      <c r="UAL53" s="11"/>
      <c r="UAM53" s="11"/>
      <c r="UAN53" s="11"/>
      <c r="UAO53" s="11"/>
      <c r="UAP53" s="11"/>
      <c r="UAQ53" s="11"/>
      <c r="UAR53" s="11"/>
      <c r="UAS53" s="11"/>
      <c r="UAT53" s="11"/>
      <c r="UAU53" s="11"/>
      <c r="UAV53" s="11"/>
      <c r="UAW53" s="11"/>
      <c r="UAX53" s="11"/>
      <c r="UAY53" s="11"/>
      <c r="UAZ53" s="11"/>
      <c r="UBA53" s="11"/>
      <c r="UBB53" s="11"/>
      <c r="UBC53" s="11"/>
      <c r="UBD53" s="11"/>
      <c r="UBE53" s="11"/>
      <c r="UBF53" s="11"/>
      <c r="UBG53" s="11"/>
      <c r="UBH53" s="11"/>
      <c r="UBI53" s="11"/>
      <c r="UBJ53" s="11"/>
      <c r="UBK53" s="11"/>
      <c r="UBL53" s="11"/>
      <c r="UBM53" s="11"/>
      <c r="UBN53" s="11"/>
      <c r="UBO53" s="11"/>
      <c r="UBP53" s="11"/>
      <c r="UBQ53" s="11"/>
      <c r="UBR53" s="11"/>
      <c r="UBS53" s="11"/>
      <c r="UBT53" s="11"/>
      <c r="UBU53" s="11"/>
      <c r="UBV53" s="11"/>
      <c r="UBW53" s="11"/>
      <c r="UBX53" s="11"/>
      <c r="UBY53" s="11"/>
      <c r="UBZ53" s="11"/>
      <c r="UCA53" s="11"/>
      <c r="UCB53" s="11"/>
      <c r="UCC53" s="11"/>
      <c r="UCD53" s="11"/>
      <c r="UCE53" s="11"/>
      <c r="UCF53" s="11"/>
      <c r="UCG53" s="11"/>
      <c r="UCH53" s="11"/>
      <c r="UCI53" s="11"/>
      <c r="UCJ53" s="11"/>
      <c r="UCK53" s="11"/>
      <c r="UCL53" s="11"/>
      <c r="UCM53" s="11"/>
      <c r="UCN53" s="11"/>
      <c r="UCO53" s="11"/>
      <c r="UCP53" s="11"/>
      <c r="UCQ53" s="11"/>
      <c r="UCR53" s="11"/>
      <c r="UCS53" s="11"/>
      <c r="UCT53" s="11"/>
      <c r="UCU53" s="11"/>
      <c r="UCV53" s="11"/>
      <c r="UCW53" s="11"/>
      <c r="UCX53" s="11"/>
      <c r="UCY53" s="11"/>
      <c r="UCZ53" s="11"/>
      <c r="UDA53" s="11"/>
      <c r="UDB53" s="11"/>
      <c r="UDC53" s="11"/>
      <c r="UDD53" s="11"/>
      <c r="UDE53" s="11"/>
      <c r="UDF53" s="11"/>
      <c r="UDG53" s="11"/>
      <c r="UDH53" s="11"/>
      <c r="UDI53" s="11"/>
      <c r="UDJ53" s="11"/>
      <c r="UDK53" s="11"/>
      <c r="UDL53" s="11"/>
      <c r="UDM53" s="11"/>
      <c r="UDN53" s="11"/>
      <c r="UDO53" s="11"/>
      <c r="UDP53" s="11"/>
      <c r="UDQ53" s="11"/>
      <c r="UDR53" s="11"/>
      <c r="UDS53" s="11"/>
      <c r="UDT53" s="11"/>
      <c r="UDU53" s="11"/>
      <c r="UDV53" s="11"/>
      <c r="UDW53" s="11"/>
      <c r="UDX53" s="11"/>
      <c r="UDY53" s="11"/>
      <c r="UDZ53" s="11"/>
      <c r="UEA53" s="11"/>
      <c r="UEB53" s="11"/>
      <c r="UEC53" s="11"/>
      <c r="UED53" s="11"/>
      <c r="UEE53" s="11"/>
      <c r="UEF53" s="11"/>
      <c r="UEG53" s="11"/>
      <c r="UEH53" s="11"/>
      <c r="UEI53" s="11"/>
      <c r="UEJ53" s="11"/>
      <c r="UEK53" s="11"/>
      <c r="UEL53" s="11"/>
      <c r="UEM53" s="11"/>
      <c r="UEN53" s="11"/>
      <c r="UEO53" s="11"/>
      <c r="UEP53" s="11"/>
      <c r="UEQ53" s="11"/>
      <c r="UER53" s="11"/>
      <c r="UES53" s="11"/>
      <c r="UET53" s="11"/>
      <c r="UEU53" s="11"/>
      <c r="UEV53" s="11"/>
      <c r="UEW53" s="11"/>
      <c r="UEX53" s="11"/>
      <c r="UEY53" s="11"/>
      <c r="UEZ53" s="11"/>
      <c r="UFA53" s="11"/>
      <c r="UFB53" s="11"/>
      <c r="UFC53" s="11"/>
      <c r="UFD53" s="11"/>
      <c r="UFE53" s="11"/>
      <c r="UFF53" s="11"/>
      <c r="UFG53" s="11"/>
      <c r="UFH53" s="11"/>
      <c r="UFI53" s="11"/>
      <c r="UFJ53" s="11"/>
      <c r="UFK53" s="11"/>
      <c r="UFL53" s="11"/>
      <c r="UFM53" s="11"/>
      <c r="UFN53" s="11"/>
      <c r="UFO53" s="11"/>
      <c r="UFP53" s="11"/>
      <c r="UFQ53" s="11"/>
      <c r="UFR53" s="11"/>
      <c r="UFS53" s="11"/>
      <c r="UFT53" s="11"/>
      <c r="UFU53" s="11"/>
      <c r="UFV53" s="11"/>
      <c r="UFW53" s="11"/>
      <c r="UFX53" s="11"/>
      <c r="UFY53" s="11"/>
      <c r="UFZ53" s="11"/>
      <c r="UGA53" s="11"/>
      <c r="UGB53" s="11"/>
      <c r="UGC53" s="11"/>
      <c r="UGD53" s="11"/>
      <c r="UGE53" s="11"/>
      <c r="UGF53" s="11"/>
      <c r="UGG53" s="11"/>
      <c r="UGH53" s="11"/>
      <c r="UGI53" s="11"/>
      <c r="UGJ53" s="11"/>
      <c r="UGK53" s="11"/>
      <c r="UGL53" s="11"/>
      <c r="UGM53" s="11"/>
      <c r="UGN53" s="11"/>
      <c r="UGO53" s="11"/>
      <c r="UGP53" s="11"/>
      <c r="UGQ53" s="11"/>
      <c r="UGR53" s="11"/>
      <c r="UGS53" s="11"/>
      <c r="UGT53" s="11"/>
      <c r="UGU53" s="11"/>
      <c r="UGV53" s="11"/>
      <c r="UGW53" s="11"/>
      <c r="UGX53" s="11"/>
      <c r="UGY53" s="11"/>
      <c r="UGZ53" s="11"/>
      <c r="UHA53" s="11"/>
      <c r="UHB53" s="11"/>
      <c r="UHC53" s="11"/>
      <c r="UHD53" s="11"/>
      <c r="UHE53" s="11"/>
      <c r="UHF53" s="11"/>
      <c r="UHG53" s="11"/>
      <c r="UHH53" s="11"/>
      <c r="UHI53" s="11"/>
      <c r="UHJ53" s="11"/>
      <c r="UHK53" s="11"/>
      <c r="UHL53" s="11"/>
      <c r="UHM53" s="11"/>
      <c r="UHN53" s="11"/>
      <c r="UHO53" s="11"/>
      <c r="UHP53" s="11"/>
      <c r="UHQ53" s="11"/>
      <c r="UHR53" s="11"/>
      <c r="UHS53" s="11"/>
      <c r="UHT53" s="11"/>
      <c r="UHU53" s="11"/>
      <c r="UHV53" s="11"/>
      <c r="UHW53" s="11"/>
      <c r="UHX53" s="11"/>
      <c r="UHY53" s="11"/>
      <c r="UHZ53" s="11"/>
      <c r="UIA53" s="11"/>
      <c r="UIB53" s="11"/>
      <c r="UIC53" s="11"/>
      <c r="UID53" s="11"/>
      <c r="UIE53" s="11"/>
      <c r="UIF53" s="11"/>
      <c r="UIG53" s="11"/>
      <c r="UIH53" s="11"/>
      <c r="UII53" s="11"/>
      <c r="UIJ53" s="11"/>
      <c r="UIK53" s="11"/>
      <c r="UIL53" s="11"/>
      <c r="UIM53" s="11"/>
      <c r="UIN53" s="11"/>
      <c r="UIO53" s="11"/>
      <c r="UIP53" s="11"/>
      <c r="UIQ53" s="11"/>
      <c r="UIR53" s="11"/>
      <c r="UIS53" s="11"/>
      <c r="UIT53" s="11"/>
      <c r="UIU53" s="11"/>
      <c r="UIV53" s="11"/>
      <c r="UIW53" s="11"/>
      <c r="UIX53" s="11"/>
      <c r="UIY53" s="11"/>
      <c r="UIZ53" s="11"/>
      <c r="UJA53" s="11"/>
      <c r="UJB53" s="11"/>
      <c r="UJC53" s="11"/>
      <c r="UJD53" s="11"/>
      <c r="UJE53" s="11"/>
      <c r="UJF53" s="11"/>
      <c r="UJG53" s="11"/>
      <c r="UJH53" s="11"/>
      <c r="UJI53" s="11"/>
      <c r="UJJ53" s="11"/>
      <c r="UJK53" s="11"/>
      <c r="UJL53" s="11"/>
      <c r="UJM53" s="11"/>
      <c r="UJN53" s="11"/>
      <c r="UJO53" s="11"/>
      <c r="UJP53" s="11"/>
      <c r="UJQ53" s="11"/>
      <c r="UJR53" s="11"/>
      <c r="UJS53" s="11"/>
      <c r="UJT53" s="11"/>
      <c r="UJU53" s="11"/>
      <c r="UJV53" s="11"/>
      <c r="UJW53" s="11"/>
      <c r="UJX53" s="11"/>
      <c r="UJY53" s="11"/>
      <c r="UJZ53" s="11"/>
      <c r="UKA53" s="11"/>
      <c r="UKB53" s="11"/>
      <c r="UKC53" s="11"/>
      <c r="UKD53" s="11"/>
      <c r="UKE53" s="11"/>
      <c r="UKF53" s="11"/>
      <c r="UKG53" s="11"/>
      <c r="UKH53" s="11"/>
      <c r="UKI53" s="11"/>
      <c r="UKJ53" s="11"/>
      <c r="UKK53" s="11"/>
      <c r="UKL53" s="11"/>
      <c r="UKM53" s="11"/>
      <c r="UKN53" s="11"/>
      <c r="UKO53" s="11"/>
      <c r="UKP53" s="11"/>
      <c r="UKQ53" s="11"/>
      <c r="UKR53" s="11"/>
      <c r="UKS53" s="11"/>
      <c r="UKT53" s="11"/>
      <c r="UKU53" s="11"/>
      <c r="UKV53" s="11"/>
      <c r="UKW53" s="11"/>
      <c r="UKX53" s="11"/>
      <c r="UKY53" s="11"/>
      <c r="UKZ53" s="11"/>
      <c r="ULA53" s="11"/>
      <c r="ULB53" s="11"/>
      <c r="ULC53" s="11"/>
      <c r="ULD53" s="11"/>
      <c r="ULE53" s="11"/>
      <c r="ULF53" s="11"/>
      <c r="ULG53" s="11"/>
      <c r="ULH53" s="11"/>
      <c r="ULI53" s="11"/>
      <c r="ULJ53" s="11"/>
      <c r="ULK53" s="11"/>
      <c r="ULL53" s="11"/>
      <c r="ULM53" s="11"/>
      <c r="ULN53" s="11"/>
      <c r="ULO53" s="11"/>
      <c r="ULP53" s="11"/>
      <c r="ULQ53" s="11"/>
      <c r="ULR53" s="11"/>
      <c r="ULS53" s="11"/>
      <c r="ULT53" s="11"/>
      <c r="ULU53" s="11"/>
      <c r="ULV53" s="11"/>
      <c r="ULW53" s="11"/>
      <c r="ULX53" s="11"/>
      <c r="ULY53" s="11"/>
      <c r="ULZ53" s="11"/>
      <c r="UMA53" s="11"/>
      <c r="UMB53" s="11"/>
      <c r="UMC53" s="11"/>
      <c r="UMD53" s="11"/>
      <c r="UME53" s="11"/>
      <c r="UMF53" s="11"/>
      <c r="UMG53" s="11"/>
      <c r="UMH53" s="11"/>
      <c r="UMI53" s="11"/>
      <c r="UMJ53" s="11"/>
      <c r="UMK53" s="11"/>
      <c r="UML53" s="11"/>
      <c r="UMM53" s="11"/>
      <c r="UMN53" s="11"/>
      <c r="UMO53" s="11"/>
      <c r="UMP53" s="11"/>
      <c r="UMQ53" s="11"/>
      <c r="UMR53" s="11"/>
      <c r="UMS53" s="11"/>
      <c r="UMT53" s="11"/>
      <c r="UMU53" s="11"/>
      <c r="UMV53" s="11"/>
      <c r="UMW53" s="11"/>
      <c r="UMX53" s="11"/>
      <c r="UMY53" s="11"/>
      <c r="UMZ53" s="11"/>
      <c r="UNA53" s="11"/>
      <c r="UNB53" s="11"/>
      <c r="UNC53" s="11"/>
      <c r="UND53" s="11"/>
      <c r="UNE53" s="11"/>
      <c r="UNF53" s="11"/>
      <c r="UNG53" s="11"/>
      <c r="UNH53" s="11"/>
      <c r="UNI53" s="11"/>
      <c r="UNJ53" s="11"/>
      <c r="UNK53" s="11"/>
      <c r="UNL53" s="11"/>
      <c r="UNM53" s="11"/>
      <c r="UNN53" s="11"/>
      <c r="UNO53" s="11"/>
      <c r="UNP53" s="11"/>
      <c r="UNQ53" s="11"/>
      <c r="UNR53" s="11"/>
      <c r="UNS53" s="11"/>
      <c r="UNT53" s="11"/>
      <c r="UNU53" s="11"/>
      <c r="UNV53" s="11"/>
      <c r="UNW53" s="11"/>
      <c r="UNX53" s="11"/>
      <c r="UNY53" s="11"/>
      <c r="UNZ53" s="11"/>
      <c r="UOA53" s="11"/>
      <c r="UOB53" s="11"/>
      <c r="UOC53" s="11"/>
      <c r="UOD53" s="11"/>
      <c r="UOE53" s="11"/>
      <c r="UOF53" s="11"/>
      <c r="UOG53" s="11"/>
      <c r="UOH53" s="11"/>
      <c r="UOI53" s="11"/>
      <c r="UOJ53" s="11"/>
      <c r="UOK53" s="11"/>
      <c r="UOL53" s="11"/>
      <c r="UOM53" s="11"/>
      <c r="UON53" s="11"/>
      <c r="UOO53" s="11"/>
      <c r="UOP53" s="11"/>
      <c r="UOQ53" s="11"/>
      <c r="UOR53" s="11"/>
      <c r="UOS53" s="11"/>
      <c r="UOT53" s="11"/>
      <c r="UOU53" s="11"/>
      <c r="UOV53" s="11"/>
      <c r="UOW53" s="11"/>
      <c r="UOX53" s="11"/>
      <c r="UOY53" s="11"/>
      <c r="UOZ53" s="11"/>
      <c r="UPA53" s="11"/>
      <c r="UPB53" s="11"/>
      <c r="UPC53" s="11"/>
      <c r="UPD53" s="11"/>
      <c r="UPE53" s="11"/>
      <c r="UPF53" s="11"/>
      <c r="UPG53" s="11"/>
      <c r="UPH53" s="11"/>
      <c r="UPI53" s="11"/>
      <c r="UPJ53" s="11"/>
      <c r="UPK53" s="11"/>
      <c r="UPL53" s="11"/>
      <c r="UPM53" s="11"/>
      <c r="UPN53" s="11"/>
      <c r="UPO53" s="11"/>
      <c r="UPP53" s="11"/>
      <c r="UPQ53" s="11"/>
      <c r="UPR53" s="11"/>
      <c r="UPS53" s="11"/>
      <c r="UPT53" s="11"/>
      <c r="UPU53" s="11"/>
      <c r="UPV53" s="11"/>
      <c r="UPW53" s="11"/>
      <c r="UPX53" s="11"/>
      <c r="UPY53" s="11"/>
      <c r="UPZ53" s="11"/>
      <c r="UQA53" s="11"/>
      <c r="UQB53" s="11"/>
      <c r="UQC53" s="11"/>
      <c r="UQD53" s="11"/>
      <c r="UQE53" s="11"/>
      <c r="UQF53" s="11"/>
      <c r="UQG53" s="11"/>
      <c r="UQH53" s="11"/>
      <c r="UQI53" s="11"/>
      <c r="UQJ53" s="11"/>
      <c r="UQK53" s="11"/>
      <c r="UQL53" s="11"/>
      <c r="UQM53" s="11"/>
      <c r="UQN53" s="11"/>
      <c r="UQO53" s="11"/>
      <c r="UQP53" s="11"/>
      <c r="UQQ53" s="11"/>
      <c r="UQR53" s="11"/>
      <c r="UQS53" s="11"/>
      <c r="UQT53" s="11"/>
      <c r="UQU53" s="11"/>
      <c r="UQV53" s="11"/>
      <c r="UQW53" s="11"/>
      <c r="UQX53" s="11"/>
      <c r="UQY53" s="11"/>
      <c r="UQZ53" s="11"/>
      <c r="URA53" s="11"/>
      <c r="URB53" s="11"/>
      <c r="URC53" s="11"/>
      <c r="URD53" s="11"/>
      <c r="URE53" s="11"/>
      <c r="URF53" s="11"/>
      <c r="URG53" s="11"/>
      <c r="URH53" s="11"/>
      <c r="URI53" s="11"/>
      <c r="URJ53" s="11"/>
      <c r="URK53" s="11"/>
      <c r="URL53" s="11"/>
      <c r="URM53" s="11"/>
      <c r="URN53" s="11"/>
      <c r="URO53" s="11"/>
      <c r="URP53" s="11"/>
      <c r="URQ53" s="11"/>
      <c r="URR53" s="11"/>
      <c r="URS53" s="11"/>
      <c r="URT53" s="11"/>
      <c r="URU53" s="11"/>
      <c r="URV53" s="11"/>
      <c r="URW53" s="11"/>
      <c r="URX53" s="11"/>
      <c r="URY53" s="11"/>
      <c r="URZ53" s="11"/>
      <c r="USA53" s="11"/>
      <c r="USB53" s="11"/>
      <c r="USC53" s="11"/>
      <c r="USD53" s="11"/>
      <c r="USE53" s="11"/>
      <c r="USF53" s="11"/>
      <c r="USG53" s="11"/>
      <c r="USH53" s="11"/>
      <c r="USI53" s="11"/>
      <c r="USJ53" s="11"/>
      <c r="USK53" s="11"/>
      <c r="USL53" s="11"/>
      <c r="USM53" s="11"/>
      <c r="USN53" s="11"/>
      <c r="USO53" s="11"/>
      <c r="USP53" s="11"/>
      <c r="USQ53" s="11"/>
      <c r="USR53" s="11"/>
      <c r="USS53" s="11"/>
      <c r="UST53" s="11"/>
      <c r="USU53" s="11"/>
      <c r="USV53" s="11"/>
      <c r="USW53" s="11"/>
      <c r="USX53" s="11"/>
      <c r="USY53" s="11"/>
      <c r="USZ53" s="11"/>
      <c r="UTA53" s="11"/>
      <c r="UTB53" s="11"/>
      <c r="UTC53" s="11"/>
      <c r="UTD53" s="11"/>
      <c r="UTE53" s="11"/>
      <c r="UTF53" s="11"/>
      <c r="UTG53" s="11"/>
      <c r="UTH53" s="11"/>
      <c r="UTI53" s="11"/>
      <c r="UTJ53" s="11"/>
      <c r="UTK53" s="11"/>
      <c r="UTL53" s="11"/>
      <c r="UTM53" s="11"/>
      <c r="UTN53" s="11"/>
      <c r="UTO53" s="11"/>
      <c r="UTP53" s="11"/>
      <c r="UTQ53" s="11"/>
      <c r="UTR53" s="11"/>
      <c r="UTS53" s="11"/>
      <c r="UTT53" s="11"/>
      <c r="UTU53" s="11"/>
      <c r="UTV53" s="11"/>
      <c r="UTW53" s="11"/>
      <c r="UTX53" s="11"/>
      <c r="UTY53" s="11"/>
      <c r="UTZ53" s="11"/>
      <c r="UUA53" s="11"/>
      <c r="UUB53" s="11"/>
      <c r="UUC53" s="11"/>
      <c r="UUD53" s="11"/>
      <c r="UUE53" s="11"/>
      <c r="UUF53" s="11"/>
      <c r="UUG53" s="11"/>
      <c r="UUH53" s="11"/>
      <c r="UUI53" s="11"/>
      <c r="UUJ53" s="11"/>
      <c r="UUK53" s="11"/>
      <c r="UUL53" s="11"/>
      <c r="UUM53" s="11"/>
      <c r="UUN53" s="11"/>
      <c r="UUO53" s="11"/>
      <c r="UUP53" s="11"/>
      <c r="UUQ53" s="11"/>
      <c r="UUR53" s="11"/>
      <c r="UUS53" s="11"/>
      <c r="UUT53" s="11"/>
      <c r="UUU53" s="11"/>
      <c r="UUV53" s="11"/>
      <c r="UUW53" s="11"/>
      <c r="UUX53" s="11"/>
      <c r="UUY53" s="11"/>
      <c r="UUZ53" s="11"/>
      <c r="UVA53" s="11"/>
      <c r="UVB53" s="11"/>
      <c r="UVC53" s="11"/>
      <c r="UVD53" s="11"/>
      <c r="UVE53" s="11"/>
      <c r="UVF53" s="11"/>
      <c r="UVG53" s="11"/>
      <c r="UVH53" s="11"/>
      <c r="UVI53" s="11"/>
      <c r="UVJ53" s="11"/>
      <c r="UVK53" s="11"/>
      <c r="UVL53" s="11"/>
      <c r="UVM53" s="11"/>
      <c r="UVN53" s="11"/>
      <c r="UVO53" s="11"/>
      <c r="UVP53" s="11"/>
      <c r="UVQ53" s="11"/>
      <c r="UVR53" s="11"/>
      <c r="UVS53" s="11"/>
      <c r="UVT53" s="11"/>
      <c r="UVU53" s="11"/>
      <c r="UVV53" s="11"/>
      <c r="UVW53" s="11"/>
      <c r="UVX53" s="11"/>
      <c r="UVY53" s="11"/>
      <c r="UVZ53" s="11"/>
      <c r="UWA53" s="11"/>
      <c r="UWB53" s="11"/>
      <c r="UWC53" s="11"/>
      <c r="UWD53" s="11"/>
      <c r="UWE53" s="11"/>
      <c r="UWF53" s="11"/>
      <c r="UWG53" s="11"/>
      <c r="UWH53" s="11"/>
      <c r="UWI53" s="11"/>
      <c r="UWJ53" s="11"/>
      <c r="UWK53" s="11"/>
      <c r="UWL53" s="11"/>
      <c r="UWM53" s="11"/>
      <c r="UWN53" s="11"/>
      <c r="UWO53" s="11"/>
      <c r="UWP53" s="11"/>
      <c r="UWQ53" s="11"/>
      <c r="UWR53" s="11"/>
      <c r="UWS53" s="11"/>
      <c r="UWT53" s="11"/>
      <c r="UWU53" s="11"/>
      <c r="UWV53" s="11"/>
      <c r="UWW53" s="11"/>
      <c r="UWX53" s="11"/>
      <c r="UWY53" s="11"/>
      <c r="UWZ53" s="11"/>
      <c r="UXA53" s="11"/>
      <c r="UXB53" s="11"/>
      <c r="UXC53" s="11"/>
      <c r="UXD53" s="11"/>
      <c r="UXE53" s="11"/>
      <c r="UXF53" s="11"/>
      <c r="UXG53" s="11"/>
      <c r="UXH53" s="11"/>
      <c r="UXI53" s="11"/>
      <c r="UXJ53" s="11"/>
      <c r="UXK53" s="11"/>
      <c r="UXL53" s="11"/>
      <c r="UXM53" s="11"/>
      <c r="UXN53" s="11"/>
      <c r="UXO53" s="11"/>
      <c r="UXP53" s="11"/>
      <c r="UXQ53" s="11"/>
      <c r="UXR53" s="11"/>
      <c r="UXS53" s="11"/>
      <c r="UXT53" s="11"/>
      <c r="UXU53" s="11"/>
      <c r="UXV53" s="11"/>
      <c r="UXW53" s="11"/>
      <c r="UXX53" s="11"/>
      <c r="UXY53" s="11"/>
      <c r="UXZ53" s="11"/>
      <c r="UYA53" s="11"/>
      <c r="UYB53" s="11"/>
      <c r="UYC53" s="11"/>
      <c r="UYD53" s="11"/>
      <c r="UYE53" s="11"/>
      <c r="UYF53" s="11"/>
      <c r="UYG53" s="11"/>
      <c r="UYH53" s="11"/>
      <c r="UYI53" s="11"/>
      <c r="UYJ53" s="11"/>
      <c r="UYK53" s="11"/>
      <c r="UYL53" s="11"/>
      <c r="UYM53" s="11"/>
      <c r="UYN53" s="11"/>
      <c r="UYO53" s="11"/>
      <c r="UYP53" s="11"/>
      <c r="UYQ53" s="11"/>
      <c r="UYR53" s="11"/>
      <c r="UYS53" s="11"/>
      <c r="UYT53" s="11"/>
      <c r="UYU53" s="11"/>
      <c r="UYV53" s="11"/>
      <c r="UYW53" s="11"/>
      <c r="UYX53" s="11"/>
      <c r="UYY53" s="11"/>
      <c r="UYZ53" s="11"/>
      <c r="UZA53" s="11"/>
      <c r="UZB53" s="11"/>
      <c r="UZC53" s="11"/>
      <c r="UZD53" s="11"/>
      <c r="UZE53" s="11"/>
      <c r="UZF53" s="11"/>
      <c r="UZG53" s="11"/>
      <c r="UZH53" s="11"/>
      <c r="UZI53" s="11"/>
      <c r="UZJ53" s="11"/>
      <c r="UZK53" s="11"/>
      <c r="UZL53" s="11"/>
      <c r="UZM53" s="11"/>
      <c r="UZN53" s="11"/>
      <c r="UZO53" s="11"/>
      <c r="UZP53" s="11"/>
      <c r="UZQ53" s="11"/>
      <c r="UZR53" s="11"/>
      <c r="UZS53" s="11"/>
      <c r="UZT53" s="11"/>
      <c r="UZU53" s="11"/>
      <c r="UZV53" s="11"/>
      <c r="UZW53" s="11"/>
      <c r="UZX53" s="11"/>
      <c r="UZY53" s="11"/>
      <c r="UZZ53" s="11"/>
      <c r="VAA53" s="11"/>
      <c r="VAB53" s="11"/>
      <c r="VAC53" s="11"/>
      <c r="VAD53" s="11"/>
      <c r="VAE53" s="11"/>
      <c r="VAF53" s="11"/>
      <c r="VAG53" s="11"/>
      <c r="VAH53" s="11"/>
      <c r="VAI53" s="11"/>
      <c r="VAJ53" s="11"/>
      <c r="VAK53" s="11"/>
      <c r="VAL53" s="11"/>
      <c r="VAM53" s="11"/>
      <c r="VAN53" s="11"/>
      <c r="VAO53" s="11"/>
      <c r="VAP53" s="11"/>
      <c r="VAQ53" s="11"/>
      <c r="VAR53" s="11"/>
      <c r="VAS53" s="11"/>
      <c r="VAT53" s="11"/>
      <c r="VAU53" s="11"/>
      <c r="VAV53" s="11"/>
      <c r="VAW53" s="11"/>
      <c r="VAX53" s="11"/>
      <c r="VAY53" s="11"/>
      <c r="VAZ53" s="11"/>
      <c r="VBA53" s="11"/>
      <c r="VBB53" s="11"/>
      <c r="VBC53" s="11"/>
      <c r="VBD53" s="11"/>
      <c r="VBE53" s="11"/>
      <c r="VBF53" s="11"/>
      <c r="VBG53" s="11"/>
      <c r="VBH53" s="11"/>
      <c r="VBI53" s="11"/>
      <c r="VBJ53" s="11"/>
      <c r="VBK53" s="11"/>
      <c r="VBL53" s="11"/>
      <c r="VBM53" s="11"/>
      <c r="VBN53" s="11"/>
      <c r="VBO53" s="11"/>
      <c r="VBP53" s="11"/>
      <c r="VBQ53" s="11"/>
      <c r="VBR53" s="11"/>
      <c r="VBS53" s="11"/>
      <c r="VBT53" s="11"/>
      <c r="VBU53" s="11"/>
      <c r="VBV53" s="11"/>
      <c r="VBW53" s="11"/>
      <c r="VBX53" s="11"/>
      <c r="VBY53" s="11"/>
      <c r="VBZ53" s="11"/>
      <c r="VCA53" s="11"/>
      <c r="VCB53" s="11"/>
      <c r="VCC53" s="11"/>
      <c r="VCD53" s="11"/>
      <c r="VCE53" s="11"/>
      <c r="VCF53" s="11"/>
      <c r="VCG53" s="11"/>
      <c r="VCH53" s="11"/>
      <c r="VCI53" s="11"/>
      <c r="VCJ53" s="11"/>
      <c r="VCK53" s="11"/>
      <c r="VCL53" s="11"/>
      <c r="VCM53" s="11"/>
      <c r="VCN53" s="11"/>
      <c r="VCO53" s="11"/>
      <c r="VCP53" s="11"/>
      <c r="VCQ53" s="11"/>
      <c r="VCR53" s="11"/>
      <c r="VCS53" s="11"/>
      <c r="VCT53" s="11"/>
      <c r="VCU53" s="11"/>
      <c r="VCV53" s="11"/>
      <c r="VCW53" s="11"/>
      <c r="VCX53" s="11"/>
      <c r="VCY53" s="11"/>
      <c r="VCZ53" s="11"/>
      <c r="VDA53" s="11"/>
      <c r="VDB53" s="11"/>
      <c r="VDC53" s="11"/>
      <c r="VDD53" s="11"/>
      <c r="VDE53" s="11"/>
      <c r="VDF53" s="11"/>
      <c r="VDG53" s="11"/>
      <c r="VDH53" s="11"/>
      <c r="VDI53" s="11"/>
      <c r="VDJ53" s="11"/>
      <c r="VDK53" s="11"/>
      <c r="VDL53" s="11"/>
      <c r="VDM53" s="11"/>
      <c r="VDN53" s="11"/>
      <c r="VDO53" s="11"/>
      <c r="VDP53" s="11"/>
      <c r="VDQ53" s="11"/>
      <c r="VDR53" s="11"/>
      <c r="VDS53" s="11"/>
      <c r="VDT53" s="11"/>
      <c r="VDU53" s="11"/>
      <c r="VDV53" s="11"/>
      <c r="VDW53" s="11"/>
      <c r="VDX53" s="11"/>
      <c r="VDY53" s="11"/>
      <c r="VDZ53" s="11"/>
      <c r="VEA53" s="11"/>
      <c r="VEB53" s="11"/>
      <c r="VEC53" s="11"/>
      <c r="VED53" s="11"/>
      <c r="VEE53" s="11"/>
      <c r="VEF53" s="11"/>
      <c r="VEG53" s="11"/>
      <c r="VEH53" s="11"/>
      <c r="VEI53" s="11"/>
      <c r="VEJ53" s="11"/>
      <c r="VEK53" s="11"/>
      <c r="VEL53" s="11"/>
      <c r="VEM53" s="11"/>
      <c r="VEN53" s="11"/>
      <c r="VEO53" s="11"/>
      <c r="VEP53" s="11"/>
      <c r="VEQ53" s="11"/>
      <c r="VER53" s="11"/>
      <c r="VES53" s="11"/>
      <c r="VET53" s="11"/>
      <c r="VEU53" s="11"/>
      <c r="VEV53" s="11"/>
      <c r="VEW53" s="11"/>
      <c r="VEX53" s="11"/>
      <c r="VEY53" s="11"/>
      <c r="VEZ53" s="11"/>
      <c r="VFA53" s="11"/>
      <c r="VFB53" s="11"/>
      <c r="VFC53" s="11"/>
      <c r="VFD53" s="11"/>
      <c r="VFE53" s="11"/>
      <c r="VFF53" s="11"/>
      <c r="VFG53" s="11"/>
      <c r="VFH53" s="11"/>
      <c r="VFI53" s="11"/>
      <c r="VFJ53" s="11"/>
      <c r="VFK53" s="11"/>
      <c r="VFL53" s="11"/>
      <c r="VFM53" s="11"/>
      <c r="VFN53" s="11"/>
      <c r="VFO53" s="11"/>
      <c r="VFP53" s="11"/>
      <c r="VFQ53" s="11"/>
      <c r="VFR53" s="11"/>
      <c r="VFS53" s="11"/>
      <c r="VFT53" s="11"/>
      <c r="VFU53" s="11"/>
      <c r="VFV53" s="11"/>
      <c r="VFW53" s="11"/>
      <c r="VFX53" s="11"/>
      <c r="VFY53" s="11"/>
      <c r="VFZ53" s="11"/>
      <c r="VGA53" s="11"/>
      <c r="VGB53" s="11"/>
      <c r="VGC53" s="11"/>
      <c r="VGD53" s="11"/>
      <c r="VGE53" s="11"/>
      <c r="VGF53" s="11"/>
      <c r="VGG53" s="11"/>
      <c r="VGH53" s="11"/>
      <c r="VGI53" s="11"/>
      <c r="VGJ53" s="11"/>
      <c r="VGK53" s="11"/>
      <c r="VGL53" s="11"/>
      <c r="VGM53" s="11"/>
      <c r="VGN53" s="11"/>
      <c r="VGO53" s="11"/>
      <c r="VGP53" s="11"/>
      <c r="VGQ53" s="11"/>
      <c r="VGR53" s="11"/>
      <c r="VGS53" s="11"/>
      <c r="VGT53" s="11"/>
      <c r="VGU53" s="11"/>
      <c r="VGV53" s="11"/>
      <c r="VGW53" s="11"/>
      <c r="VGX53" s="11"/>
      <c r="VGY53" s="11"/>
      <c r="VGZ53" s="11"/>
      <c r="VHA53" s="11"/>
      <c r="VHB53" s="11"/>
      <c r="VHC53" s="11"/>
      <c r="VHD53" s="11"/>
      <c r="VHE53" s="11"/>
      <c r="VHF53" s="11"/>
      <c r="VHG53" s="11"/>
      <c r="VHH53" s="11"/>
      <c r="VHI53" s="11"/>
      <c r="VHJ53" s="11"/>
      <c r="VHK53" s="11"/>
      <c r="VHL53" s="11"/>
      <c r="VHM53" s="11"/>
      <c r="VHN53" s="11"/>
      <c r="VHO53" s="11"/>
      <c r="VHP53" s="11"/>
      <c r="VHQ53" s="11"/>
      <c r="VHR53" s="11"/>
      <c r="VHS53" s="11"/>
      <c r="VHT53" s="11"/>
      <c r="VHU53" s="11"/>
      <c r="VHV53" s="11"/>
      <c r="VHW53" s="11"/>
      <c r="VHX53" s="11"/>
      <c r="VHY53" s="11"/>
      <c r="VHZ53" s="11"/>
      <c r="VIA53" s="11"/>
      <c r="VIB53" s="11"/>
      <c r="VIC53" s="11"/>
      <c r="VID53" s="11"/>
      <c r="VIE53" s="11"/>
      <c r="VIF53" s="11"/>
      <c r="VIG53" s="11"/>
      <c r="VIH53" s="11"/>
      <c r="VII53" s="11"/>
      <c r="VIJ53" s="11"/>
      <c r="VIK53" s="11"/>
      <c r="VIL53" s="11"/>
      <c r="VIM53" s="11"/>
      <c r="VIN53" s="11"/>
      <c r="VIO53" s="11"/>
      <c r="VIP53" s="11"/>
      <c r="VIQ53" s="11"/>
      <c r="VIR53" s="11"/>
      <c r="VIS53" s="11"/>
      <c r="VIT53" s="11"/>
      <c r="VIU53" s="11"/>
      <c r="VIV53" s="11"/>
      <c r="VIW53" s="11"/>
      <c r="VIX53" s="11"/>
      <c r="VIY53" s="11"/>
      <c r="VIZ53" s="11"/>
      <c r="VJA53" s="11"/>
      <c r="VJB53" s="11"/>
      <c r="VJC53" s="11"/>
      <c r="VJD53" s="11"/>
      <c r="VJE53" s="11"/>
      <c r="VJF53" s="11"/>
      <c r="VJG53" s="11"/>
      <c r="VJH53" s="11"/>
      <c r="VJI53" s="11"/>
      <c r="VJJ53" s="11"/>
      <c r="VJK53" s="11"/>
      <c r="VJL53" s="11"/>
      <c r="VJM53" s="11"/>
      <c r="VJN53" s="11"/>
      <c r="VJO53" s="11"/>
      <c r="VJP53" s="11"/>
      <c r="VJQ53" s="11"/>
      <c r="VJR53" s="11"/>
      <c r="VJS53" s="11"/>
      <c r="VJT53" s="11"/>
      <c r="VJU53" s="11"/>
      <c r="VJV53" s="11"/>
      <c r="VJW53" s="11"/>
      <c r="VJX53" s="11"/>
      <c r="VJY53" s="11"/>
      <c r="VJZ53" s="11"/>
      <c r="VKA53" s="11"/>
      <c r="VKB53" s="11"/>
      <c r="VKC53" s="11"/>
      <c r="VKD53" s="11"/>
      <c r="VKE53" s="11"/>
      <c r="VKF53" s="11"/>
      <c r="VKG53" s="11"/>
      <c r="VKH53" s="11"/>
      <c r="VKI53" s="11"/>
      <c r="VKJ53" s="11"/>
      <c r="VKK53" s="11"/>
      <c r="VKL53" s="11"/>
      <c r="VKM53" s="11"/>
      <c r="VKN53" s="11"/>
      <c r="VKO53" s="11"/>
      <c r="VKP53" s="11"/>
      <c r="VKQ53" s="11"/>
      <c r="VKR53" s="11"/>
      <c r="VKS53" s="11"/>
      <c r="VKT53" s="11"/>
      <c r="VKU53" s="11"/>
      <c r="VKV53" s="11"/>
      <c r="VKW53" s="11"/>
      <c r="VKX53" s="11"/>
      <c r="VKY53" s="11"/>
      <c r="VKZ53" s="11"/>
      <c r="VLA53" s="11"/>
      <c r="VLB53" s="11"/>
      <c r="VLC53" s="11"/>
      <c r="VLD53" s="11"/>
      <c r="VLE53" s="11"/>
      <c r="VLF53" s="11"/>
      <c r="VLG53" s="11"/>
      <c r="VLH53" s="11"/>
      <c r="VLI53" s="11"/>
      <c r="VLJ53" s="11"/>
      <c r="VLK53" s="11"/>
      <c r="VLL53" s="11"/>
      <c r="VLM53" s="11"/>
      <c r="VLN53" s="11"/>
      <c r="VLO53" s="11"/>
      <c r="VLP53" s="11"/>
      <c r="VLQ53" s="11"/>
      <c r="VLR53" s="11"/>
      <c r="VLS53" s="11"/>
      <c r="VLT53" s="11"/>
      <c r="VLU53" s="11"/>
      <c r="VLV53" s="11"/>
      <c r="VLW53" s="11"/>
      <c r="VLX53" s="11"/>
      <c r="VLY53" s="11"/>
      <c r="VLZ53" s="11"/>
      <c r="VMA53" s="11"/>
      <c r="VMB53" s="11"/>
      <c r="VMC53" s="11"/>
      <c r="VMD53" s="11"/>
      <c r="VME53" s="11"/>
      <c r="VMF53" s="11"/>
      <c r="VMG53" s="11"/>
      <c r="VMH53" s="11"/>
      <c r="VMI53" s="11"/>
      <c r="VMJ53" s="11"/>
      <c r="VMK53" s="11"/>
      <c r="VML53" s="11"/>
      <c r="VMM53" s="11"/>
      <c r="VMN53" s="11"/>
      <c r="VMO53" s="11"/>
      <c r="VMP53" s="11"/>
      <c r="VMQ53" s="11"/>
      <c r="VMR53" s="11"/>
      <c r="VMS53" s="11"/>
      <c r="VMT53" s="11"/>
      <c r="VMU53" s="11"/>
      <c r="VMV53" s="11"/>
      <c r="VMW53" s="11"/>
      <c r="VMX53" s="11"/>
      <c r="VMY53" s="11"/>
      <c r="VMZ53" s="11"/>
      <c r="VNA53" s="11"/>
      <c r="VNB53" s="11"/>
      <c r="VNC53" s="11"/>
      <c r="VND53" s="11"/>
      <c r="VNE53" s="11"/>
      <c r="VNF53" s="11"/>
      <c r="VNG53" s="11"/>
      <c r="VNH53" s="11"/>
      <c r="VNI53" s="11"/>
      <c r="VNJ53" s="11"/>
      <c r="VNK53" s="11"/>
      <c r="VNL53" s="11"/>
      <c r="VNM53" s="11"/>
      <c r="VNN53" s="11"/>
      <c r="VNO53" s="11"/>
      <c r="VNP53" s="11"/>
      <c r="VNQ53" s="11"/>
      <c r="VNR53" s="11"/>
      <c r="VNS53" s="11"/>
      <c r="VNT53" s="11"/>
      <c r="VNU53" s="11"/>
      <c r="VNV53" s="11"/>
      <c r="VNW53" s="11"/>
      <c r="VNX53" s="11"/>
      <c r="VNY53" s="11"/>
      <c r="VNZ53" s="11"/>
      <c r="VOA53" s="11"/>
      <c r="VOB53" s="11"/>
      <c r="VOC53" s="11"/>
      <c r="VOD53" s="11"/>
      <c r="VOE53" s="11"/>
      <c r="VOF53" s="11"/>
      <c r="VOG53" s="11"/>
      <c r="VOH53" s="11"/>
      <c r="VOI53" s="11"/>
      <c r="VOJ53" s="11"/>
      <c r="VOK53" s="11"/>
      <c r="VOL53" s="11"/>
      <c r="VOM53" s="11"/>
      <c r="VON53" s="11"/>
      <c r="VOO53" s="11"/>
      <c r="VOP53" s="11"/>
      <c r="VOQ53" s="11"/>
      <c r="VOR53" s="11"/>
      <c r="VOS53" s="11"/>
      <c r="VOT53" s="11"/>
      <c r="VOU53" s="11"/>
      <c r="VOV53" s="11"/>
      <c r="VOW53" s="11"/>
      <c r="VOX53" s="11"/>
      <c r="VOY53" s="11"/>
      <c r="VOZ53" s="11"/>
      <c r="VPA53" s="11"/>
      <c r="VPB53" s="11"/>
      <c r="VPC53" s="11"/>
      <c r="VPD53" s="11"/>
      <c r="VPE53" s="11"/>
      <c r="VPF53" s="11"/>
      <c r="VPG53" s="11"/>
      <c r="VPH53" s="11"/>
      <c r="VPI53" s="11"/>
      <c r="VPJ53" s="11"/>
      <c r="VPK53" s="11"/>
      <c r="VPL53" s="11"/>
      <c r="VPM53" s="11"/>
      <c r="VPN53" s="11"/>
      <c r="VPO53" s="11"/>
      <c r="VPP53" s="11"/>
      <c r="VPQ53" s="11"/>
      <c r="VPR53" s="11"/>
      <c r="VPS53" s="11"/>
      <c r="VPT53" s="11"/>
      <c r="VPU53" s="11"/>
      <c r="VPV53" s="11"/>
      <c r="VPW53" s="11"/>
      <c r="VPX53" s="11"/>
      <c r="VPY53" s="11"/>
      <c r="VPZ53" s="11"/>
      <c r="VQA53" s="11"/>
      <c r="VQB53" s="11"/>
      <c r="VQC53" s="11"/>
      <c r="VQD53" s="11"/>
      <c r="VQE53" s="11"/>
      <c r="VQF53" s="11"/>
      <c r="VQG53" s="11"/>
      <c r="VQH53" s="11"/>
      <c r="VQI53" s="11"/>
      <c r="VQJ53" s="11"/>
      <c r="VQK53" s="11"/>
      <c r="VQL53" s="11"/>
      <c r="VQM53" s="11"/>
      <c r="VQN53" s="11"/>
      <c r="VQO53" s="11"/>
      <c r="VQP53" s="11"/>
      <c r="VQQ53" s="11"/>
      <c r="VQR53" s="11"/>
      <c r="VQS53" s="11"/>
      <c r="VQT53" s="11"/>
      <c r="VQU53" s="11"/>
      <c r="VQV53" s="11"/>
      <c r="VQW53" s="11"/>
      <c r="VQX53" s="11"/>
      <c r="VQY53" s="11"/>
      <c r="VQZ53" s="11"/>
      <c r="VRA53" s="11"/>
      <c r="VRB53" s="11"/>
      <c r="VRC53" s="11"/>
      <c r="VRD53" s="11"/>
      <c r="VRE53" s="11"/>
      <c r="VRF53" s="11"/>
      <c r="VRG53" s="11"/>
      <c r="VRH53" s="11"/>
      <c r="VRI53" s="11"/>
      <c r="VRJ53" s="11"/>
      <c r="VRK53" s="11"/>
      <c r="VRL53" s="11"/>
      <c r="VRM53" s="11"/>
      <c r="VRN53" s="11"/>
      <c r="VRO53" s="11"/>
      <c r="VRP53" s="11"/>
      <c r="VRQ53" s="11"/>
      <c r="VRR53" s="11"/>
      <c r="VRS53" s="11"/>
      <c r="VRT53" s="11"/>
      <c r="VRU53" s="11"/>
      <c r="VRV53" s="11"/>
      <c r="VRW53" s="11"/>
      <c r="VRX53" s="11"/>
      <c r="VRY53" s="11"/>
      <c r="VRZ53" s="11"/>
      <c r="VSA53" s="11"/>
      <c r="VSB53" s="11"/>
      <c r="VSC53" s="11"/>
      <c r="VSD53" s="11"/>
      <c r="VSE53" s="11"/>
      <c r="VSF53" s="11"/>
      <c r="VSG53" s="11"/>
      <c r="VSH53" s="11"/>
      <c r="VSI53" s="11"/>
      <c r="VSJ53" s="11"/>
      <c r="VSK53" s="11"/>
      <c r="VSL53" s="11"/>
      <c r="VSM53" s="11"/>
      <c r="VSN53" s="11"/>
      <c r="VSO53" s="11"/>
      <c r="VSP53" s="11"/>
      <c r="VSQ53" s="11"/>
      <c r="VSR53" s="11"/>
      <c r="VSS53" s="11"/>
      <c r="VST53" s="11"/>
      <c r="VSU53" s="11"/>
      <c r="VSV53" s="11"/>
      <c r="VSW53" s="11"/>
      <c r="VSX53" s="11"/>
      <c r="VSY53" s="11"/>
      <c r="VSZ53" s="11"/>
      <c r="VTA53" s="11"/>
      <c r="VTB53" s="11"/>
      <c r="VTC53" s="11"/>
      <c r="VTD53" s="11"/>
      <c r="VTE53" s="11"/>
      <c r="VTF53" s="11"/>
      <c r="VTG53" s="11"/>
      <c r="VTH53" s="11"/>
      <c r="VTI53" s="11"/>
      <c r="VTJ53" s="11"/>
      <c r="VTK53" s="11"/>
      <c r="VTL53" s="11"/>
      <c r="VTM53" s="11"/>
      <c r="VTN53" s="11"/>
      <c r="VTO53" s="11"/>
      <c r="VTP53" s="11"/>
      <c r="VTQ53" s="11"/>
      <c r="VTR53" s="11"/>
      <c r="VTS53" s="11"/>
      <c r="VTT53" s="11"/>
      <c r="VTU53" s="11"/>
      <c r="VTV53" s="11"/>
      <c r="VTW53" s="11"/>
      <c r="VTX53" s="11"/>
      <c r="VTY53" s="11"/>
      <c r="VTZ53" s="11"/>
      <c r="VUA53" s="11"/>
      <c r="VUB53" s="11"/>
      <c r="VUC53" s="11"/>
      <c r="VUD53" s="11"/>
      <c r="VUE53" s="11"/>
      <c r="VUF53" s="11"/>
      <c r="VUG53" s="11"/>
      <c r="VUH53" s="11"/>
      <c r="VUI53" s="11"/>
      <c r="VUJ53" s="11"/>
      <c r="VUK53" s="11"/>
      <c r="VUL53" s="11"/>
      <c r="VUM53" s="11"/>
      <c r="VUN53" s="11"/>
      <c r="VUO53" s="11"/>
      <c r="VUP53" s="11"/>
      <c r="VUQ53" s="11"/>
      <c r="VUR53" s="11"/>
      <c r="VUS53" s="11"/>
      <c r="VUT53" s="11"/>
      <c r="VUU53" s="11"/>
      <c r="VUV53" s="11"/>
      <c r="VUW53" s="11"/>
      <c r="VUX53" s="11"/>
      <c r="VUY53" s="11"/>
      <c r="VUZ53" s="11"/>
      <c r="VVA53" s="11"/>
      <c r="VVB53" s="11"/>
      <c r="VVC53" s="11"/>
      <c r="VVD53" s="11"/>
      <c r="VVE53" s="11"/>
      <c r="VVF53" s="11"/>
      <c r="VVG53" s="11"/>
      <c r="VVH53" s="11"/>
      <c r="VVI53" s="11"/>
      <c r="VVJ53" s="11"/>
      <c r="VVK53" s="11"/>
      <c r="VVL53" s="11"/>
      <c r="VVM53" s="11"/>
      <c r="VVN53" s="11"/>
      <c r="VVO53" s="11"/>
      <c r="VVP53" s="11"/>
      <c r="VVQ53" s="11"/>
      <c r="VVR53" s="11"/>
      <c r="VVS53" s="11"/>
      <c r="VVT53" s="11"/>
      <c r="VVU53" s="11"/>
      <c r="VVV53" s="11"/>
      <c r="VVW53" s="11"/>
      <c r="VVX53" s="11"/>
      <c r="VVY53" s="11"/>
      <c r="VVZ53" s="11"/>
      <c r="VWA53" s="11"/>
      <c r="VWB53" s="11"/>
      <c r="VWC53" s="11"/>
      <c r="VWD53" s="11"/>
      <c r="VWE53" s="11"/>
      <c r="VWF53" s="11"/>
      <c r="VWG53" s="11"/>
      <c r="VWH53" s="11"/>
      <c r="VWI53" s="11"/>
      <c r="VWJ53" s="11"/>
      <c r="VWK53" s="11"/>
      <c r="VWL53" s="11"/>
      <c r="VWM53" s="11"/>
      <c r="VWN53" s="11"/>
      <c r="VWO53" s="11"/>
      <c r="VWP53" s="11"/>
      <c r="VWQ53" s="11"/>
      <c r="VWR53" s="11"/>
      <c r="VWS53" s="11"/>
      <c r="VWT53" s="11"/>
      <c r="VWU53" s="11"/>
      <c r="VWV53" s="11"/>
      <c r="VWW53" s="11"/>
      <c r="VWX53" s="11"/>
      <c r="VWY53" s="11"/>
      <c r="VWZ53" s="11"/>
      <c r="VXA53" s="11"/>
      <c r="VXB53" s="11"/>
      <c r="VXC53" s="11"/>
      <c r="VXD53" s="11"/>
      <c r="VXE53" s="11"/>
      <c r="VXF53" s="11"/>
      <c r="VXG53" s="11"/>
      <c r="VXH53" s="11"/>
      <c r="VXI53" s="11"/>
      <c r="VXJ53" s="11"/>
      <c r="VXK53" s="11"/>
      <c r="VXL53" s="11"/>
      <c r="VXM53" s="11"/>
      <c r="VXN53" s="11"/>
      <c r="VXO53" s="11"/>
      <c r="VXP53" s="11"/>
      <c r="VXQ53" s="11"/>
      <c r="VXR53" s="11"/>
      <c r="VXS53" s="11"/>
      <c r="VXT53" s="11"/>
      <c r="VXU53" s="11"/>
      <c r="VXV53" s="11"/>
      <c r="VXW53" s="11"/>
      <c r="VXX53" s="11"/>
      <c r="VXY53" s="11"/>
      <c r="VXZ53" s="11"/>
      <c r="VYA53" s="11"/>
      <c r="VYB53" s="11"/>
      <c r="VYC53" s="11"/>
      <c r="VYD53" s="11"/>
      <c r="VYE53" s="11"/>
      <c r="VYF53" s="11"/>
      <c r="VYG53" s="11"/>
      <c r="VYH53" s="11"/>
      <c r="VYI53" s="11"/>
      <c r="VYJ53" s="11"/>
      <c r="VYK53" s="11"/>
      <c r="VYL53" s="11"/>
      <c r="VYM53" s="11"/>
      <c r="VYN53" s="11"/>
      <c r="VYO53" s="11"/>
      <c r="VYP53" s="11"/>
      <c r="VYQ53" s="11"/>
      <c r="VYR53" s="11"/>
      <c r="VYS53" s="11"/>
      <c r="VYT53" s="11"/>
      <c r="VYU53" s="11"/>
      <c r="VYV53" s="11"/>
      <c r="VYW53" s="11"/>
      <c r="VYX53" s="11"/>
      <c r="VYY53" s="11"/>
      <c r="VYZ53" s="11"/>
      <c r="VZA53" s="11"/>
      <c r="VZB53" s="11"/>
      <c r="VZC53" s="11"/>
      <c r="VZD53" s="11"/>
      <c r="VZE53" s="11"/>
      <c r="VZF53" s="11"/>
      <c r="VZG53" s="11"/>
      <c r="VZH53" s="11"/>
      <c r="VZI53" s="11"/>
      <c r="VZJ53" s="11"/>
      <c r="VZK53" s="11"/>
      <c r="VZL53" s="11"/>
      <c r="VZM53" s="11"/>
      <c r="VZN53" s="11"/>
      <c r="VZO53" s="11"/>
      <c r="VZP53" s="11"/>
      <c r="VZQ53" s="11"/>
      <c r="VZR53" s="11"/>
      <c r="VZS53" s="11"/>
      <c r="VZT53" s="11"/>
      <c r="VZU53" s="11"/>
      <c r="VZV53" s="11"/>
      <c r="VZW53" s="11"/>
      <c r="VZX53" s="11"/>
      <c r="VZY53" s="11"/>
      <c r="VZZ53" s="11"/>
      <c r="WAA53" s="11"/>
      <c r="WAB53" s="11"/>
      <c r="WAC53" s="11"/>
      <c r="WAD53" s="11"/>
      <c r="WAE53" s="11"/>
      <c r="WAF53" s="11"/>
      <c r="WAG53" s="11"/>
      <c r="WAH53" s="11"/>
      <c r="WAI53" s="11"/>
      <c r="WAJ53" s="11"/>
      <c r="WAK53" s="11"/>
      <c r="WAL53" s="11"/>
      <c r="WAM53" s="11"/>
      <c r="WAN53" s="11"/>
      <c r="WAO53" s="11"/>
      <c r="WAP53" s="11"/>
      <c r="WAQ53" s="11"/>
      <c r="WAR53" s="11"/>
      <c r="WAS53" s="11"/>
      <c r="WAT53" s="11"/>
      <c r="WAU53" s="11"/>
      <c r="WAV53" s="11"/>
      <c r="WAW53" s="11"/>
      <c r="WAX53" s="11"/>
      <c r="WAY53" s="11"/>
      <c r="WAZ53" s="11"/>
      <c r="WBA53" s="11"/>
      <c r="WBB53" s="11"/>
      <c r="WBC53" s="11"/>
      <c r="WBD53" s="11"/>
      <c r="WBE53" s="11"/>
      <c r="WBF53" s="11"/>
      <c r="WBG53" s="11"/>
      <c r="WBH53" s="11"/>
      <c r="WBI53" s="11"/>
      <c r="WBJ53" s="11"/>
      <c r="WBK53" s="11"/>
      <c r="WBL53" s="11"/>
      <c r="WBM53" s="11"/>
      <c r="WBN53" s="11"/>
      <c r="WBO53" s="11"/>
      <c r="WBP53" s="11"/>
      <c r="WBQ53" s="11"/>
      <c r="WBR53" s="11"/>
      <c r="WBS53" s="11"/>
      <c r="WBT53" s="11"/>
      <c r="WBU53" s="11"/>
      <c r="WBV53" s="11"/>
      <c r="WBW53" s="11"/>
      <c r="WBX53" s="11"/>
      <c r="WBY53" s="11"/>
      <c r="WBZ53" s="11"/>
      <c r="WCA53" s="11"/>
      <c r="WCB53" s="11"/>
      <c r="WCC53" s="11"/>
      <c r="WCD53" s="11"/>
      <c r="WCE53" s="11"/>
      <c r="WCF53" s="11"/>
      <c r="WCG53" s="11"/>
      <c r="WCH53" s="11"/>
      <c r="WCI53" s="11"/>
      <c r="WCJ53" s="11"/>
      <c r="WCK53" s="11"/>
      <c r="WCL53" s="11"/>
      <c r="WCM53" s="11"/>
      <c r="WCN53" s="11"/>
      <c r="WCO53" s="11"/>
      <c r="WCP53" s="11"/>
      <c r="WCQ53" s="11"/>
      <c r="WCR53" s="11"/>
      <c r="WCS53" s="11"/>
      <c r="WCT53" s="11"/>
      <c r="WCU53" s="11"/>
      <c r="WCV53" s="11"/>
      <c r="WCW53" s="11"/>
      <c r="WCX53" s="11"/>
      <c r="WCY53" s="11"/>
      <c r="WCZ53" s="11"/>
      <c r="WDA53" s="11"/>
      <c r="WDB53" s="11"/>
      <c r="WDC53" s="11"/>
      <c r="WDD53" s="11"/>
      <c r="WDE53" s="11"/>
      <c r="WDF53" s="11"/>
      <c r="WDG53" s="11"/>
      <c r="WDH53" s="11"/>
      <c r="WDI53" s="11"/>
      <c r="WDJ53" s="11"/>
      <c r="WDK53" s="11"/>
      <c r="WDL53" s="11"/>
      <c r="WDM53" s="11"/>
      <c r="WDN53" s="11"/>
      <c r="WDO53" s="11"/>
      <c r="WDP53" s="11"/>
      <c r="WDQ53" s="11"/>
      <c r="WDR53" s="11"/>
      <c r="WDS53" s="11"/>
      <c r="WDT53" s="11"/>
      <c r="WDU53" s="11"/>
      <c r="WDV53" s="11"/>
      <c r="WDW53" s="11"/>
      <c r="WDX53" s="11"/>
      <c r="WDY53" s="11"/>
      <c r="WDZ53" s="11"/>
      <c r="WEA53" s="11"/>
      <c r="WEB53" s="11"/>
      <c r="WEC53" s="11"/>
      <c r="WED53" s="11"/>
      <c r="WEE53" s="11"/>
      <c r="WEF53" s="11"/>
      <c r="WEG53" s="11"/>
      <c r="WEH53" s="11"/>
      <c r="WEI53" s="11"/>
      <c r="WEJ53" s="11"/>
      <c r="WEK53" s="11"/>
      <c r="WEL53" s="11"/>
      <c r="WEM53" s="11"/>
      <c r="WEN53" s="11"/>
      <c r="WEO53" s="11"/>
      <c r="WEP53" s="11"/>
      <c r="WEQ53" s="11"/>
      <c r="WER53" s="11"/>
      <c r="WES53" s="11"/>
      <c r="WET53" s="11"/>
      <c r="WEU53" s="11"/>
      <c r="WEV53" s="11"/>
      <c r="WEW53" s="11"/>
      <c r="WEX53" s="11"/>
      <c r="WEY53" s="11"/>
      <c r="WEZ53" s="11"/>
      <c r="WFA53" s="11"/>
      <c r="WFB53" s="11"/>
      <c r="WFC53" s="11"/>
      <c r="WFD53" s="11"/>
      <c r="WFE53" s="11"/>
      <c r="WFF53" s="11"/>
      <c r="WFG53" s="11"/>
      <c r="WFH53" s="11"/>
      <c r="WFI53" s="11"/>
      <c r="WFJ53" s="11"/>
      <c r="WFK53" s="11"/>
      <c r="WFL53" s="11"/>
      <c r="WFM53" s="11"/>
      <c r="WFN53" s="11"/>
      <c r="WFO53" s="11"/>
      <c r="WFP53" s="11"/>
      <c r="WFQ53" s="11"/>
      <c r="WFR53" s="11"/>
      <c r="WFS53" s="11"/>
      <c r="WFT53" s="11"/>
      <c r="WFU53" s="11"/>
      <c r="WFV53" s="11"/>
      <c r="WFW53" s="11"/>
      <c r="WFX53" s="11"/>
      <c r="WFY53" s="11"/>
      <c r="WFZ53" s="11"/>
      <c r="WGA53" s="11"/>
      <c r="WGB53" s="11"/>
      <c r="WGC53" s="11"/>
      <c r="WGD53" s="11"/>
      <c r="WGE53" s="11"/>
      <c r="WGF53" s="11"/>
      <c r="WGG53" s="11"/>
      <c r="WGH53" s="11"/>
      <c r="WGI53" s="11"/>
      <c r="WGJ53" s="11"/>
      <c r="WGK53" s="11"/>
      <c r="WGL53" s="11"/>
      <c r="WGM53" s="11"/>
      <c r="WGN53" s="11"/>
      <c r="WGO53" s="11"/>
      <c r="WGP53" s="11"/>
      <c r="WGQ53" s="11"/>
      <c r="WGR53" s="11"/>
      <c r="WGS53" s="11"/>
      <c r="WGT53" s="11"/>
      <c r="WGU53" s="11"/>
      <c r="WGV53" s="11"/>
      <c r="WGW53" s="11"/>
      <c r="WGX53" s="11"/>
      <c r="WGY53" s="11"/>
      <c r="WGZ53" s="11"/>
      <c r="WHA53" s="11"/>
      <c r="WHB53" s="11"/>
      <c r="WHC53" s="11"/>
      <c r="WHD53" s="11"/>
      <c r="WHE53" s="11"/>
      <c r="WHF53" s="11"/>
      <c r="WHG53" s="11"/>
      <c r="WHH53" s="11"/>
      <c r="WHI53" s="11"/>
      <c r="WHJ53" s="11"/>
      <c r="WHK53" s="11"/>
      <c r="WHL53" s="11"/>
      <c r="WHM53" s="11"/>
      <c r="WHN53" s="11"/>
      <c r="WHO53" s="11"/>
      <c r="WHP53" s="11"/>
      <c r="WHQ53" s="11"/>
      <c r="WHR53" s="11"/>
      <c r="WHS53" s="11"/>
      <c r="WHT53" s="11"/>
      <c r="WHU53" s="11"/>
      <c r="WHV53" s="11"/>
      <c r="WHW53" s="11"/>
      <c r="WHX53" s="11"/>
      <c r="WHY53" s="11"/>
      <c r="WHZ53" s="11"/>
      <c r="WIA53" s="11"/>
      <c r="WIB53" s="11"/>
      <c r="WIC53" s="11"/>
      <c r="WID53" s="11"/>
      <c r="WIE53" s="11"/>
      <c r="WIF53" s="11"/>
      <c r="WIG53" s="11"/>
      <c r="WIH53" s="11"/>
      <c r="WII53" s="11"/>
      <c r="WIJ53" s="11"/>
      <c r="WIK53" s="11"/>
      <c r="WIL53" s="11"/>
      <c r="WIM53" s="11"/>
      <c r="WIN53" s="11"/>
      <c r="WIO53" s="11"/>
      <c r="WIP53" s="11"/>
      <c r="WIQ53" s="11"/>
      <c r="WIR53" s="11"/>
      <c r="WIS53" s="11"/>
      <c r="WIT53" s="11"/>
      <c r="WIU53" s="11"/>
      <c r="WIV53" s="11"/>
      <c r="WIW53" s="11"/>
      <c r="WIX53" s="11"/>
      <c r="WIY53" s="11"/>
      <c r="WIZ53" s="11"/>
      <c r="WJA53" s="11"/>
      <c r="WJB53" s="11"/>
      <c r="WJC53" s="11"/>
      <c r="WJD53" s="11"/>
      <c r="WJE53" s="11"/>
      <c r="WJF53" s="11"/>
      <c r="WJG53" s="11"/>
      <c r="WJH53" s="11"/>
      <c r="WJI53" s="11"/>
      <c r="WJJ53" s="11"/>
      <c r="WJK53" s="11"/>
      <c r="WJL53" s="11"/>
      <c r="WJM53" s="11"/>
      <c r="WJN53" s="11"/>
      <c r="WJO53" s="11"/>
      <c r="WJP53" s="11"/>
      <c r="WJQ53" s="11"/>
      <c r="WJR53" s="11"/>
      <c r="WJS53" s="11"/>
      <c r="WJT53" s="11"/>
      <c r="WJU53" s="11"/>
      <c r="WJV53" s="11"/>
      <c r="WJW53" s="11"/>
      <c r="WJX53" s="11"/>
      <c r="WJY53" s="11"/>
      <c r="WJZ53" s="11"/>
      <c r="WKA53" s="11"/>
      <c r="WKB53" s="11"/>
      <c r="WKC53" s="11"/>
      <c r="WKD53" s="11"/>
      <c r="WKE53" s="11"/>
      <c r="WKF53" s="11"/>
      <c r="WKG53" s="11"/>
      <c r="WKH53" s="11"/>
      <c r="WKI53" s="11"/>
      <c r="WKJ53" s="11"/>
      <c r="WKK53" s="11"/>
      <c r="WKL53" s="11"/>
      <c r="WKM53" s="11"/>
      <c r="WKN53" s="11"/>
      <c r="WKO53" s="11"/>
      <c r="WKP53" s="11"/>
      <c r="WKQ53" s="11"/>
      <c r="WKR53" s="11"/>
      <c r="WKS53" s="11"/>
      <c r="WKT53" s="11"/>
      <c r="WKU53" s="11"/>
      <c r="WKV53" s="11"/>
      <c r="WKW53" s="11"/>
      <c r="WKX53" s="11"/>
      <c r="WKY53" s="11"/>
      <c r="WKZ53" s="11"/>
      <c r="WLA53" s="11"/>
      <c r="WLB53" s="11"/>
      <c r="WLC53" s="11"/>
      <c r="WLD53" s="11"/>
      <c r="WLE53" s="11"/>
      <c r="WLF53" s="11"/>
      <c r="WLG53" s="11"/>
      <c r="WLH53" s="11"/>
      <c r="WLI53" s="11"/>
      <c r="WLJ53" s="11"/>
      <c r="WLK53" s="11"/>
      <c r="WLL53" s="11"/>
      <c r="WLM53" s="11"/>
      <c r="WLN53" s="11"/>
      <c r="WLO53" s="11"/>
      <c r="WLP53" s="11"/>
      <c r="WLQ53" s="11"/>
      <c r="WLR53" s="11"/>
      <c r="WLS53" s="11"/>
      <c r="WLT53" s="11"/>
      <c r="WLU53" s="11"/>
      <c r="WLV53" s="11"/>
      <c r="WLW53" s="11"/>
      <c r="WLX53" s="11"/>
      <c r="WLY53" s="11"/>
      <c r="WLZ53" s="11"/>
      <c r="WMA53" s="11"/>
      <c r="WMB53" s="11"/>
      <c r="WMC53" s="11"/>
      <c r="WMD53" s="11"/>
      <c r="WME53" s="11"/>
      <c r="WMF53" s="11"/>
      <c r="WMG53" s="11"/>
      <c r="WMH53" s="11"/>
      <c r="WMI53" s="11"/>
      <c r="WMJ53" s="11"/>
      <c r="WMK53" s="11"/>
      <c r="WML53" s="11"/>
      <c r="WMM53" s="11"/>
      <c r="WMN53" s="11"/>
      <c r="WMO53" s="11"/>
      <c r="WMP53" s="11"/>
      <c r="WMQ53" s="11"/>
      <c r="WMR53" s="11"/>
      <c r="WMS53" s="11"/>
      <c r="WMT53" s="11"/>
      <c r="WMU53" s="11"/>
      <c r="WMV53" s="11"/>
      <c r="WMW53" s="11"/>
      <c r="WMX53" s="11"/>
      <c r="WMY53" s="11"/>
      <c r="WMZ53" s="11"/>
      <c r="WNA53" s="11"/>
      <c r="WNB53" s="11"/>
      <c r="WNC53" s="11"/>
      <c r="WND53" s="11"/>
      <c r="WNE53" s="11"/>
      <c r="WNF53" s="11"/>
      <c r="WNG53" s="11"/>
      <c r="WNH53" s="11"/>
      <c r="WNI53" s="11"/>
      <c r="WNJ53" s="11"/>
      <c r="WNK53" s="11"/>
      <c r="WNL53" s="11"/>
      <c r="WNM53" s="11"/>
      <c r="WNN53" s="11"/>
      <c r="WNO53" s="11"/>
      <c r="WNP53" s="11"/>
      <c r="WNQ53" s="11"/>
      <c r="WNR53" s="11"/>
      <c r="WNS53" s="11"/>
      <c r="WNT53" s="11"/>
      <c r="WNU53" s="11"/>
      <c r="WNV53" s="11"/>
      <c r="WNW53" s="11"/>
      <c r="WNX53" s="11"/>
      <c r="WNY53" s="11"/>
      <c r="WNZ53" s="11"/>
      <c r="WOA53" s="11"/>
      <c r="WOB53" s="11"/>
      <c r="WOC53" s="11"/>
      <c r="WOD53" s="11"/>
      <c r="WOE53" s="11"/>
      <c r="WOF53" s="11"/>
      <c r="WOG53" s="11"/>
      <c r="WOH53" s="11"/>
      <c r="WOI53" s="11"/>
      <c r="WOJ53" s="11"/>
      <c r="WOK53" s="11"/>
      <c r="WOL53" s="11"/>
      <c r="WOM53" s="11"/>
      <c r="WON53" s="11"/>
      <c r="WOO53" s="11"/>
      <c r="WOP53" s="11"/>
      <c r="WOQ53" s="11"/>
      <c r="WOR53" s="11"/>
      <c r="WOS53" s="11"/>
      <c r="WOT53" s="11"/>
      <c r="WOU53" s="11"/>
      <c r="WOV53" s="11"/>
      <c r="WOW53" s="11"/>
      <c r="WOX53" s="11"/>
      <c r="WOY53" s="11"/>
      <c r="WOZ53" s="11"/>
      <c r="WPA53" s="11"/>
      <c r="WPB53" s="11"/>
      <c r="WPC53" s="11"/>
      <c r="WPD53" s="11"/>
      <c r="WPE53" s="11"/>
      <c r="WPF53" s="11"/>
      <c r="WPG53" s="11"/>
      <c r="WPH53" s="11"/>
      <c r="WPI53" s="11"/>
      <c r="WPJ53" s="11"/>
      <c r="WPK53" s="11"/>
      <c r="WPL53" s="11"/>
      <c r="WPM53" s="11"/>
      <c r="WPN53" s="11"/>
      <c r="WPO53" s="11"/>
      <c r="WPP53" s="11"/>
      <c r="WPQ53" s="11"/>
      <c r="WPR53" s="11"/>
      <c r="WPS53" s="11"/>
      <c r="WPT53" s="11"/>
      <c r="WPU53" s="11"/>
      <c r="WPV53" s="11"/>
      <c r="WPW53" s="11"/>
      <c r="WPX53" s="11"/>
      <c r="WPY53" s="11"/>
      <c r="WPZ53" s="11"/>
      <c r="WQA53" s="11"/>
      <c r="WQB53" s="11"/>
      <c r="WQC53" s="11"/>
      <c r="WQD53" s="11"/>
      <c r="WQE53" s="11"/>
      <c r="WQF53" s="11"/>
      <c r="WQG53" s="11"/>
      <c r="WQH53" s="11"/>
      <c r="WQI53" s="11"/>
      <c r="WQJ53" s="11"/>
      <c r="WQK53" s="11"/>
      <c r="WQL53" s="11"/>
      <c r="WQM53" s="11"/>
      <c r="WQN53" s="11"/>
      <c r="WQO53" s="11"/>
      <c r="WQP53" s="11"/>
      <c r="WQQ53" s="11"/>
      <c r="WQR53" s="11"/>
      <c r="WQS53" s="11"/>
      <c r="WQT53" s="11"/>
      <c r="WQU53" s="11"/>
      <c r="WQV53" s="11"/>
      <c r="WQW53" s="11"/>
      <c r="WQX53" s="11"/>
      <c r="WQY53" s="11"/>
      <c r="WQZ53" s="11"/>
      <c r="WRA53" s="11"/>
      <c r="WRB53" s="11"/>
      <c r="WRC53" s="11"/>
      <c r="WRD53" s="11"/>
      <c r="WRE53" s="11"/>
      <c r="WRF53" s="11"/>
      <c r="WRG53" s="11"/>
      <c r="WRH53" s="11"/>
      <c r="WRI53" s="11"/>
      <c r="WRJ53" s="11"/>
      <c r="WRK53" s="11"/>
      <c r="WRL53" s="11"/>
      <c r="WRM53" s="11"/>
      <c r="WRN53" s="11"/>
      <c r="WRO53" s="11"/>
      <c r="WRP53" s="11"/>
      <c r="WRQ53" s="11"/>
      <c r="WRR53" s="11"/>
      <c r="WRS53" s="11"/>
      <c r="WRT53" s="11"/>
      <c r="WRU53" s="11"/>
      <c r="WRV53" s="11"/>
      <c r="WRW53" s="11"/>
      <c r="WRX53" s="11"/>
      <c r="WRY53" s="11"/>
      <c r="WRZ53" s="11"/>
      <c r="WSA53" s="11"/>
      <c r="WSB53" s="11"/>
      <c r="WSC53" s="11"/>
      <c r="WSD53" s="11"/>
      <c r="WSE53" s="11"/>
      <c r="WSF53" s="11"/>
      <c r="WSG53" s="11"/>
      <c r="WSH53" s="11"/>
      <c r="WSI53" s="11"/>
      <c r="WSJ53" s="11"/>
      <c r="WSK53" s="11"/>
      <c r="WSL53" s="11"/>
      <c r="WSM53" s="11"/>
      <c r="WSN53" s="11"/>
      <c r="WSO53" s="11"/>
      <c r="WSP53" s="11"/>
      <c r="WSQ53" s="11"/>
      <c r="WSR53" s="11"/>
      <c r="WSS53" s="11"/>
      <c r="WST53" s="11"/>
      <c r="WSU53" s="11"/>
      <c r="WSV53" s="11"/>
      <c r="WSW53" s="11"/>
      <c r="WSX53" s="11"/>
      <c r="WSY53" s="11"/>
      <c r="WSZ53" s="11"/>
      <c r="WTA53" s="11"/>
      <c r="WTB53" s="11"/>
      <c r="WTC53" s="11"/>
      <c r="WTD53" s="11"/>
      <c r="WTE53" s="11"/>
      <c r="WTF53" s="11"/>
      <c r="WTG53" s="11"/>
      <c r="WTH53" s="11"/>
      <c r="WTI53" s="11"/>
      <c r="WTJ53" s="11"/>
      <c r="WTK53" s="11"/>
      <c r="WTL53" s="11"/>
      <c r="WTM53" s="11"/>
      <c r="WTN53" s="11"/>
      <c r="WTO53" s="11"/>
      <c r="WTP53" s="11"/>
      <c r="WTQ53" s="11"/>
      <c r="WTR53" s="11"/>
      <c r="WTS53" s="11"/>
      <c r="WTT53" s="11"/>
      <c r="WTU53" s="11"/>
      <c r="WTV53" s="11"/>
      <c r="WTW53" s="11"/>
      <c r="WTX53" s="11"/>
      <c r="WTY53" s="11"/>
      <c r="WTZ53" s="11"/>
      <c r="WUA53" s="11"/>
      <c r="WUB53" s="11"/>
      <c r="WUC53" s="11"/>
      <c r="WUD53" s="11"/>
      <c r="WUE53" s="11"/>
      <c r="WUF53" s="11"/>
      <c r="WUG53" s="11"/>
      <c r="WUH53" s="11"/>
      <c r="WUI53" s="11"/>
      <c r="WUJ53" s="11"/>
      <c r="WUK53" s="11"/>
      <c r="WUL53" s="11"/>
      <c r="WUM53" s="11"/>
      <c r="WUN53" s="11"/>
      <c r="WUO53" s="11"/>
      <c r="WUP53" s="11"/>
      <c r="WUQ53" s="11"/>
      <c r="WUR53" s="11"/>
      <c r="WUS53" s="11"/>
      <c r="WUT53" s="11"/>
      <c r="WUU53" s="11"/>
      <c r="WUV53" s="11"/>
      <c r="WUW53" s="11"/>
      <c r="WUX53" s="11"/>
      <c r="WUY53" s="11"/>
      <c r="WUZ53" s="11"/>
      <c r="WVA53" s="11"/>
      <c r="WVB53" s="11"/>
      <c r="WVC53" s="11"/>
      <c r="WVD53" s="11"/>
      <c r="WVE53" s="11"/>
      <c r="WVF53" s="11"/>
      <c r="WVG53" s="11"/>
      <c r="WVH53" s="11"/>
      <c r="WVI53" s="11"/>
      <c r="WVJ53" s="11"/>
      <c r="WVK53" s="11"/>
      <c r="WVL53" s="11"/>
      <c r="WVM53" s="11"/>
      <c r="WVN53" s="11"/>
      <c r="WVO53" s="11"/>
      <c r="WVP53" s="11"/>
      <c r="WVQ53" s="11"/>
      <c r="WVR53" s="11"/>
      <c r="WVS53" s="11"/>
      <c r="WVT53" s="11"/>
      <c r="WVU53" s="11"/>
      <c r="WVV53" s="11"/>
      <c r="WVW53" s="11"/>
      <c r="WVX53" s="11"/>
      <c r="WVY53" s="11"/>
      <c r="WVZ53" s="11"/>
      <c r="WWA53" s="11"/>
      <c r="WWB53" s="11"/>
      <c r="WWC53" s="11"/>
      <c r="WWD53" s="11"/>
      <c r="WWE53" s="11"/>
      <c r="WWF53" s="11"/>
      <c r="WWG53" s="11"/>
      <c r="WWH53" s="11"/>
      <c r="WWI53" s="11"/>
      <c r="WWJ53" s="11"/>
      <c r="WWK53" s="11"/>
      <c r="WWL53" s="11"/>
      <c r="WWM53" s="11"/>
      <c r="WWN53" s="11"/>
      <c r="WWO53" s="11"/>
      <c r="WWP53" s="11"/>
      <c r="WWQ53" s="11"/>
      <c r="WWR53" s="11"/>
      <c r="WWS53" s="11"/>
      <c r="WWT53" s="11"/>
      <c r="WWU53" s="11"/>
      <c r="WWV53" s="11"/>
      <c r="WWW53" s="11"/>
      <c r="WWX53" s="11"/>
      <c r="WWY53" s="11"/>
      <c r="WWZ53" s="11"/>
      <c r="WXA53" s="11"/>
      <c r="WXB53" s="11"/>
      <c r="WXC53" s="11"/>
      <c r="WXD53" s="11"/>
      <c r="WXE53" s="11"/>
      <c r="WXF53" s="11"/>
      <c r="WXG53" s="11"/>
      <c r="WXH53" s="11"/>
      <c r="WXI53" s="11"/>
      <c r="WXJ53" s="11"/>
      <c r="WXK53" s="11"/>
      <c r="WXL53" s="11"/>
      <c r="WXM53" s="11"/>
      <c r="WXN53" s="11"/>
      <c r="WXO53" s="11"/>
      <c r="WXP53" s="11"/>
      <c r="WXQ53" s="11"/>
      <c r="WXR53" s="11"/>
      <c r="WXS53" s="11"/>
      <c r="WXT53" s="11"/>
      <c r="WXU53" s="11"/>
      <c r="WXV53" s="11"/>
      <c r="WXW53" s="11"/>
      <c r="WXX53" s="11"/>
      <c r="WXY53" s="11"/>
      <c r="WXZ53" s="11"/>
      <c r="WYA53" s="11"/>
      <c r="WYB53" s="11"/>
      <c r="WYC53" s="11"/>
      <c r="WYD53" s="11"/>
      <c r="WYE53" s="11"/>
      <c r="WYF53" s="11"/>
      <c r="WYG53" s="11"/>
      <c r="WYH53" s="11"/>
      <c r="WYI53" s="11"/>
      <c r="WYJ53" s="11"/>
      <c r="WYK53" s="11"/>
      <c r="WYL53" s="11"/>
      <c r="WYM53" s="11"/>
      <c r="WYN53" s="11"/>
      <c r="WYO53" s="11"/>
      <c r="WYP53" s="11"/>
      <c r="WYQ53" s="11"/>
      <c r="WYR53" s="11"/>
      <c r="WYS53" s="11"/>
      <c r="WYT53" s="11"/>
      <c r="WYU53" s="11"/>
      <c r="WYV53" s="11"/>
      <c r="WYW53" s="11"/>
      <c r="WYX53" s="11"/>
      <c r="WYY53" s="11"/>
      <c r="WYZ53" s="11"/>
      <c r="WZA53" s="11"/>
      <c r="WZB53" s="11"/>
      <c r="WZC53" s="11"/>
      <c r="WZD53" s="11"/>
      <c r="WZE53" s="11"/>
      <c r="WZF53" s="11"/>
      <c r="WZG53" s="11"/>
      <c r="WZH53" s="11"/>
      <c r="WZI53" s="11"/>
      <c r="WZJ53" s="11"/>
      <c r="WZK53" s="11"/>
      <c r="WZL53" s="11"/>
      <c r="WZM53" s="11"/>
      <c r="WZN53" s="11"/>
      <c r="WZO53" s="11"/>
      <c r="WZP53" s="11"/>
      <c r="WZQ53" s="11"/>
      <c r="WZR53" s="11"/>
      <c r="WZS53" s="11"/>
      <c r="WZT53" s="11"/>
      <c r="WZU53" s="11"/>
      <c r="WZV53" s="11"/>
      <c r="WZW53" s="11"/>
      <c r="WZX53" s="11"/>
      <c r="WZY53" s="11"/>
      <c r="WZZ53" s="11"/>
      <c r="XAA53" s="11"/>
      <c r="XAB53" s="11"/>
      <c r="XAC53" s="11"/>
      <c r="XAD53" s="11"/>
      <c r="XAE53" s="11"/>
      <c r="XAF53" s="11"/>
      <c r="XAG53" s="11"/>
      <c r="XAH53" s="11"/>
      <c r="XAI53" s="11"/>
      <c r="XAJ53" s="11"/>
      <c r="XAK53" s="11"/>
      <c r="XAL53" s="11"/>
      <c r="XAM53" s="11"/>
      <c r="XAN53" s="11"/>
      <c r="XAO53" s="11"/>
      <c r="XAP53" s="11"/>
      <c r="XAQ53" s="11"/>
      <c r="XAR53" s="11"/>
      <c r="XAS53" s="11"/>
      <c r="XAT53" s="11"/>
      <c r="XAU53" s="11"/>
      <c r="XAV53" s="11"/>
      <c r="XAW53" s="11"/>
      <c r="XAX53" s="11"/>
      <c r="XAY53" s="11"/>
      <c r="XAZ53" s="11"/>
      <c r="XBA53" s="11"/>
      <c r="XBB53" s="11"/>
      <c r="XBC53" s="11"/>
      <c r="XBD53" s="11"/>
      <c r="XBE53" s="11"/>
      <c r="XBF53" s="11"/>
      <c r="XBG53" s="11"/>
      <c r="XBH53" s="11"/>
      <c r="XBI53" s="11"/>
      <c r="XBJ53" s="11"/>
      <c r="XBK53" s="11"/>
      <c r="XBL53" s="11"/>
      <c r="XBM53" s="11"/>
      <c r="XBN53" s="11"/>
      <c r="XBO53" s="11"/>
      <c r="XBP53" s="11"/>
      <c r="XBQ53" s="11"/>
      <c r="XBR53" s="11"/>
      <c r="XBS53" s="11"/>
      <c r="XBT53" s="11"/>
      <c r="XBU53" s="11"/>
      <c r="XBV53" s="11"/>
      <c r="XBW53" s="11"/>
      <c r="XBX53" s="11"/>
      <c r="XBY53" s="11"/>
      <c r="XBZ53" s="11"/>
      <c r="XCA53" s="11"/>
      <c r="XCB53" s="11"/>
      <c r="XCC53" s="11"/>
      <c r="XCD53" s="11"/>
      <c r="XCE53" s="11"/>
      <c r="XCF53" s="11"/>
      <c r="XCG53" s="11"/>
      <c r="XCH53" s="11"/>
      <c r="XCI53" s="11"/>
      <c r="XCJ53" s="11"/>
      <c r="XCK53" s="11"/>
      <c r="XCL53" s="11"/>
      <c r="XCM53" s="11"/>
      <c r="XCN53" s="11"/>
      <c r="XCO53" s="11"/>
      <c r="XCP53" s="11"/>
      <c r="XCQ53" s="11"/>
      <c r="XCR53" s="11"/>
      <c r="XCS53" s="11"/>
      <c r="XCT53" s="11"/>
      <c r="XCU53" s="11"/>
      <c r="XCV53" s="11"/>
      <c r="XCW53" s="11"/>
      <c r="XCX53" s="11"/>
      <c r="XCY53" s="11"/>
      <c r="XCZ53" s="11"/>
      <c r="XDA53" s="11"/>
      <c r="XDB53" s="11"/>
      <c r="XDC53" s="11"/>
      <c r="XDD53" s="11"/>
      <c r="XDE53" s="11"/>
      <c r="XDF53" s="11"/>
      <c r="XDG53" s="11"/>
      <c r="XDH53" s="11"/>
      <c r="XDI53" s="11"/>
      <c r="XDJ53" s="11"/>
      <c r="XDK53" s="11"/>
      <c r="XDL53" s="11"/>
      <c r="XDM53" s="11"/>
      <c r="XDN53" s="11"/>
      <c r="XDO53" s="11"/>
      <c r="XDP53" s="11"/>
      <c r="XDQ53" s="11"/>
      <c r="XDR53" s="11"/>
      <c r="XDS53" s="11"/>
      <c r="XDT53" s="11"/>
      <c r="XDU53" s="11"/>
      <c r="XDV53" s="11"/>
      <c r="XDW53" s="11"/>
      <c r="XDX53" s="11"/>
      <c r="XDY53" s="11"/>
      <c r="XDZ53" s="11"/>
      <c r="XEA53" s="11"/>
      <c r="XEB53" s="11"/>
      <c r="XEC53" s="11"/>
      <c r="XED53" s="11"/>
      <c r="XEE53" s="11"/>
      <c r="XEF53" s="11"/>
      <c r="XEG53" s="11"/>
      <c r="XEH53" s="11"/>
      <c r="XEI53" s="11"/>
      <c r="XEJ53" s="11"/>
      <c r="XEK53" s="11"/>
      <c r="XEL53" s="11"/>
      <c r="XEM53" s="11"/>
      <c r="XEN53" s="11"/>
      <c r="XEO53" s="11"/>
      <c r="XEP53" s="11"/>
      <c r="XEQ53" s="11"/>
      <c r="XER53" s="11"/>
      <c r="XES53" s="11"/>
      <c r="XET53" s="11"/>
      <c r="XEU53" s="11"/>
      <c r="XEV53" s="11"/>
      <c r="XEW53" s="11"/>
      <c r="XEX53" s="11"/>
      <c r="XEY53" s="11"/>
      <c r="XEZ53" s="11"/>
      <c r="XFA53" s="11"/>
      <c r="XFB53" s="11"/>
    </row>
    <row r="54" spans="1:15 13202:16382" ht="15" customHeight="1">
      <c r="A54" s="113" t="s">
        <v>151</v>
      </c>
      <c r="B54" s="149" t="s">
        <v>152</v>
      </c>
      <c r="E54" s="120"/>
      <c r="F54" s="120"/>
      <c r="G54" s="142"/>
      <c r="H54" s="142"/>
      <c r="I54" s="1"/>
      <c r="J54" s="1"/>
      <c r="K54" s="1"/>
      <c r="L54" s="1"/>
      <c r="M54" s="1"/>
      <c r="N54" s="1"/>
      <c r="O54" s="40"/>
      <c r="SMT54" s="11"/>
      <c r="SMU54" s="11"/>
      <c r="SMV54" s="11"/>
      <c r="SMW54" s="11"/>
      <c r="SMX54" s="11"/>
      <c r="SMY54" s="11"/>
      <c r="SMZ54" s="11"/>
      <c r="SNA54" s="11"/>
      <c r="SNB54" s="11"/>
      <c r="SNC54" s="11"/>
      <c r="SND54" s="11"/>
      <c r="SNE54" s="11"/>
      <c r="SNF54" s="11"/>
      <c r="SNG54" s="11"/>
      <c r="SNH54" s="11"/>
      <c r="SNI54" s="11"/>
      <c r="SNJ54" s="11"/>
      <c r="SNK54" s="11"/>
      <c r="SNL54" s="11"/>
      <c r="SNM54" s="11"/>
      <c r="SNN54" s="11"/>
      <c r="SNO54" s="11"/>
      <c r="SNP54" s="11"/>
      <c r="SNQ54" s="11"/>
      <c r="SNR54" s="11"/>
      <c r="SNS54" s="11"/>
      <c r="SNT54" s="11"/>
      <c r="SNU54" s="11"/>
      <c r="SNV54" s="11"/>
      <c r="SNW54" s="11"/>
      <c r="SNX54" s="11"/>
      <c r="SNY54" s="11"/>
      <c r="SNZ54" s="11"/>
      <c r="SOA54" s="11"/>
      <c r="SOB54" s="11"/>
      <c r="SOC54" s="11"/>
      <c r="SOD54" s="11"/>
      <c r="SOE54" s="11"/>
      <c r="SOF54" s="11"/>
      <c r="SOG54" s="11"/>
      <c r="SOH54" s="11"/>
      <c r="SOI54" s="11"/>
      <c r="SOJ54" s="11"/>
      <c r="SOK54" s="11"/>
      <c r="SOL54" s="11"/>
      <c r="SOM54" s="11"/>
      <c r="SON54" s="11"/>
      <c r="SOO54" s="11"/>
      <c r="SOP54" s="11"/>
      <c r="SOQ54" s="11"/>
      <c r="SOR54" s="11"/>
      <c r="SOS54" s="11"/>
      <c r="SOT54" s="11"/>
      <c r="SOU54" s="11"/>
      <c r="SOV54" s="11"/>
      <c r="SOW54" s="11"/>
      <c r="SOX54" s="11"/>
      <c r="SOY54" s="11"/>
      <c r="SOZ54" s="11"/>
      <c r="SPA54" s="11"/>
      <c r="SPB54" s="11"/>
      <c r="SPC54" s="11"/>
      <c r="SPD54" s="11"/>
      <c r="SPE54" s="11"/>
      <c r="SPF54" s="11"/>
      <c r="SPG54" s="11"/>
      <c r="SPH54" s="11"/>
      <c r="SPI54" s="11"/>
      <c r="SPJ54" s="11"/>
      <c r="SPK54" s="11"/>
      <c r="SPL54" s="11"/>
      <c r="SPM54" s="11"/>
      <c r="SPN54" s="11"/>
      <c r="SPO54" s="11"/>
      <c r="SPP54" s="11"/>
      <c r="SPQ54" s="11"/>
      <c r="SPR54" s="11"/>
      <c r="SPS54" s="11"/>
      <c r="SPT54" s="11"/>
      <c r="SPU54" s="11"/>
      <c r="SPV54" s="11"/>
      <c r="SPW54" s="11"/>
      <c r="SPX54" s="11"/>
      <c r="SPY54" s="11"/>
      <c r="SPZ54" s="11"/>
      <c r="SQA54" s="11"/>
      <c r="SQB54" s="11"/>
      <c r="SQC54" s="11"/>
      <c r="SQD54" s="11"/>
      <c r="SQE54" s="11"/>
      <c r="SQF54" s="11"/>
      <c r="SQG54" s="11"/>
      <c r="SQH54" s="11"/>
      <c r="SQI54" s="11"/>
      <c r="SQJ54" s="11"/>
      <c r="SQK54" s="11"/>
      <c r="SQL54" s="11"/>
      <c r="SQM54" s="11"/>
      <c r="SQN54" s="11"/>
      <c r="SQO54" s="11"/>
      <c r="SQP54" s="11"/>
      <c r="SQQ54" s="11"/>
      <c r="SQR54" s="11"/>
      <c r="SQS54" s="11"/>
      <c r="SQT54" s="11"/>
      <c r="SQU54" s="11"/>
      <c r="SQV54" s="11"/>
      <c r="SQW54" s="11"/>
      <c r="SQX54" s="11"/>
      <c r="SQY54" s="11"/>
      <c r="SQZ54" s="11"/>
      <c r="SRA54" s="11"/>
      <c r="SRB54" s="11"/>
      <c r="SRC54" s="11"/>
      <c r="SRD54" s="11"/>
      <c r="SRE54" s="11"/>
      <c r="SRF54" s="11"/>
      <c r="SRG54" s="11"/>
      <c r="SRH54" s="11"/>
      <c r="SRI54" s="11"/>
      <c r="SRJ54" s="11"/>
      <c r="SRK54" s="11"/>
      <c r="SRL54" s="11"/>
      <c r="SRM54" s="11"/>
      <c r="SRN54" s="11"/>
      <c r="SRO54" s="11"/>
      <c r="SRP54" s="11"/>
      <c r="SRQ54" s="11"/>
      <c r="SRR54" s="11"/>
      <c r="SRS54" s="11"/>
      <c r="SRT54" s="11"/>
      <c r="SRU54" s="11"/>
      <c r="SRV54" s="11"/>
      <c r="SRW54" s="11"/>
      <c r="SRX54" s="11"/>
      <c r="SRY54" s="11"/>
      <c r="SRZ54" s="11"/>
      <c r="SSA54" s="11"/>
      <c r="SSB54" s="11"/>
      <c r="SSC54" s="11"/>
      <c r="SSD54" s="11"/>
      <c r="SSE54" s="11"/>
      <c r="SSF54" s="11"/>
      <c r="SSG54" s="11"/>
      <c r="SSH54" s="11"/>
      <c r="SSI54" s="11"/>
      <c r="SSJ54" s="11"/>
      <c r="SSK54" s="11"/>
      <c r="SSL54" s="11"/>
      <c r="SSM54" s="11"/>
      <c r="SSN54" s="11"/>
      <c r="SSO54" s="11"/>
      <c r="SSP54" s="11"/>
      <c r="SSQ54" s="11"/>
      <c r="SSR54" s="11"/>
      <c r="SSS54" s="11"/>
      <c r="SST54" s="11"/>
      <c r="SSU54" s="11"/>
      <c r="SSV54" s="11"/>
      <c r="SSW54" s="11"/>
      <c r="SSX54" s="11"/>
      <c r="SSY54" s="11"/>
      <c r="SSZ54" s="11"/>
      <c r="STA54" s="11"/>
      <c r="STB54" s="11"/>
      <c r="STC54" s="11"/>
      <c r="STD54" s="11"/>
      <c r="STE54" s="11"/>
      <c r="STF54" s="11"/>
      <c r="STG54" s="11"/>
      <c r="STH54" s="11"/>
      <c r="STI54" s="11"/>
      <c r="STJ54" s="11"/>
      <c r="STK54" s="11"/>
      <c r="STL54" s="11"/>
      <c r="STM54" s="11"/>
      <c r="STN54" s="11"/>
      <c r="STO54" s="11"/>
      <c r="STP54" s="11"/>
      <c r="STQ54" s="11"/>
      <c r="STR54" s="11"/>
      <c r="STS54" s="11"/>
      <c r="STT54" s="11"/>
      <c r="STU54" s="11"/>
      <c r="STV54" s="11"/>
      <c r="STW54" s="11"/>
      <c r="STX54" s="11"/>
      <c r="STY54" s="11"/>
      <c r="STZ54" s="11"/>
      <c r="SUA54" s="11"/>
      <c r="SUB54" s="11"/>
      <c r="SUC54" s="11"/>
      <c r="SUD54" s="11"/>
      <c r="SUE54" s="11"/>
      <c r="SUF54" s="11"/>
      <c r="SUG54" s="11"/>
      <c r="SUH54" s="11"/>
      <c r="SUI54" s="11"/>
      <c r="SUJ54" s="11"/>
      <c r="SUK54" s="11"/>
      <c r="SUL54" s="11"/>
      <c r="SUM54" s="11"/>
      <c r="SUN54" s="11"/>
      <c r="SUO54" s="11"/>
      <c r="SUP54" s="11"/>
      <c r="SUQ54" s="11"/>
      <c r="SUR54" s="11"/>
      <c r="SUS54" s="11"/>
      <c r="SUT54" s="11"/>
      <c r="SUU54" s="11"/>
      <c r="SUV54" s="11"/>
      <c r="SUW54" s="11"/>
      <c r="SUX54" s="11"/>
      <c r="SUY54" s="11"/>
      <c r="SUZ54" s="11"/>
      <c r="SVA54" s="11"/>
      <c r="SVB54" s="11"/>
      <c r="SVC54" s="11"/>
      <c r="SVD54" s="11"/>
      <c r="SVE54" s="11"/>
      <c r="SVF54" s="11"/>
      <c r="SVG54" s="11"/>
      <c r="SVH54" s="11"/>
      <c r="SVI54" s="11"/>
      <c r="SVJ54" s="11"/>
      <c r="SVK54" s="11"/>
      <c r="SVL54" s="11"/>
      <c r="SVM54" s="11"/>
      <c r="SVN54" s="11"/>
      <c r="SVO54" s="11"/>
      <c r="SVP54" s="11"/>
      <c r="SVQ54" s="11"/>
      <c r="SVR54" s="11"/>
      <c r="SVS54" s="11"/>
      <c r="SVT54" s="11"/>
      <c r="SVU54" s="11"/>
      <c r="SVV54" s="11"/>
      <c r="SVW54" s="11"/>
      <c r="SVX54" s="11"/>
      <c r="SVY54" s="11"/>
      <c r="SVZ54" s="11"/>
      <c r="SWA54" s="11"/>
      <c r="SWB54" s="11"/>
      <c r="SWC54" s="11"/>
      <c r="SWD54" s="11"/>
      <c r="SWE54" s="11"/>
      <c r="SWF54" s="11"/>
      <c r="SWG54" s="11"/>
      <c r="SWH54" s="11"/>
      <c r="SWI54" s="11"/>
      <c r="SWJ54" s="11"/>
      <c r="SWK54" s="11"/>
      <c r="SWL54" s="11"/>
      <c r="SWM54" s="11"/>
      <c r="SWN54" s="11"/>
      <c r="SWO54" s="11"/>
      <c r="SWP54" s="11"/>
      <c r="SWQ54" s="11"/>
      <c r="SWR54" s="11"/>
      <c r="SWS54" s="11"/>
      <c r="SWT54" s="11"/>
      <c r="SWU54" s="11"/>
      <c r="SWV54" s="11"/>
      <c r="SWW54" s="11"/>
      <c r="SWX54" s="11"/>
      <c r="SWY54" s="11"/>
      <c r="SWZ54" s="11"/>
      <c r="SXA54" s="11"/>
      <c r="SXB54" s="11"/>
      <c r="SXC54" s="11"/>
      <c r="SXD54" s="11"/>
      <c r="SXE54" s="11"/>
      <c r="SXF54" s="11"/>
      <c r="SXG54" s="11"/>
      <c r="SXH54" s="11"/>
      <c r="SXI54" s="11"/>
      <c r="SXJ54" s="11"/>
      <c r="SXK54" s="11"/>
      <c r="SXL54" s="11"/>
      <c r="SXM54" s="11"/>
      <c r="SXN54" s="11"/>
      <c r="SXO54" s="11"/>
      <c r="SXP54" s="11"/>
      <c r="SXQ54" s="11"/>
      <c r="SXR54" s="11"/>
      <c r="SXS54" s="11"/>
      <c r="SXT54" s="11"/>
      <c r="SXU54" s="11"/>
      <c r="SXV54" s="11"/>
      <c r="SXW54" s="11"/>
      <c r="SXX54" s="11"/>
      <c r="SXY54" s="11"/>
      <c r="SXZ54" s="11"/>
      <c r="SYA54" s="11"/>
      <c r="SYB54" s="11"/>
      <c r="SYC54" s="11"/>
      <c r="SYD54" s="11"/>
      <c r="SYE54" s="11"/>
      <c r="SYF54" s="11"/>
      <c r="SYG54" s="11"/>
      <c r="SYH54" s="11"/>
      <c r="SYI54" s="11"/>
      <c r="SYJ54" s="11"/>
      <c r="SYK54" s="11"/>
      <c r="SYL54" s="11"/>
      <c r="SYM54" s="11"/>
      <c r="SYN54" s="11"/>
      <c r="SYO54" s="11"/>
      <c r="SYP54" s="11"/>
      <c r="SYQ54" s="11"/>
      <c r="SYR54" s="11"/>
      <c r="SYS54" s="11"/>
      <c r="SYT54" s="11"/>
      <c r="SYU54" s="11"/>
      <c r="SYV54" s="11"/>
      <c r="SYW54" s="11"/>
      <c r="SYX54" s="11"/>
      <c r="SYY54" s="11"/>
      <c r="SYZ54" s="11"/>
      <c r="SZA54" s="11"/>
      <c r="SZB54" s="11"/>
      <c r="SZC54" s="11"/>
      <c r="SZD54" s="11"/>
      <c r="SZE54" s="11"/>
      <c r="SZF54" s="11"/>
      <c r="SZG54" s="11"/>
      <c r="SZH54" s="11"/>
      <c r="SZI54" s="11"/>
      <c r="SZJ54" s="11"/>
      <c r="SZK54" s="11"/>
      <c r="SZL54" s="11"/>
      <c r="SZM54" s="11"/>
      <c r="SZN54" s="11"/>
      <c r="SZO54" s="11"/>
      <c r="SZP54" s="11"/>
      <c r="SZQ54" s="11"/>
      <c r="SZR54" s="11"/>
      <c r="SZS54" s="11"/>
      <c r="SZT54" s="11"/>
      <c r="SZU54" s="11"/>
      <c r="SZV54" s="11"/>
      <c r="SZW54" s="11"/>
      <c r="SZX54" s="11"/>
      <c r="SZY54" s="11"/>
      <c r="SZZ54" s="11"/>
      <c r="TAA54" s="11"/>
      <c r="TAB54" s="11"/>
      <c r="TAC54" s="11"/>
      <c r="TAD54" s="11"/>
      <c r="TAE54" s="11"/>
      <c r="TAF54" s="11"/>
      <c r="TAG54" s="11"/>
      <c r="TAH54" s="11"/>
      <c r="TAI54" s="11"/>
      <c r="TAJ54" s="11"/>
      <c r="TAK54" s="11"/>
      <c r="TAL54" s="11"/>
      <c r="TAM54" s="11"/>
      <c r="TAN54" s="11"/>
      <c r="TAO54" s="11"/>
      <c r="TAP54" s="11"/>
      <c r="TAQ54" s="11"/>
      <c r="TAR54" s="11"/>
      <c r="TAS54" s="11"/>
      <c r="TAT54" s="11"/>
      <c r="TAU54" s="11"/>
      <c r="TAV54" s="11"/>
      <c r="TAW54" s="11"/>
      <c r="TAX54" s="11"/>
      <c r="TAY54" s="11"/>
      <c r="TAZ54" s="11"/>
      <c r="TBA54" s="11"/>
      <c r="TBB54" s="11"/>
      <c r="TBC54" s="11"/>
      <c r="TBD54" s="11"/>
      <c r="TBE54" s="11"/>
      <c r="TBF54" s="11"/>
      <c r="TBG54" s="11"/>
      <c r="TBH54" s="11"/>
      <c r="TBI54" s="11"/>
      <c r="TBJ54" s="11"/>
      <c r="TBK54" s="11"/>
      <c r="TBL54" s="11"/>
      <c r="TBM54" s="11"/>
      <c r="TBN54" s="11"/>
      <c r="TBO54" s="11"/>
      <c r="TBP54" s="11"/>
      <c r="TBQ54" s="11"/>
      <c r="TBR54" s="11"/>
      <c r="TBS54" s="11"/>
      <c r="TBT54" s="11"/>
      <c r="TBU54" s="11"/>
      <c r="TBV54" s="11"/>
      <c r="TBW54" s="11"/>
      <c r="TBX54" s="11"/>
      <c r="TBY54" s="11"/>
      <c r="TBZ54" s="11"/>
      <c r="TCA54" s="11"/>
      <c r="TCB54" s="11"/>
      <c r="TCC54" s="11"/>
      <c r="TCD54" s="11"/>
      <c r="TCE54" s="11"/>
      <c r="TCF54" s="11"/>
      <c r="TCG54" s="11"/>
      <c r="TCH54" s="11"/>
      <c r="TCI54" s="11"/>
      <c r="TCJ54" s="11"/>
      <c r="TCK54" s="11"/>
      <c r="TCL54" s="11"/>
      <c r="TCM54" s="11"/>
      <c r="TCN54" s="11"/>
      <c r="TCO54" s="11"/>
      <c r="TCP54" s="11"/>
      <c r="TCQ54" s="11"/>
      <c r="TCR54" s="11"/>
      <c r="TCS54" s="11"/>
      <c r="TCT54" s="11"/>
      <c r="TCU54" s="11"/>
      <c r="TCV54" s="11"/>
      <c r="TCW54" s="11"/>
      <c r="TCX54" s="11"/>
      <c r="TCY54" s="11"/>
      <c r="TCZ54" s="11"/>
      <c r="TDA54" s="11"/>
      <c r="TDB54" s="11"/>
      <c r="TDC54" s="11"/>
      <c r="TDD54" s="11"/>
      <c r="TDE54" s="11"/>
      <c r="TDF54" s="11"/>
      <c r="TDG54" s="11"/>
      <c r="TDH54" s="11"/>
      <c r="TDI54" s="11"/>
      <c r="TDJ54" s="11"/>
      <c r="TDK54" s="11"/>
      <c r="TDL54" s="11"/>
      <c r="TDM54" s="11"/>
      <c r="TDN54" s="11"/>
      <c r="TDO54" s="11"/>
      <c r="TDP54" s="11"/>
      <c r="TDQ54" s="11"/>
      <c r="TDR54" s="11"/>
      <c r="TDS54" s="11"/>
      <c r="TDT54" s="11"/>
      <c r="TDU54" s="11"/>
      <c r="TDV54" s="11"/>
      <c r="TDW54" s="11"/>
      <c r="TDX54" s="11"/>
      <c r="TDY54" s="11"/>
      <c r="TDZ54" s="11"/>
      <c r="TEA54" s="11"/>
      <c r="TEB54" s="11"/>
      <c r="TEC54" s="11"/>
      <c r="TED54" s="11"/>
      <c r="TEE54" s="11"/>
      <c r="TEF54" s="11"/>
      <c r="TEG54" s="11"/>
      <c r="TEH54" s="11"/>
      <c r="TEI54" s="11"/>
      <c r="TEJ54" s="11"/>
      <c r="TEK54" s="11"/>
      <c r="TEL54" s="11"/>
      <c r="TEM54" s="11"/>
      <c r="TEN54" s="11"/>
      <c r="TEO54" s="11"/>
      <c r="TEP54" s="11"/>
      <c r="TEQ54" s="11"/>
      <c r="TER54" s="11"/>
      <c r="TES54" s="11"/>
      <c r="TET54" s="11"/>
      <c r="TEU54" s="11"/>
      <c r="TEV54" s="11"/>
      <c r="TEW54" s="11"/>
      <c r="TEX54" s="11"/>
      <c r="TEY54" s="11"/>
      <c r="TEZ54" s="11"/>
      <c r="TFA54" s="11"/>
      <c r="TFB54" s="11"/>
      <c r="TFC54" s="11"/>
      <c r="TFD54" s="11"/>
      <c r="TFE54" s="11"/>
      <c r="TFF54" s="11"/>
      <c r="TFG54" s="11"/>
      <c r="TFH54" s="11"/>
      <c r="TFI54" s="11"/>
      <c r="TFJ54" s="11"/>
      <c r="TFK54" s="11"/>
      <c r="TFL54" s="11"/>
      <c r="TFM54" s="11"/>
      <c r="TFN54" s="11"/>
      <c r="TFO54" s="11"/>
      <c r="TFP54" s="11"/>
      <c r="TFQ54" s="11"/>
      <c r="TFR54" s="11"/>
      <c r="TFS54" s="11"/>
      <c r="TFT54" s="11"/>
      <c r="TFU54" s="11"/>
      <c r="TFV54" s="11"/>
      <c r="TFW54" s="11"/>
      <c r="TFX54" s="11"/>
      <c r="TFY54" s="11"/>
      <c r="TFZ54" s="11"/>
      <c r="TGA54" s="11"/>
      <c r="TGB54" s="11"/>
      <c r="TGC54" s="11"/>
      <c r="TGD54" s="11"/>
      <c r="TGE54" s="11"/>
      <c r="TGF54" s="11"/>
      <c r="TGG54" s="11"/>
      <c r="TGH54" s="11"/>
      <c r="TGI54" s="11"/>
      <c r="TGJ54" s="11"/>
      <c r="TGK54" s="11"/>
      <c r="TGL54" s="11"/>
      <c r="TGM54" s="11"/>
      <c r="TGN54" s="11"/>
      <c r="TGO54" s="11"/>
      <c r="TGP54" s="11"/>
      <c r="TGQ54" s="11"/>
      <c r="TGR54" s="11"/>
      <c r="TGS54" s="11"/>
      <c r="TGT54" s="11"/>
      <c r="TGU54" s="11"/>
      <c r="TGV54" s="11"/>
      <c r="TGW54" s="11"/>
      <c r="TGX54" s="11"/>
      <c r="TGY54" s="11"/>
      <c r="TGZ54" s="11"/>
      <c r="THA54" s="11"/>
      <c r="THB54" s="11"/>
      <c r="THC54" s="11"/>
      <c r="THD54" s="11"/>
      <c r="THE54" s="11"/>
      <c r="THF54" s="11"/>
      <c r="THG54" s="11"/>
      <c r="THH54" s="11"/>
      <c r="THI54" s="11"/>
      <c r="THJ54" s="11"/>
      <c r="THK54" s="11"/>
      <c r="THL54" s="11"/>
      <c r="THM54" s="11"/>
      <c r="THN54" s="11"/>
      <c r="THO54" s="11"/>
      <c r="THP54" s="11"/>
      <c r="THQ54" s="11"/>
      <c r="THR54" s="11"/>
      <c r="THS54" s="11"/>
      <c r="THT54" s="11"/>
      <c r="THU54" s="11"/>
      <c r="THV54" s="11"/>
      <c r="THW54" s="11"/>
      <c r="THX54" s="11"/>
      <c r="THY54" s="11"/>
      <c r="THZ54" s="11"/>
      <c r="TIA54" s="11"/>
      <c r="TIB54" s="11"/>
      <c r="TIC54" s="11"/>
      <c r="TID54" s="11"/>
      <c r="TIE54" s="11"/>
      <c r="TIF54" s="11"/>
      <c r="TIG54" s="11"/>
      <c r="TIH54" s="11"/>
      <c r="TII54" s="11"/>
      <c r="TIJ54" s="11"/>
      <c r="TIK54" s="11"/>
      <c r="TIL54" s="11"/>
      <c r="TIM54" s="11"/>
      <c r="TIN54" s="11"/>
      <c r="TIO54" s="11"/>
      <c r="TIP54" s="11"/>
      <c r="TIQ54" s="11"/>
      <c r="TIR54" s="11"/>
      <c r="TIS54" s="11"/>
      <c r="TIT54" s="11"/>
      <c r="TIU54" s="11"/>
      <c r="TIV54" s="11"/>
      <c r="TIW54" s="11"/>
      <c r="TIX54" s="11"/>
      <c r="TIY54" s="11"/>
      <c r="TIZ54" s="11"/>
      <c r="TJA54" s="11"/>
      <c r="TJB54" s="11"/>
      <c r="TJC54" s="11"/>
      <c r="TJD54" s="11"/>
      <c r="TJE54" s="11"/>
      <c r="TJF54" s="11"/>
      <c r="TJG54" s="11"/>
      <c r="TJH54" s="11"/>
      <c r="TJI54" s="11"/>
      <c r="TJJ54" s="11"/>
      <c r="TJK54" s="11"/>
      <c r="TJL54" s="11"/>
      <c r="TJM54" s="11"/>
      <c r="TJN54" s="11"/>
      <c r="TJO54" s="11"/>
      <c r="TJP54" s="11"/>
      <c r="TJQ54" s="11"/>
      <c r="TJR54" s="11"/>
      <c r="TJS54" s="11"/>
      <c r="TJT54" s="11"/>
      <c r="TJU54" s="11"/>
      <c r="TJV54" s="11"/>
      <c r="TJW54" s="11"/>
      <c r="TJX54" s="11"/>
      <c r="TJY54" s="11"/>
      <c r="TJZ54" s="11"/>
      <c r="TKA54" s="11"/>
      <c r="TKB54" s="11"/>
      <c r="TKC54" s="11"/>
      <c r="TKD54" s="11"/>
      <c r="TKE54" s="11"/>
      <c r="TKF54" s="11"/>
      <c r="TKG54" s="11"/>
      <c r="TKH54" s="11"/>
      <c r="TKI54" s="11"/>
      <c r="TKJ54" s="11"/>
      <c r="TKK54" s="11"/>
      <c r="TKL54" s="11"/>
      <c r="TKM54" s="11"/>
      <c r="TKN54" s="11"/>
      <c r="TKO54" s="11"/>
      <c r="TKP54" s="11"/>
      <c r="TKQ54" s="11"/>
      <c r="TKR54" s="11"/>
      <c r="TKS54" s="11"/>
      <c r="TKT54" s="11"/>
      <c r="TKU54" s="11"/>
      <c r="TKV54" s="11"/>
      <c r="TKW54" s="11"/>
      <c r="TKX54" s="11"/>
      <c r="TKY54" s="11"/>
      <c r="TKZ54" s="11"/>
      <c r="TLA54" s="11"/>
      <c r="TLB54" s="11"/>
      <c r="TLC54" s="11"/>
      <c r="TLD54" s="11"/>
      <c r="TLE54" s="11"/>
      <c r="TLF54" s="11"/>
      <c r="TLG54" s="11"/>
      <c r="TLH54" s="11"/>
      <c r="TLI54" s="11"/>
      <c r="TLJ54" s="11"/>
      <c r="TLK54" s="11"/>
      <c r="TLL54" s="11"/>
      <c r="TLM54" s="11"/>
      <c r="TLN54" s="11"/>
      <c r="TLO54" s="11"/>
      <c r="TLP54" s="11"/>
      <c r="TLQ54" s="11"/>
      <c r="TLR54" s="11"/>
      <c r="TLS54" s="11"/>
      <c r="TLT54" s="11"/>
      <c r="TLU54" s="11"/>
      <c r="TLV54" s="11"/>
      <c r="TLW54" s="11"/>
      <c r="TLX54" s="11"/>
      <c r="TLY54" s="11"/>
      <c r="TLZ54" s="11"/>
      <c r="TMA54" s="11"/>
      <c r="TMB54" s="11"/>
      <c r="TMC54" s="11"/>
      <c r="TMD54" s="11"/>
      <c r="TME54" s="11"/>
      <c r="TMF54" s="11"/>
      <c r="TMG54" s="11"/>
      <c r="TMH54" s="11"/>
      <c r="TMI54" s="11"/>
      <c r="TMJ54" s="11"/>
      <c r="TMK54" s="11"/>
      <c r="TML54" s="11"/>
      <c r="TMM54" s="11"/>
      <c r="TMN54" s="11"/>
      <c r="TMO54" s="11"/>
      <c r="TMP54" s="11"/>
      <c r="TMQ54" s="11"/>
      <c r="TMR54" s="11"/>
      <c r="TMS54" s="11"/>
      <c r="TMT54" s="11"/>
      <c r="TMU54" s="11"/>
      <c r="TMV54" s="11"/>
      <c r="TMW54" s="11"/>
      <c r="TMX54" s="11"/>
      <c r="TMY54" s="11"/>
      <c r="TMZ54" s="11"/>
      <c r="TNA54" s="11"/>
      <c r="TNB54" s="11"/>
      <c r="TNC54" s="11"/>
      <c r="TND54" s="11"/>
      <c r="TNE54" s="11"/>
      <c r="TNF54" s="11"/>
      <c r="TNG54" s="11"/>
      <c r="TNH54" s="11"/>
      <c r="TNI54" s="11"/>
      <c r="TNJ54" s="11"/>
      <c r="TNK54" s="11"/>
      <c r="TNL54" s="11"/>
      <c r="TNM54" s="11"/>
      <c r="TNN54" s="11"/>
      <c r="TNO54" s="11"/>
      <c r="TNP54" s="11"/>
      <c r="TNQ54" s="11"/>
      <c r="TNR54" s="11"/>
      <c r="TNS54" s="11"/>
      <c r="TNT54" s="11"/>
      <c r="TNU54" s="11"/>
      <c r="TNV54" s="11"/>
      <c r="TNW54" s="11"/>
      <c r="TNX54" s="11"/>
      <c r="TNY54" s="11"/>
      <c r="TNZ54" s="11"/>
      <c r="TOA54" s="11"/>
      <c r="TOB54" s="11"/>
      <c r="TOC54" s="11"/>
      <c r="TOD54" s="11"/>
      <c r="TOE54" s="11"/>
      <c r="TOF54" s="11"/>
      <c r="TOG54" s="11"/>
      <c r="TOH54" s="11"/>
      <c r="TOI54" s="11"/>
      <c r="TOJ54" s="11"/>
      <c r="TOK54" s="11"/>
      <c r="TOL54" s="11"/>
      <c r="TOM54" s="11"/>
      <c r="TON54" s="11"/>
      <c r="TOO54" s="11"/>
      <c r="TOP54" s="11"/>
      <c r="TOQ54" s="11"/>
      <c r="TOR54" s="11"/>
      <c r="TOS54" s="11"/>
      <c r="TOT54" s="11"/>
      <c r="TOU54" s="11"/>
      <c r="TOV54" s="11"/>
      <c r="TOW54" s="11"/>
      <c r="TOX54" s="11"/>
      <c r="TOY54" s="11"/>
      <c r="TOZ54" s="11"/>
      <c r="TPA54" s="11"/>
      <c r="TPB54" s="11"/>
      <c r="TPC54" s="11"/>
      <c r="TPD54" s="11"/>
      <c r="TPE54" s="11"/>
      <c r="TPF54" s="11"/>
      <c r="TPG54" s="11"/>
      <c r="TPH54" s="11"/>
      <c r="TPI54" s="11"/>
      <c r="TPJ54" s="11"/>
      <c r="TPK54" s="11"/>
      <c r="TPL54" s="11"/>
      <c r="TPM54" s="11"/>
      <c r="TPN54" s="11"/>
      <c r="TPO54" s="11"/>
      <c r="TPP54" s="11"/>
      <c r="TPQ54" s="11"/>
      <c r="TPR54" s="11"/>
      <c r="TPS54" s="11"/>
      <c r="TPT54" s="11"/>
      <c r="TPU54" s="11"/>
      <c r="TPV54" s="11"/>
      <c r="TPW54" s="11"/>
      <c r="TPX54" s="11"/>
      <c r="TPY54" s="11"/>
      <c r="TPZ54" s="11"/>
      <c r="TQA54" s="11"/>
      <c r="TQB54" s="11"/>
      <c r="TQC54" s="11"/>
      <c r="TQD54" s="11"/>
      <c r="TQE54" s="11"/>
      <c r="TQF54" s="11"/>
      <c r="TQG54" s="11"/>
      <c r="TQH54" s="11"/>
      <c r="TQI54" s="11"/>
      <c r="TQJ54" s="11"/>
      <c r="TQK54" s="11"/>
      <c r="TQL54" s="11"/>
      <c r="TQM54" s="11"/>
      <c r="TQN54" s="11"/>
      <c r="TQO54" s="11"/>
      <c r="TQP54" s="11"/>
      <c r="TQQ54" s="11"/>
      <c r="TQR54" s="11"/>
      <c r="TQS54" s="11"/>
      <c r="TQT54" s="11"/>
      <c r="TQU54" s="11"/>
      <c r="TQV54" s="11"/>
      <c r="TQW54" s="11"/>
      <c r="TQX54" s="11"/>
      <c r="TQY54" s="11"/>
      <c r="TQZ54" s="11"/>
      <c r="TRA54" s="11"/>
      <c r="TRB54" s="11"/>
      <c r="TRC54" s="11"/>
      <c r="TRD54" s="11"/>
      <c r="TRE54" s="11"/>
      <c r="TRF54" s="11"/>
      <c r="TRG54" s="11"/>
      <c r="TRH54" s="11"/>
      <c r="TRI54" s="11"/>
      <c r="TRJ54" s="11"/>
      <c r="TRK54" s="11"/>
      <c r="TRL54" s="11"/>
      <c r="TRM54" s="11"/>
      <c r="TRN54" s="11"/>
      <c r="TRO54" s="11"/>
      <c r="TRP54" s="11"/>
      <c r="TRQ54" s="11"/>
      <c r="TRR54" s="11"/>
      <c r="TRS54" s="11"/>
      <c r="TRT54" s="11"/>
      <c r="TRU54" s="11"/>
      <c r="TRV54" s="11"/>
      <c r="TRW54" s="11"/>
      <c r="TRX54" s="11"/>
      <c r="TRY54" s="11"/>
      <c r="TRZ54" s="11"/>
      <c r="TSA54" s="11"/>
      <c r="TSB54" s="11"/>
      <c r="TSC54" s="11"/>
      <c r="TSD54" s="11"/>
      <c r="TSE54" s="11"/>
      <c r="TSF54" s="11"/>
      <c r="TSG54" s="11"/>
      <c r="TSH54" s="11"/>
      <c r="TSI54" s="11"/>
      <c r="TSJ54" s="11"/>
      <c r="TSK54" s="11"/>
      <c r="TSL54" s="11"/>
      <c r="TSM54" s="11"/>
      <c r="TSN54" s="11"/>
      <c r="TSO54" s="11"/>
      <c r="TSP54" s="11"/>
      <c r="TSQ54" s="11"/>
      <c r="TSR54" s="11"/>
      <c r="TSS54" s="11"/>
      <c r="TST54" s="11"/>
      <c r="TSU54" s="11"/>
      <c r="TSV54" s="11"/>
      <c r="TSW54" s="11"/>
      <c r="TSX54" s="11"/>
      <c r="TSY54" s="11"/>
      <c r="TSZ54" s="11"/>
      <c r="TTA54" s="11"/>
      <c r="TTB54" s="11"/>
      <c r="TTC54" s="11"/>
      <c r="TTD54" s="11"/>
      <c r="TTE54" s="11"/>
      <c r="TTF54" s="11"/>
      <c r="TTG54" s="11"/>
      <c r="TTH54" s="11"/>
      <c r="TTI54" s="11"/>
      <c r="TTJ54" s="11"/>
      <c r="TTK54" s="11"/>
      <c r="TTL54" s="11"/>
      <c r="TTM54" s="11"/>
      <c r="TTN54" s="11"/>
      <c r="TTO54" s="11"/>
      <c r="TTP54" s="11"/>
      <c r="TTQ54" s="11"/>
      <c r="TTR54" s="11"/>
      <c r="TTS54" s="11"/>
      <c r="TTT54" s="11"/>
      <c r="TTU54" s="11"/>
      <c r="TTV54" s="11"/>
      <c r="TTW54" s="11"/>
      <c r="TTX54" s="11"/>
      <c r="TTY54" s="11"/>
      <c r="TTZ54" s="11"/>
      <c r="TUA54" s="11"/>
      <c r="TUB54" s="11"/>
      <c r="TUC54" s="11"/>
      <c r="TUD54" s="11"/>
      <c r="TUE54" s="11"/>
      <c r="TUF54" s="11"/>
      <c r="TUG54" s="11"/>
      <c r="TUH54" s="11"/>
      <c r="TUI54" s="11"/>
      <c r="TUJ54" s="11"/>
      <c r="TUK54" s="11"/>
      <c r="TUL54" s="11"/>
      <c r="TUM54" s="11"/>
      <c r="TUN54" s="11"/>
      <c r="TUO54" s="11"/>
      <c r="TUP54" s="11"/>
      <c r="TUQ54" s="11"/>
      <c r="TUR54" s="11"/>
      <c r="TUS54" s="11"/>
      <c r="TUT54" s="11"/>
      <c r="TUU54" s="11"/>
      <c r="TUV54" s="11"/>
      <c r="TUW54" s="11"/>
      <c r="TUX54" s="11"/>
      <c r="TUY54" s="11"/>
      <c r="TUZ54" s="11"/>
      <c r="TVA54" s="11"/>
      <c r="TVB54" s="11"/>
      <c r="TVC54" s="11"/>
      <c r="TVD54" s="11"/>
      <c r="TVE54" s="11"/>
      <c r="TVF54" s="11"/>
      <c r="TVG54" s="11"/>
      <c r="TVH54" s="11"/>
      <c r="TVI54" s="11"/>
      <c r="TVJ54" s="11"/>
      <c r="TVK54" s="11"/>
      <c r="TVL54" s="11"/>
      <c r="TVM54" s="11"/>
      <c r="TVN54" s="11"/>
      <c r="TVO54" s="11"/>
      <c r="TVP54" s="11"/>
      <c r="TVQ54" s="11"/>
      <c r="TVR54" s="11"/>
      <c r="TVS54" s="11"/>
      <c r="TVT54" s="11"/>
      <c r="TVU54" s="11"/>
      <c r="TVV54" s="11"/>
      <c r="TVW54" s="11"/>
      <c r="TVX54" s="11"/>
      <c r="TVY54" s="11"/>
      <c r="TVZ54" s="11"/>
      <c r="TWA54" s="11"/>
      <c r="TWB54" s="11"/>
      <c r="TWC54" s="11"/>
      <c r="TWD54" s="11"/>
      <c r="TWE54" s="11"/>
      <c r="TWF54" s="11"/>
      <c r="TWG54" s="11"/>
      <c r="TWH54" s="11"/>
      <c r="TWI54" s="11"/>
      <c r="TWJ54" s="11"/>
      <c r="TWK54" s="11"/>
      <c r="TWL54" s="11"/>
      <c r="TWM54" s="11"/>
      <c r="TWN54" s="11"/>
      <c r="TWO54" s="11"/>
      <c r="TWP54" s="11"/>
      <c r="TWQ54" s="11"/>
      <c r="TWR54" s="11"/>
      <c r="TWS54" s="11"/>
      <c r="TWT54" s="11"/>
      <c r="TWU54" s="11"/>
      <c r="TWV54" s="11"/>
      <c r="TWW54" s="11"/>
      <c r="TWX54" s="11"/>
      <c r="TWY54" s="11"/>
      <c r="TWZ54" s="11"/>
      <c r="TXA54" s="11"/>
      <c r="TXB54" s="11"/>
      <c r="TXC54" s="11"/>
      <c r="TXD54" s="11"/>
      <c r="TXE54" s="11"/>
      <c r="TXF54" s="11"/>
      <c r="TXG54" s="11"/>
      <c r="TXH54" s="11"/>
      <c r="TXI54" s="11"/>
      <c r="TXJ54" s="11"/>
      <c r="TXK54" s="11"/>
      <c r="TXL54" s="11"/>
      <c r="TXM54" s="11"/>
      <c r="TXN54" s="11"/>
      <c r="TXO54" s="11"/>
      <c r="TXP54" s="11"/>
      <c r="TXQ54" s="11"/>
      <c r="TXR54" s="11"/>
      <c r="TXS54" s="11"/>
      <c r="TXT54" s="11"/>
      <c r="TXU54" s="11"/>
      <c r="TXV54" s="11"/>
      <c r="TXW54" s="11"/>
      <c r="TXX54" s="11"/>
      <c r="TXY54" s="11"/>
      <c r="TXZ54" s="11"/>
      <c r="TYA54" s="11"/>
      <c r="TYB54" s="11"/>
      <c r="TYC54" s="11"/>
      <c r="TYD54" s="11"/>
      <c r="TYE54" s="11"/>
      <c r="TYF54" s="11"/>
      <c r="TYG54" s="11"/>
      <c r="TYH54" s="11"/>
      <c r="TYI54" s="11"/>
      <c r="TYJ54" s="11"/>
      <c r="TYK54" s="11"/>
      <c r="TYL54" s="11"/>
      <c r="TYM54" s="11"/>
      <c r="TYN54" s="11"/>
      <c r="TYO54" s="11"/>
      <c r="TYP54" s="11"/>
      <c r="TYQ54" s="11"/>
      <c r="TYR54" s="11"/>
      <c r="TYS54" s="11"/>
      <c r="TYT54" s="11"/>
      <c r="TYU54" s="11"/>
      <c r="TYV54" s="11"/>
      <c r="TYW54" s="11"/>
      <c r="TYX54" s="11"/>
      <c r="TYY54" s="11"/>
      <c r="TYZ54" s="11"/>
      <c r="TZA54" s="11"/>
      <c r="TZB54" s="11"/>
      <c r="TZC54" s="11"/>
      <c r="TZD54" s="11"/>
      <c r="TZE54" s="11"/>
      <c r="TZF54" s="11"/>
      <c r="TZG54" s="11"/>
      <c r="TZH54" s="11"/>
      <c r="TZI54" s="11"/>
      <c r="TZJ54" s="11"/>
      <c r="TZK54" s="11"/>
      <c r="TZL54" s="11"/>
      <c r="TZM54" s="11"/>
      <c r="TZN54" s="11"/>
      <c r="TZO54" s="11"/>
      <c r="TZP54" s="11"/>
      <c r="TZQ54" s="11"/>
      <c r="TZR54" s="11"/>
      <c r="TZS54" s="11"/>
      <c r="TZT54" s="11"/>
      <c r="TZU54" s="11"/>
      <c r="TZV54" s="11"/>
      <c r="TZW54" s="11"/>
      <c r="TZX54" s="11"/>
      <c r="TZY54" s="11"/>
      <c r="TZZ54" s="11"/>
      <c r="UAA54" s="11"/>
      <c r="UAB54" s="11"/>
      <c r="UAC54" s="11"/>
      <c r="UAD54" s="11"/>
      <c r="UAE54" s="11"/>
      <c r="UAF54" s="11"/>
      <c r="UAG54" s="11"/>
      <c r="UAH54" s="11"/>
      <c r="UAI54" s="11"/>
      <c r="UAJ54" s="11"/>
      <c r="UAK54" s="11"/>
      <c r="UAL54" s="11"/>
      <c r="UAM54" s="11"/>
      <c r="UAN54" s="11"/>
      <c r="UAO54" s="11"/>
      <c r="UAP54" s="11"/>
      <c r="UAQ54" s="11"/>
      <c r="UAR54" s="11"/>
      <c r="UAS54" s="11"/>
      <c r="UAT54" s="11"/>
      <c r="UAU54" s="11"/>
      <c r="UAV54" s="11"/>
      <c r="UAW54" s="11"/>
      <c r="UAX54" s="11"/>
      <c r="UAY54" s="11"/>
      <c r="UAZ54" s="11"/>
      <c r="UBA54" s="11"/>
      <c r="UBB54" s="11"/>
      <c r="UBC54" s="11"/>
      <c r="UBD54" s="11"/>
      <c r="UBE54" s="11"/>
      <c r="UBF54" s="11"/>
      <c r="UBG54" s="11"/>
      <c r="UBH54" s="11"/>
      <c r="UBI54" s="11"/>
      <c r="UBJ54" s="11"/>
      <c r="UBK54" s="11"/>
      <c r="UBL54" s="11"/>
      <c r="UBM54" s="11"/>
      <c r="UBN54" s="11"/>
      <c r="UBO54" s="11"/>
      <c r="UBP54" s="11"/>
      <c r="UBQ54" s="11"/>
      <c r="UBR54" s="11"/>
      <c r="UBS54" s="11"/>
      <c r="UBT54" s="11"/>
      <c r="UBU54" s="11"/>
      <c r="UBV54" s="11"/>
      <c r="UBW54" s="11"/>
      <c r="UBX54" s="11"/>
      <c r="UBY54" s="11"/>
      <c r="UBZ54" s="11"/>
      <c r="UCA54" s="11"/>
      <c r="UCB54" s="11"/>
      <c r="UCC54" s="11"/>
      <c r="UCD54" s="11"/>
      <c r="UCE54" s="11"/>
      <c r="UCF54" s="11"/>
      <c r="UCG54" s="11"/>
      <c r="UCH54" s="11"/>
      <c r="UCI54" s="11"/>
      <c r="UCJ54" s="11"/>
      <c r="UCK54" s="11"/>
      <c r="UCL54" s="11"/>
      <c r="UCM54" s="11"/>
      <c r="UCN54" s="11"/>
      <c r="UCO54" s="11"/>
      <c r="UCP54" s="11"/>
      <c r="UCQ54" s="11"/>
      <c r="UCR54" s="11"/>
      <c r="UCS54" s="11"/>
      <c r="UCT54" s="11"/>
      <c r="UCU54" s="11"/>
      <c r="UCV54" s="11"/>
      <c r="UCW54" s="11"/>
      <c r="UCX54" s="11"/>
      <c r="UCY54" s="11"/>
      <c r="UCZ54" s="11"/>
      <c r="UDA54" s="11"/>
      <c r="UDB54" s="11"/>
      <c r="UDC54" s="11"/>
      <c r="UDD54" s="11"/>
      <c r="UDE54" s="11"/>
      <c r="UDF54" s="11"/>
      <c r="UDG54" s="11"/>
      <c r="UDH54" s="11"/>
      <c r="UDI54" s="11"/>
      <c r="UDJ54" s="11"/>
      <c r="UDK54" s="11"/>
      <c r="UDL54" s="11"/>
      <c r="UDM54" s="11"/>
      <c r="UDN54" s="11"/>
      <c r="UDO54" s="11"/>
      <c r="UDP54" s="11"/>
      <c r="UDQ54" s="11"/>
      <c r="UDR54" s="11"/>
      <c r="UDS54" s="11"/>
      <c r="UDT54" s="11"/>
      <c r="UDU54" s="11"/>
      <c r="UDV54" s="11"/>
      <c r="UDW54" s="11"/>
      <c r="UDX54" s="11"/>
      <c r="UDY54" s="11"/>
      <c r="UDZ54" s="11"/>
      <c r="UEA54" s="11"/>
      <c r="UEB54" s="11"/>
      <c r="UEC54" s="11"/>
      <c r="UED54" s="11"/>
      <c r="UEE54" s="11"/>
      <c r="UEF54" s="11"/>
      <c r="UEG54" s="11"/>
      <c r="UEH54" s="11"/>
      <c r="UEI54" s="11"/>
      <c r="UEJ54" s="11"/>
      <c r="UEK54" s="11"/>
      <c r="UEL54" s="11"/>
      <c r="UEM54" s="11"/>
      <c r="UEN54" s="11"/>
      <c r="UEO54" s="11"/>
      <c r="UEP54" s="11"/>
      <c r="UEQ54" s="11"/>
      <c r="UER54" s="11"/>
      <c r="UES54" s="11"/>
      <c r="UET54" s="11"/>
      <c r="UEU54" s="11"/>
      <c r="UEV54" s="11"/>
      <c r="UEW54" s="11"/>
      <c r="UEX54" s="11"/>
      <c r="UEY54" s="11"/>
      <c r="UEZ54" s="11"/>
      <c r="UFA54" s="11"/>
      <c r="UFB54" s="11"/>
      <c r="UFC54" s="11"/>
      <c r="UFD54" s="11"/>
      <c r="UFE54" s="11"/>
      <c r="UFF54" s="11"/>
      <c r="UFG54" s="11"/>
      <c r="UFH54" s="11"/>
      <c r="UFI54" s="11"/>
      <c r="UFJ54" s="11"/>
      <c r="UFK54" s="11"/>
      <c r="UFL54" s="11"/>
      <c r="UFM54" s="11"/>
      <c r="UFN54" s="11"/>
      <c r="UFO54" s="11"/>
      <c r="UFP54" s="11"/>
      <c r="UFQ54" s="11"/>
      <c r="UFR54" s="11"/>
      <c r="UFS54" s="11"/>
      <c r="UFT54" s="11"/>
      <c r="UFU54" s="11"/>
      <c r="UFV54" s="11"/>
      <c r="UFW54" s="11"/>
      <c r="UFX54" s="11"/>
      <c r="UFY54" s="11"/>
      <c r="UFZ54" s="11"/>
      <c r="UGA54" s="11"/>
      <c r="UGB54" s="11"/>
      <c r="UGC54" s="11"/>
      <c r="UGD54" s="11"/>
      <c r="UGE54" s="11"/>
      <c r="UGF54" s="11"/>
      <c r="UGG54" s="11"/>
      <c r="UGH54" s="11"/>
      <c r="UGI54" s="11"/>
      <c r="UGJ54" s="11"/>
      <c r="UGK54" s="11"/>
      <c r="UGL54" s="11"/>
      <c r="UGM54" s="11"/>
      <c r="UGN54" s="11"/>
      <c r="UGO54" s="11"/>
      <c r="UGP54" s="11"/>
      <c r="UGQ54" s="11"/>
      <c r="UGR54" s="11"/>
      <c r="UGS54" s="11"/>
      <c r="UGT54" s="11"/>
      <c r="UGU54" s="11"/>
      <c r="UGV54" s="11"/>
      <c r="UGW54" s="11"/>
      <c r="UGX54" s="11"/>
      <c r="UGY54" s="11"/>
      <c r="UGZ54" s="11"/>
      <c r="UHA54" s="11"/>
      <c r="UHB54" s="11"/>
      <c r="UHC54" s="11"/>
      <c r="UHD54" s="11"/>
      <c r="UHE54" s="11"/>
      <c r="UHF54" s="11"/>
      <c r="UHG54" s="11"/>
      <c r="UHH54" s="11"/>
      <c r="UHI54" s="11"/>
      <c r="UHJ54" s="11"/>
      <c r="UHK54" s="11"/>
      <c r="UHL54" s="11"/>
      <c r="UHM54" s="11"/>
      <c r="UHN54" s="11"/>
      <c r="UHO54" s="11"/>
      <c r="UHP54" s="11"/>
      <c r="UHQ54" s="11"/>
      <c r="UHR54" s="11"/>
      <c r="UHS54" s="11"/>
      <c r="UHT54" s="11"/>
      <c r="UHU54" s="11"/>
      <c r="UHV54" s="11"/>
      <c r="UHW54" s="11"/>
      <c r="UHX54" s="11"/>
      <c r="UHY54" s="11"/>
      <c r="UHZ54" s="11"/>
      <c r="UIA54" s="11"/>
      <c r="UIB54" s="11"/>
      <c r="UIC54" s="11"/>
      <c r="UID54" s="11"/>
      <c r="UIE54" s="11"/>
      <c r="UIF54" s="11"/>
      <c r="UIG54" s="11"/>
      <c r="UIH54" s="11"/>
      <c r="UII54" s="11"/>
      <c r="UIJ54" s="11"/>
      <c r="UIK54" s="11"/>
      <c r="UIL54" s="11"/>
      <c r="UIM54" s="11"/>
      <c r="UIN54" s="11"/>
      <c r="UIO54" s="11"/>
      <c r="UIP54" s="11"/>
      <c r="UIQ54" s="11"/>
      <c r="UIR54" s="11"/>
      <c r="UIS54" s="11"/>
      <c r="UIT54" s="11"/>
      <c r="UIU54" s="11"/>
      <c r="UIV54" s="11"/>
      <c r="UIW54" s="11"/>
      <c r="UIX54" s="11"/>
      <c r="UIY54" s="11"/>
      <c r="UIZ54" s="11"/>
      <c r="UJA54" s="11"/>
      <c r="UJB54" s="11"/>
      <c r="UJC54" s="11"/>
      <c r="UJD54" s="11"/>
      <c r="UJE54" s="11"/>
      <c r="UJF54" s="11"/>
      <c r="UJG54" s="11"/>
      <c r="UJH54" s="11"/>
      <c r="UJI54" s="11"/>
      <c r="UJJ54" s="11"/>
      <c r="UJK54" s="11"/>
      <c r="UJL54" s="11"/>
      <c r="UJM54" s="11"/>
      <c r="UJN54" s="11"/>
      <c r="UJO54" s="11"/>
      <c r="UJP54" s="11"/>
      <c r="UJQ54" s="11"/>
      <c r="UJR54" s="11"/>
      <c r="UJS54" s="11"/>
      <c r="UJT54" s="11"/>
      <c r="UJU54" s="11"/>
      <c r="UJV54" s="11"/>
      <c r="UJW54" s="11"/>
      <c r="UJX54" s="11"/>
      <c r="UJY54" s="11"/>
      <c r="UJZ54" s="11"/>
      <c r="UKA54" s="11"/>
      <c r="UKB54" s="11"/>
      <c r="UKC54" s="11"/>
      <c r="UKD54" s="11"/>
      <c r="UKE54" s="11"/>
      <c r="UKF54" s="11"/>
      <c r="UKG54" s="11"/>
      <c r="UKH54" s="11"/>
      <c r="UKI54" s="11"/>
      <c r="UKJ54" s="11"/>
      <c r="UKK54" s="11"/>
      <c r="UKL54" s="11"/>
      <c r="UKM54" s="11"/>
      <c r="UKN54" s="11"/>
      <c r="UKO54" s="11"/>
      <c r="UKP54" s="11"/>
      <c r="UKQ54" s="11"/>
      <c r="UKR54" s="11"/>
      <c r="UKS54" s="11"/>
      <c r="UKT54" s="11"/>
      <c r="UKU54" s="11"/>
      <c r="UKV54" s="11"/>
      <c r="UKW54" s="11"/>
      <c r="UKX54" s="11"/>
      <c r="UKY54" s="11"/>
      <c r="UKZ54" s="11"/>
      <c r="ULA54" s="11"/>
      <c r="ULB54" s="11"/>
      <c r="ULC54" s="11"/>
      <c r="ULD54" s="11"/>
      <c r="ULE54" s="11"/>
      <c r="ULF54" s="11"/>
      <c r="ULG54" s="11"/>
      <c r="ULH54" s="11"/>
      <c r="ULI54" s="11"/>
      <c r="ULJ54" s="11"/>
      <c r="ULK54" s="11"/>
      <c r="ULL54" s="11"/>
      <c r="ULM54" s="11"/>
      <c r="ULN54" s="11"/>
      <c r="ULO54" s="11"/>
      <c r="ULP54" s="11"/>
      <c r="ULQ54" s="11"/>
      <c r="ULR54" s="11"/>
      <c r="ULS54" s="11"/>
      <c r="ULT54" s="11"/>
      <c r="ULU54" s="11"/>
      <c r="ULV54" s="11"/>
      <c r="ULW54" s="11"/>
      <c r="ULX54" s="11"/>
      <c r="ULY54" s="11"/>
      <c r="ULZ54" s="11"/>
      <c r="UMA54" s="11"/>
      <c r="UMB54" s="11"/>
      <c r="UMC54" s="11"/>
      <c r="UMD54" s="11"/>
      <c r="UME54" s="11"/>
      <c r="UMF54" s="11"/>
      <c r="UMG54" s="11"/>
      <c r="UMH54" s="11"/>
      <c r="UMI54" s="11"/>
      <c r="UMJ54" s="11"/>
      <c r="UMK54" s="11"/>
      <c r="UML54" s="11"/>
      <c r="UMM54" s="11"/>
      <c r="UMN54" s="11"/>
      <c r="UMO54" s="11"/>
      <c r="UMP54" s="11"/>
      <c r="UMQ54" s="11"/>
      <c r="UMR54" s="11"/>
      <c r="UMS54" s="11"/>
      <c r="UMT54" s="11"/>
      <c r="UMU54" s="11"/>
      <c r="UMV54" s="11"/>
      <c r="UMW54" s="11"/>
      <c r="UMX54" s="11"/>
      <c r="UMY54" s="11"/>
      <c r="UMZ54" s="11"/>
      <c r="UNA54" s="11"/>
      <c r="UNB54" s="11"/>
      <c r="UNC54" s="11"/>
      <c r="UND54" s="11"/>
      <c r="UNE54" s="11"/>
      <c r="UNF54" s="11"/>
      <c r="UNG54" s="11"/>
      <c r="UNH54" s="11"/>
      <c r="UNI54" s="11"/>
      <c r="UNJ54" s="11"/>
      <c r="UNK54" s="11"/>
      <c r="UNL54" s="11"/>
      <c r="UNM54" s="11"/>
      <c r="UNN54" s="11"/>
      <c r="UNO54" s="11"/>
      <c r="UNP54" s="11"/>
      <c r="UNQ54" s="11"/>
      <c r="UNR54" s="11"/>
      <c r="UNS54" s="11"/>
      <c r="UNT54" s="11"/>
      <c r="UNU54" s="11"/>
      <c r="UNV54" s="11"/>
      <c r="UNW54" s="11"/>
      <c r="UNX54" s="11"/>
      <c r="UNY54" s="11"/>
      <c r="UNZ54" s="11"/>
      <c r="UOA54" s="11"/>
      <c r="UOB54" s="11"/>
      <c r="UOC54" s="11"/>
      <c r="UOD54" s="11"/>
      <c r="UOE54" s="11"/>
      <c r="UOF54" s="11"/>
      <c r="UOG54" s="11"/>
      <c r="UOH54" s="11"/>
      <c r="UOI54" s="11"/>
      <c r="UOJ54" s="11"/>
      <c r="UOK54" s="11"/>
      <c r="UOL54" s="11"/>
      <c r="UOM54" s="11"/>
      <c r="UON54" s="11"/>
      <c r="UOO54" s="11"/>
      <c r="UOP54" s="11"/>
      <c r="UOQ54" s="11"/>
      <c r="UOR54" s="11"/>
      <c r="UOS54" s="11"/>
      <c r="UOT54" s="11"/>
      <c r="UOU54" s="11"/>
      <c r="UOV54" s="11"/>
      <c r="UOW54" s="11"/>
      <c r="UOX54" s="11"/>
      <c r="UOY54" s="11"/>
      <c r="UOZ54" s="11"/>
      <c r="UPA54" s="11"/>
      <c r="UPB54" s="11"/>
      <c r="UPC54" s="11"/>
      <c r="UPD54" s="11"/>
      <c r="UPE54" s="11"/>
      <c r="UPF54" s="11"/>
      <c r="UPG54" s="11"/>
      <c r="UPH54" s="11"/>
      <c r="UPI54" s="11"/>
      <c r="UPJ54" s="11"/>
      <c r="UPK54" s="11"/>
      <c r="UPL54" s="11"/>
      <c r="UPM54" s="11"/>
      <c r="UPN54" s="11"/>
      <c r="UPO54" s="11"/>
      <c r="UPP54" s="11"/>
      <c r="UPQ54" s="11"/>
      <c r="UPR54" s="11"/>
      <c r="UPS54" s="11"/>
      <c r="UPT54" s="11"/>
      <c r="UPU54" s="11"/>
      <c r="UPV54" s="11"/>
      <c r="UPW54" s="11"/>
      <c r="UPX54" s="11"/>
      <c r="UPY54" s="11"/>
      <c r="UPZ54" s="11"/>
      <c r="UQA54" s="11"/>
      <c r="UQB54" s="11"/>
      <c r="UQC54" s="11"/>
      <c r="UQD54" s="11"/>
      <c r="UQE54" s="11"/>
      <c r="UQF54" s="11"/>
      <c r="UQG54" s="11"/>
      <c r="UQH54" s="11"/>
      <c r="UQI54" s="11"/>
      <c r="UQJ54" s="11"/>
      <c r="UQK54" s="11"/>
      <c r="UQL54" s="11"/>
      <c r="UQM54" s="11"/>
      <c r="UQN54" s="11"/>
      <c r="UQO54" s="11"/>
      <c r="UQP54" s="11"/>
      <c r="UQQ54" s="11"/>
      <c r="UQR54" s="11"/>
      <c r="UQS54" s="11"/>
      <c r="UQT54" s="11"/>
      <c r="UQU54" s="11"/>
      <c r="UQV54" s="11"/>
      <c r="UQW54" s="11"/>
      <c r="UQX54" s="11"/>
      <c r="UQY54" s="11"/>
      <c r="UQZ54" s="11"/>
      <c r="URA54" s="11"/>
      <c r="URB54" s="11"/>
      <c r="URC54" s="11"/>
      <c r="URD54" s="11"/>
      <c r="URE54" s="11"/>
      <c r="URF54" s="11"/>
      <c r="URG54" s="11"/>
      <c r="URH54" s="11"/>
      <c r="URI54" s="11"/>
      <c r="URJ54" s="11"/>
      <c r="URK54" s="11"/>
      <c r="URL54" s="11"/>
      <c r="URM54" s="11"/>
      <c r="URN54" s="11"/>
      <c r="URO54" s="11"/>
      <c r="URP54" s="11"/>
      <c r="URQ54" s="11"/>
      <c r="URR54" s="11"/>
      <c r="URS54" s="11"/>
      <c r="URT54" s="11"/>
      <c r="URU54" s="11"/>
      <c r="URV54" s="11"/>
      <c r="URW54" s="11"/>
      <c r="URX54" s="11"/>
      <c r="URY54" s="11"/>
      <c r="URZ54" s="11"/>
      <c r="USA54" s="11"/>
      <c r="USB54" s="11"/>
      <c r="USC54" s="11"/>
      <c r="USD54" s="11"/>
      <c r="USE54" s="11"/>
      <c r="USF54" s="11"/>
      <c r="USG54" s="11"/>
      <c r="USH54" s="11"/>
      <c r="USI54" s="11"/>
      <c r="USJ54" s="11"/>
      <c r="USK54" s="11"/>
      <c r="USL54" s="11"/>
      <c r="USM54" s="11"/>
      <c r="USN54" s="11"/>
      <c r="USO54" s="11"/>
      <c r="USP54" s="11"/>
      <c r="USQ54" s="11"/>
      <c r="USR54" s="11"/>
      <c r="USS54" s="11"/>
      <c r="UST54" s="11"/>
      <c r="USU54" s="11"/>
      <c r="USV54" s="11"/>
      <c r="USW54" s="11"/>
      <c r="USX54" s="11"/>
      <c r="USY54" s="11"/>
      <c r="USZ54" s="11"/>
      <c r="UTA54" s="11"/>
      <c r="UTB54" s="11"/>
      <c r="UTC54" s="11"/>
      <c r="UTD54" s="11"/>
      <c r="UTE54" s="11"/>
      <c r="UTF54" s="11"/>
      <c r="UTG54" s="11"/>
      <c r="UTH54" s="11"/>
      <c r="UTI54" s="11"/>
      <c r="UTJ54" s="11"/>
      <c r="UTK54" s="11"/>
      <c r="UTL54" s="11"/>
      <c r="UTM54" s="11"/>
      <c r="UTN54" s="11"/>
      <c r="UTO54" s="11"/>
      <c r="UTP54" s="11"/>
      <c r="UTQ54" s="11"/>
      <c r="UTR54" s="11"/>
      <c r="UTS54" s="11"/>
      <c r="UTT54" s="11"/>
      <c r="UTU54" s="11"/>
      <c r="UTV54" s="11"/>
      <c r="UTW54" s="11"/>
      <c r="UTX54" s="11"/>
      <c r="UTY54" s="11"/>
      <c r="UTZ54" s="11"/>
      <c r="UUA54" s="11"/>
      <c r="UUB54" s="11"/>
      <c r="UUC54" s="11"/>
      <c r="UUD54" s="11"/>
      <c r="UUE54" s="11"/>
      <c r="UUF54" s="11"/>
      <c r="UUG54" s="11"/>
      <c r="UUH54" s="11"/>
      <c r="UUI54" s="11"/>
      <c r="UUJ54" s="11"/>
      <c r="UUK54" s="11"/>
      <c r="UUL54" s="11"/>
      <c r="UUM54" s="11"/>
      <c r="UUN54" s="11"/>
      <c r="UUO54" s="11"/>
      <c r="UUP54" s="11"/>
      <c r="UUQ54" s="11"/>
      <c r="UUR54" s="11"/>
      <c r="UUS54" s="11"/>
      <c r="UUT54" s="11"/>
      <c r="UUU54" s="11"/>
      <c r="UUV54" s="11"/>
      <c r="UUW54" s="11"/>
      <c r="UUX54" s="11"/>
      <c r="UUY54" s="11"/>
      <c r="UUZ54" s="11"/>
      <c r="UVA54" s="11"/>
      <c r="UVB54" s="11"/>
      <c r="UVC54" s="11"/>
      <c r="UVD54" s="11"/>
      <c r="UVE54" s="11"/>
      <c r="UVF54" s="11"/>
      <c r="UVG54" s="11"/>
      <c r="UVH54" s="11"/>
      <c r="UVI54" s="11"/>
      <c r="UVJ54" s="11"/>
      <c r="UVK54" s="11"/>
      <c r="UVL54" s="11"/>
      <c r="UVM54" s="11"/>
      <c r="UVN54" s="11"/>
      <c r="UVO54" s="11"/>
      <c r="UVP54" s="11"/>
      <c r="UVQ54" s="11"/>
      <c r="UVR54" s="11"/>
      <c r="UVS54" s="11"/>
      <c r="UVT54" s="11"/>
      <c r="UVU54" s="11"/>
      <c r="UVV54" s="11"/>
      <c r="UVW54" s="11"/>
      <c r="UVX54" s="11"/>
      <c r="UVY54" s="11"/>
      <c r="UVZ54" s="11"/>
      <c r="UWA54" s="11"/>
      <c r="UWB54" s="11"/>
      <c r="UWC54" s="11"/>
      <c r="UWD54" s="11"/>
      <c r="UWE54" s="11"/>
      <c r="UWF54" s="11"/>
      <c r="UWG54" s="11"/>
      <c r="UWH54" s="11"/>
      <c r="UWI54" s="11"/>
      <c r="UWJ54" s="11"/>
      <c r="UWK54" s="11"/>
      <c r="UWL54" s="11"/>
      <c r="UWM54" s="11"/>
      <c r="UWN54" s="11"/>
      <c r="UWO54" s="11"/>
      <c r="UWP54" s="11"/>
      <c r="UWQ54" s="11"/>
      <c r="UWR54" s="11"/>
      <c r="UWS54" s="11"/>
      <c r="UWT54" s="11"/>
      <c r="UWU54" s="11"/>
      <c r="UWV54" s="11"/>
      <c r="UWW54" s="11"/>
      <c r="UWX54" s="11"/>
      <c r="UWY54" s="11"/>
      <c r="UWZ54" s="11"/>
      <c r="UXA54" s="11"/>
      <c r="UXB54" s="11"/>
      <c r="UXC54" s="11"/>
      <c r="UXD54" s="11"/>
      <c r="UXE54" s="11"/>
      <c r="UXF54" s="11"/>
      <c r="UXG54" s="11"/>
      <c r="UXH54" s="11"/>
      <c r="UXI54" s="11"/>
      <c r="UXJ54" s="11"/>
      <c r="UXK54" s="11"/>
      <c r="UXL54" s="11"/>
      <c r="UXM54" s="11"/>
      <c r="UXN54" s="11"/>
      <c r="UXO54" s="11"/>
      <c r="UXP54" s="11"/>
      <c r="UXQ54" s="11"/>
      <c r="UXR54" s="11"/>
      <c r="UXS54" s="11"/>
      <c r="UXT54" s="11"/>
      <c r="UXU54" s="11"/>
      <c r="UXV54" s="11"/>
      <c r="UXW54" s="11"/>
      <c r="UXX54" s="11"/>
      <c r="UXY54" s="11"/>
      <c r="UXZ54" s="11"/>
      <c r="UYA54" s="11"/>
      <c r="UYB54" s="11"/>
      <c r="UYC54" s="11"/>
      <c r="UYD54" s="11"/>
      <c r="UYE54" s="11"/>
      <c r="UYF54" s="11"/>
      <c r="UYG54" s="11"/>
      <c r="UYH54" s="11"/>
      <c r="UYI54" s="11"/>
      <c r="UYJ54" s="11"/>
      <c r="UYK54" s="11"/>
      <c r="UYL54" s="11"/>
      <c r="UYM54" s="11"/>
      <c r="UYN54" s="11"/>
      <c r="UYO54" s="11"/>
      <c r="UYP54" s="11"/>
      <c r="UYQ54" s="11"/>
      <c r="UYR54" s="11"/>
      <c r="UYS54" s="11"/>
      <c r="UYT54" s="11"/>
      <c r="UYU54" s="11"/>
      <c r="UYV54" s="11"/>
      <c r="UYW54" s="11"/>
      <c r="UYX54" s="11"/>
      <c r="UYY54" s="11"/>
      <c r="UYZ54" s="11"/>
      <c r="UZA54" s="11"/>
      <c r="UZB54" s="11"/>
      <c r="UZC54" s="11"/>
      <c r="UZD54" s="11"/>
      <c r="UZE54" s="11"/>
      <c r="UZF54" s="11"/>
      <c r="UZG54" s="11"/>
      <c r="UZH54" s="11"/>
      <c r="UZI54" s="11"/>
      <c r="UZJ54" s="11"/>
      <c r="UZK54" s="11"/>
      <c r="UZL54" s="11"/>
      <c r="UZM54" s="11"/>
      <c r="UZN54" s="11"/>
      <c r="UZO54" s="11"/>
      <c r="UZP54" s="11"/>
      <c r="UZQ54" s="11"/>
      <c r="UZR54" s="11"/>
      <c r="UZS54" s="11"/>
      <c r="UZT54" s="11"/>
      <c r="UZU54" s="11"/>
      <c r="UZV54" s="11"/>
      <c r="UZW54" s="11"/>
      <c r="UZX54" s="11"/>
      <c r="UZY54" s="11"/>
      <c r="UZZ54" s="11"/>
      <c r="VAA54" s="11"/>
      <c r="VAB54" s="11"/>
      <c r="VAC54" s="11"/>
      <c r="VAD54" s="11"/>
      <c r="VAE54" s="11"/>
      <c r="VAF54" s="11"/>
      <c r="VAG54" s="11"/>
      <c r="VAH54" s="11"/>
      <c r="VAI54" s="11"/>
      <c r="VAJ54" s="11"/>
      <c r="VAK54" s="11"/>
      <c r="VAL54" s="11"/>
      <c r="VAM54" s="11"/>
      <c r="VAN54" s="11"/>
      <c r="VAO54" s="11"/>
      <c r="VAP54" s="11"/>
      <c r="VAQ54" s="11"/>
      <c r="VAR54" s="11"/>
      <c r="VAS54" s="11"/>
      <c r="VAT54" s="11"/>
      <c r="VAU54" s="11"/>
      <c r="VAV54" s="11"/>
      <c r="VAW54" s="11"/>
      <c r="VAX54" s="11"/>
      <c r="VAY54" s="11"/>
      <c r="VAZ54" s="11"/>
      <c r="VBA54" s="11"/>
      <c r="VBB54" s="11"/>
      <c r="VBC54" s="11"/>
      <c r="VBD54" s="11"/>
      <c r="VBE54" s="11"/>
      <c r="VBF54" s="11"/>
      <c r="VBG54" s="11"/>
      <c r="VBH54" s="11"/>
      <c r="VBI54" s="11"/>
      <c r="VBJ54" s="11"/>
      <c r="VBK54" s="11"/>
      <c r="VBL54" s="11"/>
      <c r="VBM54" s="11"/>
      <c r="VBN54" s="11"/>
      <c r="VBO54" s="11"/>
      <c r="VBP54" s="11"/>
      <c r="VBQ54" s="11"/>
      <c r="VBR54" s="11"/>
      <c r="VBS54" s="11"/>
      <c r="VBT54" s="11"/>
      <c r="VBU54" s="11"/>
      <c r="VBV54" s="11"/>
      <c r="VBW54" s="11"/>
      <c r="VBX54" s="11"/>
      <c r="VBY54" s="11"/>
      <c r="VBZ54" s="11"/>
      <c r="VCA54" s="11"/>
      <c r="VCB54" s="11"/>
      <c r="VCC54" s="11"/>
      <c r="VCD54" s="11"/>
      <c r="VCE54" s="11"/>
      <c r="VCF54" s="11"/>
      <c r="VCG54" s="11"/>
      <c r="VCH54" s="11"/>
      <c r="VCI54" s="11"/>
      <c r="VCJ54" s="11"/>
      <c r="VCK54" s="11"/>
      <c r="VCL54" s="11"/>
      <c r="VCM54" s="11"/>
      <c r="VCN54" s="11"/>
      <c r="VCO54" s="11"/>
      <c r="VCP54" s="11"/>
      <c r="VCQ54" s="11"/>
      <c r="VCR54" s="11"/>
      <c r="VCS54" s="11"/>
      <c r="VCT54" s="11"/>
      <c r="VCU54" s="11"/>
      <c r="VCV54" s="11"/>
      <c r="VCW54" s="11"/>
      <c r="VCX54" s="11"/>
      <c r="VCY54" s="11"/>
      <c r="VCZ54" s="11"/>
      <c r="VDA54" s="11"/>
      <c r="VDB54" s="11"/>
      <c r="VDC54" s="11"/>
      <c r="VDD54" s="11"/>
      <c r="VDE54" s="11"/>
      <c r="VDF54" s="11"/>
      <c r="VDG54" s="11"/>
      <c r="VDH54" s="11"/>
      <c r="VDI54" s="11"/>
      <c r="VDJ54" s="11"/>
      <c r="VDK54" s="11"/>
      <c r="VDL54" s="11"/>
      <c r="VDM54" s="11"/>
      <c r="VDN54" s="11"/>
      <c r="VDO54" s="11"/>
      <c r="VDP54" s="11"/>
      <c r="VDQ54" s="11"/>
      <c r="VDR54" s="11"/>
      <c r="VDS54" s="11"/>
      <c r="VDT54" s="11"/>
      <c r="VDU54" s="11"/>
      <c r="VDV54" s="11"/>
      <c r="VDW54" s="11"/>
      <c r="VDX54" s="11"/>
      <c r="VDY54" s="11"/>
      <c r="VDZ54" s="11"/>
      <c r="VEA54" s="11"/>
      <c r="VEB54" s="11"/>
      <c r="VEC54" s="11"/>
      <c r="VED54" s="11"/>
      <c r="VEE54" s="11"/>
      <c r="VEF54" s="11"/>
      <c r="VEG54" s="11"/>
      <c r="VEH54" s="11"/>
      <c r="VEI54" s="11"/>
      <c r="VEJ54" s="11"/>
      <c r="VEK54" s="11"/>
      <c r="VEL54" s="11"/>
      <c r="VEM54" s="11"/>
      <c r="VEN54" s="11"/>
      <c r="VEO54" s="11"/>
      <c r="VEP54" s="11"/>
      <c r="VEQ54" s="11"/>
      <c r="VER54" s="11"/>
      <c r="VES54" s="11"/>
      <c r="VET54" s="11"/>
      <c r="VEU54" s="11"/>
      <c r="VEV54" s="11"/>
      <c r="VEW54" s="11"/>
      <c r="VEX54" s="11"/>
      <c r="VEY54" s="11"/>
      <c r="VEZ54" s="11"/>
      <c r="VFA54" s="11"/>
      <c r="VFB54" s="11"/>
      <c r="VFC54" s="11"/>
      <c r="VFD54" s="11"/>
      <c r="VFE54" s="11"/>
      <c r="VFF54" s="11"/>
      <c r="VFG54" s="11"/>
      <c r="VFH54" s="11"/>
      <c r="VFI54" s="11"/>
      <c r="VFJ54" s="11"/>
      <c r="VFK54" s="11"/>
      <c r="VFL54" s="11"/>
      <c r="VFM54" s="11"/>
      <c r="VFN54" s="11"/>
      <c r="VFO54" s="11"/>
      <c r="VFP54" s="11"/>
      <c r="VFQ54" s="11"/>
      <c r="VFR54" s="11"/>
      <c r="VFS54" s="11"/>
      <c r="VFT54" s="11"/>
      <c r="VFU54" s="11"/>
      <c r="VFV54" s="11"/>
      <c r="VFW54" s="11"/>
      <c r="VFX54" s="11"/>
      <c r="VFY54" s="11"/>
      <c r="VFZ54" s="11"/>
      <c r="VGA54" s="11"/>
      <c r="VGB54" s="11"/>
      <c r="VGC54" s="11"/>
      <c r="VGD54" s="11"/>
      <c r="VGE54" s="11"/>
      <c r="VGF54" s="11"/>
      <c r="VGG54" s="11"/>
      <c r="VGH54" s="11"/>
      <c r="VGI54" s="11"/>
      <c r="VGJ54" s="11"/>
      <c r="VGK54" s="11"/>
      <c r="VGL54" s="11"/>
      <c r="VGM54" s="11"/>
      <c r="VGN54" s="11"/>
      <c r="VGO54" s="11"/>
      <c r="VGP54" s="11"/>
      <c r="VGQ54" s="11"/>
      <c r="VGR54" s="11"/>
      <c r="VGS54" s="11"/>
      <c r="VGT54" s="11"/>
      <c r="VGU54" s="11"/>
      <c r="VGV54" s="11"/>
      <c r="VGW54" s="11"/>
      <c r="VGX54" s="11"/>
      <c r="VGY54" s="11"/>
      <c r="VGZ54" s="11"/>
      <c r="VHA54" s="11"/>
      <c r="VHB54" s="11"/>
      <c r="VHC54" s="11"/>
      <c r="VHD54" s="11"/>
      <c r="VHE54" s="11"/>
      <c r="VHF54" s="11"/>
      <c r="VHG54" s="11"/>
      <c r="VHH54" s="11"/>
      <c r="VHI54" s="11"/>
      <c r="VHJ54" s="11"/>
      <c r="VHK54" s="11"/>
      <c r="VHL54" s="11"/>
      <c r="VHM54" s="11"/>
      <c r="VHN54" s="11"/>
      <c r="VHO54" s="11"/>
      <c r="VHP54" s="11"/>
      <c r="VHQ54" s="11"/>
      <c r="VHR54" s="11"/>
      <c r="VHS54" s="11"/>
      <c r="VHT54" s="11"/>
      <c r="VHU54" s="11"/>
      <c r="VHV54" s="11"/>
      <c r="VHW54" s="11"/>
      <c r="VHX54" s="11"/>
      <c r="VHY54" s="11"/>
      <c r="VHZ54" s="11"/>
      <c r="VIA54" s="11"/>
      <c r="VIB54" s="11"/>
      <c r="VIC54" s="11"/>
      <c r="VID54" s="11"/>
      <c r="VIE54" s="11"/>
      <c r="VIF54" s="11"/>
      <c r="VIG54" s="11"/>
      <c r="VIH54" s="11"/>
      <c r="VII54" s="11"/>
      <c r="VIJ54" s="11"/>
      <c r="VIK54" s="11"/>
      <c r="VIL54" s="11"/>
      <c r="VIM54" s="11"/>
      <c r="VIN54" s="11"/>
      <c r="VIO54" s="11"/>
      <c r="VIP54" s="11"/>
      <c r="VIQ54" s="11"/>
      <c r="VIR54" s="11"/>
      <c r="VIS54" s="11"/>
      <c r="VIT54" s="11"/>
      <c r="VIU54" s="11"/>
      <c r="VIV54" s="11"/>
      <c r="VIW54" s="11"/>
      <c r="VIX54" s="11"/>
      <c r="VIY54" s="11"/>
      <c r="VIZ54" s="11"/>
      <c r="VJA54" s="11"/>
      <c r="VJB54" s="11"/>
      <c r="VJC54" s="11"/>
      <c r="VJD54" s="11"/>
      <c r="VJE54" s="11"/>
      <c r="VJF54" s="11"/>
      <c r="VJG54" s="11"/>
      <c r="VJH54" s="11"/>
      <c r="VJI54" s="11"/>
      <c r="VJJ54" s="11"/>
      <c r="VJK54" s="11"/>
      <c r="VJL54" s="11"/>
      <c r="VJM54" s="11"/>
      <c r="VJN54" s="11"/>
      <c r="VJO54" s="11"/>
      <c r="VJP54" s="11"/>
      <c r="VJQ54" s="11"/>
      <c r="VJR54" s="11"/>
      <c r="VJS54" s="11"/>
      <c r="VJT54" s="11"/>
      <c r="VJU54" s="11"/>
      <c r="VJV54" s="11"/>
      <c r="VJW54" s="11"/>
      <c r="VJX54" s="11"/>
      <c r="VJY54" s="11"/>
      <c r="VJZ54" s="11"/>
      <c r="VKA54" s="11"/>
      <c r="VKB54" s="11"/>
      <c r="VKC54" s="11"/>
      <c r="VKD54" s="11"/>
      <c r="VKE54" s="11"/>
      <c r="VKF54" s="11"/>
      <c r="VKG54" s="11"/>
      <c r="VKH54" s="11"/>
      <c r="VKI54" s="11"/>
      <c r="VKJ54" s="11"/>
      <c r="VKK54" s="11"/>
      <c r="VKL54" s="11"/>
      <c r="VKM54" s="11"/>
      <c r="VKN54" s="11"/>
      <c r="VKO54" s="11"/>
      <c r="VKP54" s="11"/>
      <c r="VKQ54" s="11"/>
      <c r="VKR54" s="11"/>
      <c r="VKS54" s="11"/>
      <c r="VKT54" s="11"/>
      <c r="VKU54" s="11"/>
      <c r="VKV54" s="11"/>
      <c r="VKW54" s="11"/>
      <c r="VKX54" s="11"/>
      <c r="VKY54" s="11"/>
      <c r="VKZ54" s="11"/>
      <c r="VLA54" s="11"/>
      <c r="VLB54" s="11"/>
      <c r="VLC54" s="11"/>
      <c r="VLD54" s="11"/>
      <c r="VLE54" s="11"/>
      <c r="VLF54" s="11"/>
      <c r="VLG54" s="11"/>
      <c r="VLH54" s="11"/>
      <c r="VLI54" s="11"/>
      <c r="VLJ54" s="11"/>
      <c r="VLK54" s="11"/>
      <c r="VLL54" s="11"/>
      <c r="VLM54" s="11"/>
      <c r="VLN54" s="11"/>
      <c r="VLO54" s="11"/>
      <c r="VLP54" s="11"/>
      <c r="VLQ54" s="11"/>
      <c r="VLR54" s="11"/>
      <c r="VLS54" s="11"/>
      <c r="VLT54" s="11"/>
      <c r="VLU54" s="11"/>
      <c r="VLV54" s="11"/>
      <c r="VLW54" s="11"/>
      <c r="VLX54" s="11"/>
      <c r="VLY54" s="11"/>
      <c r="VLZ54" s="11"/>
      <c r="VMA54" s="11"/>
      <c r="VMB54" s="11"/>
      <c r="VMC54" s="11"/>
      <c r="VMD54" s="11"/>
      <c r="VME54" s="11"/>
      <c r="VMF54" s="11"/>
      <c r="VMG54" s="11"/>
      <c r="VMH54" s="11"/>
      <c r="VMI54" s="11"/>
      <c r="VMJ54" s="11"/>
      <c r="VMK54" s="11"/>
      <c r="VML54" s="11"/>
      <c r="VMM54" s="11"/>
      <c r="VMN54" s="11"/>
      <c r="VMO54" s="11"/>
      <c r="VMP54" s="11"/>
      <c r="VMQ54" s="11"/>
      <c r="VMR54" s="11"/>
      <c r="VMS54" s="11"/>
      <c r="VMT54" s="11"/>
      <c r="VMU54" s="11"/>
      <c r="VMV54" s="11"/>
      <c r="VMW54" s="11"/>
      <c r="VMX54" s="11"/>
      <c r="VMY54" s="11"/>
      <c r="VMZ54" s="11"/>
      <c r="VNA54" s="11"/>
      <c r="VNB54" s="11"/>
      <c r="VNC54" s="11"/>
      <c r="VND54" s="11"/>
      <c r="VNE54" s="11"/>
      <c r="VNF54" s="11"/>
      <c r="VNG54" s="11"/>
      <c r="VNH54" s="11"/>
      <c r="VNI54" s="11"/>
      <c r="VNJ54" s="11"/>
      <c r="VNK54" s="11"/>
      <c r="VNL54" s="11"/>
      <c r="VNM54" s="11"/>
      <c r="VNN54" s="11"/>
      <c r="VNO54" s="11"/>
      <c r="VNP54" s="11"/>
      <c r="VNQ54" s="11"/>
      <c r="VNR54" s="11"/>
      <c r="VNS54" s="11"/>
      <c r="VNT54" s="11"/>
      <c r="VNU54" s="11"/>
      <c r="VNV54" s="11"/>
      <c r="VNW54" s="11"/>
      <c r="VNX54" s="11"/>
      <c r="VNY54" s="11"/>
      <c r="VNZ54" s="11"/>
      <c r="VOA54" s="11"/>
      <c r="VOB54" s="11"/>
      <c r="VOC54" s="11"/>
      <c r="VOD54" s="11"/>
      <c r="VOE54" s="11"/>
      <c r="VOF54" s="11"/>
      <c r="VOG54" s="11"/>
      <c r="VOH54" s="11"/>
      <c r="VOI54" s="11"/>
      <c r="VOJ54" s="11"/>
      <c r="VOK54" s="11"/>
      <c r="VOL54" s="11"/>
      <c r="VOM54" s="11"/>
      <c r="VON54" s="11"/>
      <c r="VOO54" s="11"/>
      <c r="VOP54" s="11"/>
      <c r="VOQ54" s="11"/>
      <c r="VOR54" s="11"/>
      <c r="VOS54" s="11"/>
      <c r="VOT54" s="11"/>
      <c r="VOU54" s="11"/>
      <c r="VOV54" s="11"/>
      <c r="VOW54" s="11"/>
      <c r="VOX54" s="11"/>
      <c r="VOY54" s="11"/>
      <c r="VOZ54" s="11"/>
      <c r="VPA54" s="11"/>
      <c r="VPB54" s="11"/>
      <c r="VPC54" s="11"/>
      <c r="VPD54" s="11"/>
      <c r="VPE54" s="11"/>
      <c r="VPF54" s="11"/>
      <c r="VPG54" s="11"/>
      <c r="VPH54" s="11"/>
      <c r="VPI54" s="11"/>
      <c r="VPJ54" s="11"/>
      <c r="VPK54" s="11"/>
      <c r="VPL54" s="11"/>
      <c r="VPM54" s="11"/>
      <c r="VPN54" s="11"/>
      <c r="VPO54" s="11"/>
      <c r="VPP54" s="11"/>
      <c r="VPQ54" s="11"/>
      <c r="VPR54" s="11"/>
      <c r="VPS54" s="11"/>
      <c r="VPT54" s="11"/>
      <c r="VPU54" s="11"/>
      <c r="VPV54" s="11"/>
      <c r="VPW54" s="11"/>
      <c r="VPX54" s="11"/>
      <c r="VPY54" s="11"/>
      <c r="VPZ54" s="11"/>
      <c r="VQA54" s="11"/>
      <c r="VQB54" s="11"/>
      <c r="VQC54" s="11"/>
      <c r="VQD54" s="11"/>
      <c r="VQE54" s="11"/>
      <c r="VQF54" s="11"/>
      <c r="VQG54" s="11"/>
      <c r="VQH54" s="11"/>
      <c r="VQI54" s="11"/>
      <c r="VQJ54" s="11"/>
      <c r="VQK54" s="11"/>
      <c r="VQL54" s="11"/>
      <c r="VQM54" s="11"/>
      <c r="VQN54" s="11"/>
      <c r="VQO54" s="11"/>
      <c r="VQP54" s="11"/>
      <c r="VQQ54" s="11"/>
      <c r="VQR54" s="11"/>
      <c r="VQS54" s="11"/>
      <c r="VQT54" s="11"/>
      <c r="VQU54" s="11"/>
      <c r="VQV54" s="11"/>
      <c r="VQW54" s="11"/>
      <c r="VQX54" s="11"/>
      <c r="VQY54" s="11"/>
      <c r="VQZ54" s="11"/>
      <c r="VRA54" s="11"/>
      <c r="VRB54" s="11"/>
      <c r="VRC54" s="11"/>
      <c r="VRD54" s="11"/>
      <c r="VRE54" s="11"/>
      <c r="VRF54" s="11"/>
      <c r="VRG54" s="11"/>
      <c r="VRH54" s="11"/>
      <c r="VRI54" s="11"/>
      <c r="VRJ54" s="11"/>
      <c r="VRK54" s="11"/>
      <c r="VRL54" s="11"/>
      <c r="VRM54" s="11"/>
      <c r="VRN54" s="11"/>
      <c r="VRO54" s="11"/>
      <c r="VRP54" s="11"/>
      <c r="VRQ54" s="11"/>
      <c r="VRR54" s="11"/>
      <c r="VRS54" s="11"/>
      <c r="VRT54" s="11"/>
      <c r="VRU54" s="11"/>
      <c r="VRV54" s="11"/>
      <c r="VRW54" s="11"/>
      <c r="VRX54" s="11"/>
      <c r="VRY54" s="11"/>
      <c r="VRZ54" s="11"/>
      <c r="VSA54" s="11"/>
      <c r="VSB54" s="11"/>
      <c r="VSC54" s="11"/>
      <c r="VSD54" s="11"/>
      <c r="VSE54" s="11"/>
      <c r="VSF54" s="11"/>
      <c r="VSG54" s="11"/>
      <c r="VSH54" s="11"/>
      <c r="VSI54" s="11"/>
      <c r="VSJ54" s="11"/>
      <c r="VSK54" s="11"/>
      <c r="VSL54" s="11"/>
      <c r="VSM54" s="11"/>
      <c r="VSN54" s="11"/>
      <c r="VSO54" s="11"/>
      <c r="VSP54" s="11"/>
      <c r="VSQ54" s="11"/>
      <c r="VSR54" s="11"/>
      <c r="VSS54" s="11"/>
      <c r="VST54" s="11"/>
      <c r="VSU54" s="11"/>
      <c r="VSV54" s="11"/>
      <c r="VSW54" s="11"/>
      <c r="VSX54" s="11"/>
      <c r="VSY54" s="11"/>
      <c r="VSZ54" s="11"/>
      <c r="VTA54" s="11"/>
      <c r="VTB54" s="11"/>
      <c r="VTC54" s="11"/>
      <c r="VTD54" s="11"/>
      <c r="VTE54" s="11"/>
      <c r="VTF54" s="11"/>
      <c r="VTG54" s="11"/>
      <c r="VTH54" s="11"/>
      <c r="VTI54" s="11"/>
      <c r="VTJ54" s="11"/>
      <c r="VTK54" s="11"/>
      <c r="VTL54" s="11"/>
      <c r="VTM54" s="11"/>
      <c r="VTN54" s="11"/>
      <c r="VTO54" s="11"/>
      <c r="VTP54" s="11"/>
      <c r="VTQ54" s="11"/>
      <c r="VTR54" s="11"/>
      <c r="VTS54" s="11"/>
      <c r="VTT54" s="11"/>
      <c r="VTU54" s="11"/>
      <c r="VTV54" s="11"/>
      <c r="VTW54" s="11"/>
      <c r="VTX54" s="11"/>
      <c r="VTY54" s="11"/>
      <c r="VTZ54" s="11"/>
      <c r="VUA54" s="11"/>
      <c r="VUB54" s="11"/>
      <c r="VUC54" s="11"/>
      <c r="VUD54" s="11"/>
      <c r="VUE54" s="11"/>
      <c r="VUF54" s="11"/>
      <c r="VUG54" s="11"/>
      <c r="VUH54" s="11"/>
      <c r="VUI54" s="11"/>
      <c r="VUJ54" s="11"/>
      <c r="VUK54" s="11"/>
      <c r="VUL54" s="11"/>
      <c r="VUM54" s="11"/>
      <c r="VUN54" s="11"/>
      <c r="VUO54" s="11"/>
      <c r="VUP54" s="11"/>
      <c r="VUQ54" s="11"/>
      <c r="VUR54" s="11"/>
      <c r="VUS54" s="11"/>
      <c r="VUT54" s="11"/>
      <c r="VUU54" s="11"/>
      <c r="VUV54" s="11"/>
      <c r="VUW54" s="11"/>
      <c r="VUX54" s="11"/>
      <c r="VUY54" s="11"/>
      <c r="VUZ54" s="11"/>
      <c r="VVA54" s="11"/>
      <c r="VVB54" s="11"/>
      <c r="VVC54" s="11"/>
      <c r="VVD54" s="11"/>
      <c r="VVE54" s="11"/>
      <c r="VVF54" s="11"/>
      <c r="VVG54" s="11"/>
      <c r="VVH54" s="11"/>
      <c r="VVI54" s="11"/>
      <c r="VVJ54" s="11"/>
      <c r="VVK54" s="11"/>
      <c r="VVL54" s="11"/>
      <c r="VVM54" s="11"/>
      <c r="VVN54" s="11"/>
      <c r="VVO54" s="11"/>
      <c r="VVP54" s="11"/>
      <c r="VVQ54" s="11"/>
      <c r="VVR54" s="11"/>
      <c r="VVS54" s="11"/>
      <c r="VVT54" s="11"/>
      <c r="VVU54" s="11"/>
      <c r="VVV54" s="11"/>
      <c r="VVW54" s="11"/>
      <c r="VVX54" s="11"/>
      <c r="VVY54" s="11"/>
      <c r="VVZ54" s="11"/>
      <c r="VWA54" s="11"/>
      <c r="VWB54" s="11"/>
      <c r="VWC54" s="11"/>
      <c r="VWD54" s="11"/>
      <c r="VWE54" s="11"/>
      <c r="VWF54" s="11"/>
      <c r="VWG54" s="11"/>
      <c r="VWH54" s="11"/>
      <c r="VWI54" s="11"/>
      <c r="VWJ54" s="11"/>
      <c r="VWK54" s="11"/>
      <c r="VWL54" s="11"/>
      <c r="VWM54" s="11"/>
      <c r="VWN54" s="11"/>
      <c r="VWO54" s="11"/>
      <c r="VWP54" s="11"/>
      <c r="VWQ54" s="11"/>
      <c r="VWR54" s="11"/>
      <c r="VWS54" s="11"/>
      <c r="VWT54" s="11"/>
      <c r="VWU54" s="11"/>
      <c r="VWV54" s="11"/>
      <c r="VWW54" s="11"/>
      <c r="VWX54" s="11"/>
      <c r="VWY54" s="11"/>
      <c r="VWZ54" s="11"/>
      <c r="VXA54" s="11"/>
      <c r="VXB54" s="11"/>
      <c r="VXC54" s="11"/>
      <c r="VXD54" s="11"/>
      <c r="VXE54" s="11"/>
      <c r="VXF54" s="11"/>
      <c r="VXG54" s="11"/>
      <c r="VXH54" s="11"/>
      <c r="VXI54" s="11"/>
      <c r="VXJ54" s="11"/>
      <c r="VXK54" s="11"/>
      <c r="VXL54" s="11"/>
      <c r="VXM54" s="11"/>
      <c r="VXN54" s="11"/>
      <c r="VXO54" s="11"/>
      <c r="VXP54" s="11"/>
      <c r="VXQ54" s="11"/>
      <c r="VXR54" s="11"/>
      <c r="VXS54" s="11"/>
      <c r="VXT54" s="11"/>
      <c r="VXU54" s="11"/>
      <c r="VXV54" s="11"/>
      <c r="VXW54" s="11"/>
      <c r="VXX54" s="11"/>
      <c r="VXY54" s="11"/>
      <c r="VXZ54" s="11"/>
      <c r="VYA54" s="11"/>
      <c r="VYB54" s="11"/>
      <c r="VYC54" s="11"/>
      <c r="VYD54" s="11"/>
      <c r="VYE54" s="11"/>
      <c r="VYF54" s="11"/>
      <c r="VYG54" s="11"/>
      <c r="VYH54" s="11"/>
      <c r="VYI54" s="11"/>
      <c r="VYJ54" s="11"/>
      <c r="VYK54" s="11"/>
      <c r="VYL54" s="11"/>
      <c r="VYM54" s="11"/>
      <c r="VYN54" s="11"/>
      <c r="VYO54" s="11"/>
      <c r="VYP54" s="11"/>
      <c r="VYQ54" s="11"/>
      <c r="VYR54" s="11"/>
      <c r="VYS54" s="11"/>
      <c r="VYT54" s="11"/>
      <c r="VYU54" s="11"/>
      <c r="VYV54" s="11"/>
      <c r="VYW54" s="11"/>
      <c r="VYX54" s="11"/>
      <c r="VYY54" s="11"/>
      <c r="VYZ54" s="11"/>
      <c r="VZA54" s="11"/>
      <c r="VZB54" s="11"/>
      <c r="VZC54" s="11"/>
      <c r="VZD54" s="11"/>
      <c r="VZE54" s="11"/>
      <c r="VZF54" s="11"/>
      <c r="VZG54" s="11"/>
      <c r="VZH54" s="11"/>
      <c r="VZI54" s="11"/>
      <c r="VZJ54" s="11"/>
      <c r="VZK54" s="11"/>
      <c r="VZL54" s="11"/>
      <c r="VZM54" s="11"/>
      <c r="VZN54" s="11"/>
      <c r="VZO54" s="11"/>
      <c r="VZP54" s="11"/>
      <c r="VZQ54" s="11"/>
      <c r="VZR54" s="11"/>
      <c r="VZS54" s="11"/>
      <c r="VZT54" s="11"/>
      <c r="VZU54" s="11"/>
      <c r="VZV54" s="11"/>
      <c r="VZW54" s="11"/>
      <c r="VZX54" s="11"/>
      <c r="VZY54" s="11"/>
      <c r="VZZ54" s="11"/>
      <c r="WAA54" s="11"/>
      <c r="WAB54" s="11"/>
      <c r="WAC54" s="11"/>
      <c r="WAD54" s="11"/>
      <c r="WAE54" s="11"/>
      <c r="WAF54" s="11"/>
      <c r="WAG54" s="11"/>
      <c r="WAH54" s="11"/>
      <c r="WAI54" s="11"/>
      <c r="WAJ54" s="11"/>
      <c r="WAK54" s="11"/>
      <c r="WAL54" s="11"/>
      <c r="WAM54" s="11"/>
      <c r="WAN54" s="11"/>
      <c r="WAO54" s="11"/>
      <c r="WAP54" s="11"/>
      <c r="WAQ54" s="11"/>
      <c r="WAR54" s="11"/>
      <c r="WAS54" s="11"/>
      <c r="WAT54" s="11"/>
      <c r="WAU54" s="11"/>
      <c r="WAV54" s="11"/>
      <c r="WAW54" s="11"/>
      <c r="WAX54" s="11"/>
      <c r="WAY54" s="11"/>
      <c r="WAZ54" s="11"/>
      <c r="WBA54" s="11"/>
      <c r="WBB54" s="11"/>
      <c r="WBC54" s="11"/>
      <c r="WBD54" s="11"/>
      <c r="WBE54" s="11"/>
      <c r="WBF54" s="11"/>
      <c r="WBG54" s="11"/>
      <c r="WBH54" s="11"/>
      <c r="WBI54" s="11"/>
      <c r="WBJ54" s="11"/>
      <c r="WBK54" s="11"/>
      <c r="WBL54" s="11"/>
      <c r="WBM54" s="11"/>
      <c r="WBN54" s="11"/>
      <c r="WBO54" s="11"/>
      <c r="WBP54" s="11"/>
      <c r="WBQ54" s="11"/>
      <c r="WBR54" s="11"/>
      <c r="WBS54" s="11"/>
      <c r="WBT54" s="11"/>
      <c r="WBU54" s="11"/>
      <c r="WBV54" s="11"/>
      <c r="WBW54" s="11"/>
      <c r="WBX54" s="11"/>
      <c r="WBY54" s="11"/>
      <c r="WBZ54" s="11"/>
      <c r="WCA54" s="11"/>
      <c r="WCB54" s="11"/>
      <c r="WCC54" s="11"/>
      <c r="WCD54" s="11"/>
      <c r="WCE54" s="11"/>
      <c r="WCF54" s="11"/>
      <c r="WCG54" s="11"/>
      <c r="WCH54" s="11"/>
      <c r="WCI54" s="11"/>
      <c r="WCJ54" s="11"/>
      <c r="WCK54" s="11"/>
      <c r="WCL54" s="11"/>
      <c r="WCM54" s="11"/>
      <c r="WCN54" s="11"/>
      <c r="WCO54" s="11"/>
      <c r="WCP54" s="11"/>
      <c r="WCQ54" s="11"/>
      <c r="WCR54" s="11"/>
      <c r="WCS54" s="11"/>
      <c r="WCT54" s="11"/>
      <c r="WCU54" s="11"/>
      <c r="WCV54" s="11"/>
      <c r="WCW54" s="11"/>
      <c r="WCX54" s="11"/>
      <c r="WCY54" s="11"/>
      <c r="WCZ54" s="11"/>
      <c r="WDA54" s="11"/>
      <c r="WDB54" s="11"/>
      <c r="WDC54" s="11"/>
      <c r="WDD54" s="11"/>
      <c r="WDE54" s="11"/>
      <c r="WDF54" s="11"/>
      <c r="WDG54" s="11"/>
      <c r="WDH54" s="11"/>
      <c r="WDI54" s="11"/>
      <c r="WDJ54" s="11"/>
      <c r="WDK54" s="11"/>
      <c r="WDL54" s="11"/>
      <c r="WDM54" s="11"/>
      <c r="WDN54" s="11"/>
      <c r="WDO54" s="11"/>
      <c r="WDP54" s="11"/>
      <c r="WDQ54" s="11"/>
      <c r="WDR54" s="11"/>
      <c r="WDS54" s="11"/>
      <c r="WDT54" s="11"/>
      <c r="WDU54" s="11"/>
      <c r="WDV54" s="11"/>
      <c r="WDW54" s="11"/>
      <c r="WDX54" s="11"/>
      <c r="WDY54" s="11"/>
      <c r="WDZ54" s="11"/>
      <c r="WEA54" s="11"/>
      <c r="WEB54" s="11"/>
      <c r="WEC54" s="11"/>
      <c r="WED54" s="11"/>
      <c r="WEE54" s="11"/>
      <c r="WEF54" s="11"/>
      <c r="WEG54" s="11"/>
      <c r="WEH54" s="11"/>
      <c r="WEI54" s="11"/>
      <c r="WEJ54" s="11"/>
      <c r="WEK54" s="11"/>
      <c r="WEL54" s="11"/>
      <c r="WEM54" s="11"/>
      <c r="WEN54" s="11"/>
      <c r="WEO54" s="11"/>
      <c r="WEP54" s="11"/>
      <c r="WEQ54" s="11"/>
      <c r="WER54" s="11"/>
      <c r="WES54" s="11"/>
      <c r="WET54" s="11"/>
      <c r="WEU54" s="11"/>
      <c r="WEV54" s="11"/>
      <c r="WEW54" s="11"/>
      <c r="WEX54" s="11"/>
      <c r="WEY54" s="11"/>
      <c r="WEZ54" s="11"/>
      <c r="WFA54" s="11"/>
      <c r="WFB54" s="11"/>
      <c r="WFC54" s="11"/>
      <c r="WFD54" s="11"/>
      <c r="WFE54" s="11"/>
      <c r="WFF54" s="11"/>
      <c r="WFG54" s="11"/>
      <c r="WFH54" s="11"/>
      <c r="WFI54" s="11"/>
      <c r="WFJ54" s="11"/>
      <c r="WFK54" s="11"/>
      <c r="WFL54" s="11"/>
      <c r="WFM54" s="11"/>
      <c r="WFN54" s="11"/>
      <c r="WFO54" s="11"/>
      <c r="WFP54" s="11"/>
      <c r="WFQ54" s="11"/>
      <c r="WFR54" s="11"/>
      <c r="WFS54" s="11"/>
      <c r="WFT54" s="11"/>
      <c r="WFU54" s="11"/>
      <c r="WFV54" s="11"/>
      <c r="WFW54" s="11"/>
      <c r="WFX54" s="11"/>
      <c r="WFY54" s="11"/>
      <c r="WFZ54" s="11"/>
      <c r="WGA54" s="11"/>
      <c r="WGB54" s="11"/>
      <c r="WGC54" s="11"/>
      <c r="WGD54" s="11"/>
      <c r="WGE54" s="11"/>
      <c r="WGF54" s="11"/>
      <c r="WGG54" s="11"/>
      <c r="WGH54" s="11"/>
      <c r="WGI54" s="11"/>
      <c r="WGJ54" s="11"/>
      <c r="WGK54" s="11"/>
      <c r="WGL54" s="11"/>
      <c r="WGM54" s="11"/>
      <c r="WGN54" s="11"/>
      <c r="WGO54" s="11"/>
      <c r="WGP54" s="11"/>
      <c r="WGQ54" s="11"/>
      <c r="WGR54" s="11"/>
      <c r="WGS54" s="11"/>
      <c r="WGT54" s="11"/>
      <c r="WGU54" s="11"/>
      <c r="WGV54" s="11"/>
      <c r="WGW54" s="11"/>
      <c r="WGX54" s="11"/>
      <c r="WGY54" s="11"/>
      <c r="WGZ54" s="11"/>
      <c r="WHA54" s="11"/>
      <c r="WHB54" s="11"/>
      <c r="WHC54" s="11"/>
      <c r="WHD54" s="11"/>
      <c r="WHE54" s="11"/>
      <c r="WHF54" s="11"/>
      <c r="WHG54" s="11"/>
      <c r="WHH54" s="11"/>
      <c r="WHI54" s="11"/>
      <c r="WHJ54" s="11"/>
      <c r="WHK54" s="11"/>
      <c r="WHL54" s="11"/>
      <c r="WHM54" s="11"/>
      <c r="WHN54" s="11"/>
      <c r="WHO54" s="11"/>
      <c r="WHP54" s="11"/>
      <c r="WHQ54" s="11"/>
      <c r="WHR54" s="11"/>
      <c r="WHS54" s="11"/>
      <c r="WHT54" s="11"/>
      <c r="WHU54" s="11"/>
      <c r="WHV54" s="11"/>
      <c r="WHW54" s="11"/>
      <c r="WHX54" s="11"/>
      <c r="WHY54" s="11"/>
      <c r="WHZ54" s="11"/>
      <c r="WIA54" s="11"/>
      <c r="WIB54" s="11"/>
      <c r="WIC54" s="11"/>
      <c r="WID54" s="11"/>
      <c r="WIE54" s="11"/>
      <c r="WIF54" s="11"/>
      <c r="WIG54" s="11"/>
      <c r="WIH54" s="11"/>
      <c r="WII54" s="11"/>
      <c r="WIJ54" s="11"/>
      <c r="WIK54" s="11"/>
      <c r="WIL54" s="11"/>
      <c r="WIM54" s="11"/>
      <c r="WIN54" s="11"/>
      <c r="WIO54" s="11"/>
      <c r="WIP54" s="11"/>
      <c r="WIQ54" s="11"/>
      <c r="WIR54" s="11"/>
      <c r="WIS54" s="11"/>
      <c r="WIT54" s="11"/>
      <c r="WIU54" s="11"/>
      <c r="WIV54" s="11"/>
      <c r="WIW54" s="11"/>
      <c r="WIX54" s="11"/>
      <c r="WIY54" s="11"/>
      <c r="WIZ54" s="11"/>
      <c r="WJA54" s="11"/>
      <c r="WJB54" s="11"/>
      <c r="WJC54" s="11"/>
      <c r="WJD54" s="11"/>
      <c r="WJE54" s="11"/>
      <c r="WJF54" s="11"/>
      <c r="WJG54" s="11"/>
      <c r="WJH54" s="11"/>
      <c r="WJI54" s="11"/>
      <c r="WJJ54" s="11"/>
      <c r="WJK54" s="11"/>
      <c r="WJL54" s="11"/>
      <c r="WJM54" s="11"/>
      <c r="WJN54" s="11"/>
      <c r="WJO54" s="11"/>
      <c r="WJP54" s="11"/>
      <c r="WJQ54" s="11"/>
      <c r="WJR54" s="11"/>
      <c r="WJS54" s="11"/>
      <c r="WJT54" s="11"/>
      <c r="WJU54" s="11"/>
      <c r="WJV54" s="11"/>
      <c r="WJW54" s="11"/>
      <c r="WJX54" s="11"/>
      <c r="WJY54" s="11"/>
      <c r="WJZ54" s="11"/>
      <c r="WKA54" s="11"/>
      <c r="WKB54" s="11"/>
      <c r="WKC54" s="11"/>
      <c r="WKD54" s="11"/>
      <c r="WKE54" s="11"/>
      <c r="WKF54" s="11"/>
      <c r="WKG54" s="11"/>
      <c r="WKH54" s="11"/>
      <c r="WKI54" s="11"/>
      <c r="WKJ54" s="11"/>
      <c r="WKK54" s="11"/>
      <c r="WKL54" s="11"/>
      <c r="WKM54" s="11"/>
      <c r="WKN54" s="11"/>
      <c r="WKO54" s="11"/>
      <c r="WKP54" s="11"/>
      <c r="WKQ54" s="11"/>
      <c r="WKR54" s="11"/>
      <c r="WKS54" s="11"/>
      <c r="WKT54" s="11"/>
      <c r="WKU54" s="11"/>
      <c r="WKV54" s="11"/>
      <c r="WKW54" s="11"/>
      <c r="WKX54" s="11"/>
      <c r="WKY54" s="11"/>
      <c r="WKZ54" s="11"/>
      <c r="WLA54" s="11"/>
      <c r="WLB54" s="11"/>
      <c r="WLC54" s="11"/>
      <c r="WLD54" s="11"/>
      <c r="WLE54" s="11"/>
      <c r="WLF54" s="11"/>
      <c r="WLG54" s="11"/>
      <c r="WLH54" s="11"/>
      <c r="WLI54" s="11"/>
      <c r="WLJ54" s="11"/>
      <c r="WLK54" s="11"/>
      <c r="WLL54" s="11"/>
      <c r="WLM54" s="11"/>
      <c r="WLN54" s="11"/>
      <c r="WLO54" s="11"/>
      <c r="WLP54" s="11"/>
      <c r="WLQ54" s="11"/>
      <c r="WLR54" s="11"/>
      <c r="WLS54" s="11"/>
      <c r="WLT54" s="11"/>
      <c r="WLU54" s="11"/>
      <c r="WLV54" s="11"/>
      <c r="WLW54" s="11"/>
      <c r="WLX54" s="11"/>
      <c r="WLY54" s="11"/>
      <c r="WLZ54" s="11"/>
      <c r="WMA54" s="11"/>
      <c r="WMB54" s="11"/>
      <c r="WMC54" s="11"/>
      <c r="WMD54" s="11"/>
      <c r="WME54" s="11"/>
      <c r="WMF54" s="11"/>
      <c r="WMG54" s="11"/>
      <c r="WMH54" s="11"/>
      <c r="WMI54" s="11"/>
      <c r="WMJ54" s="11"/>
      <c r="WMK54" s="11"/>
      <c r="WML54" s="11"/>
      <c r="WMM54" s="11"/>
      <c r="WMN54" s="11"/>
      <c r="WMO54" s="11"/>
      <c r="WMP54" s="11"/>
      <c r="WMQ54" s="11"/>
      <c r="WMR54" s="11"/>
      <c r="WMS54" s="11"/>
      <c r="WMT54" s="11"/>
      <c r="WMU54" s="11"/>
      <c r="WMV54" s="11"/>
      <c r="WMW54" s="11"/>
      <c r="WMX54" s="11"/>
      <c r="WMY54" s="11"/>
      <c r="WMZ54" s="11"/>
      <c r="WNA54" s="11"/>
      <c r="WNB54" s="11"/>
      <c r="WNC54" s="11"/>
      <c r="WND54" s="11"/>
      <c r="WNE54" s="11"/>
      <c r="WNF54" s="11"/>
      <c r="WNG54" s="11"/>
      <c r="WNH54" s="11"/>
      <c r="WNI54" s="11"/>
      <c r="WNJ54" s="11"/>
      <c r="WNK54" s="11"/>
      <c r="WNL54" s="11"/>
      <c r="WNM54" s="11"/>
      <c r="WNN54" s="11"/>
      <c r="WNO54" s="11"/>
      <c r="WNP54" s="11"/>
      <c r="WNQ54" s="11"/>
      <c r="WNR54" s="11"/>
      <c r="WNS54" s="11"/>
      <c r="WNT54" s="11"/>
      <c r="WNU54" s="11"/>
      <c r="WNV54" s="11"/>
      <c r="WNW54" s="11"/>
      <c r="WNX54" s="11"/>
      <c r="WNY54" s="11"/>
      <c r="WNZ54" s="11"/>
      <c r="WOA54" s="11"/>
      <c r="WOB54" s="11"/>
      <c r="WOC54" s="11"/>
      <c r="WOD54" s="11"/>
      <c r="WOE54" s="11"/>
      <c r="WOF54" s="11"/>
      <c r="WOG54" s="11"/>
      <c r="WOH54" s="11"/>
      <c r="WOI54" s="11"/>
      <c r="WOJ54" s="11"/>
      <c r="WOK54" s="11"/>
      <c r="WOL54" s="11"/>
      <c r="WOM54" s="11"/>
      <c r="WON54" s="11"/>
      <c r="WOO54" s="11"/>
      <c r="WOP54" s="11"/>
      <c r="WOQ54" s="11"/>
      <c r="WOR54" s="11"/>
      <c r="WOS54" s="11"/>
      <c r="WOT54" s="11"/>
      <c r="WOU54" s="11"/>
      <c r="WOV54" s="11"/>
      <c r="WOW54" s="11"/>
      <c r="WOX54" s="11"/>
      <c r="WOY54" s="11"/>
      <c r="WOZ54" s="11"/>
      <c r="WPA54" s="11"/>
      <c r="WPB54" s="11"/>
      <c r="WPC54" s="11"/>
      <c r="WPD54" s="11"/>
      <c r="WPE54" s="11"/>
      <c r="WPF54" s="11"/>
      <c r="WPG54" s="11"/>
      <c r="WPH54" s="11"/>
      <c r="WPI54" s="11"/>
      <c r="WPJ54" s="11"/>
      <c r="WPK54" s="11"/>
      <c r="WPL54" s="11"/>
      <c r="WPM54" s="11"/>
      <c r="WPN54" s="11"/>
      <c r="WPO54" s="11"/>
      <c r="WPP54" s="11"/>
      <c r="WPQ54" s="11"/>
      <c r="WPR54" s="11"/>
      <c r="WPS54" s="11"/>
      <c r="WPT54" s="11"/>
      <c r="WPU54" s="11"/>
      <c r="WPV54" s="11"/>
      <c r="WPW54" s="11"/>
      <c r="WPX54" s="11"/>
      <c r="WPY54" s="11"/>
      <c r="WPZ54" s="11"/>
      <c r="WQA54" s="11"/>
      <c r="WQB54" s="11"/>
      <c r="WQC54" s="11"/>
      <c r="WQD54" s="11"/>
      <c r="WQE54" s="11"/>
      <c r="WQF54" s="11"/>
      <c r="WQG54" s="11"/>
      <c r="WQH54" s="11"/>
      <c r="WQI54" s="11"/>
      <c r="WQJ54" s="11"/>
      <c r="WQK54" s="11"/>
      <c r="WQL54" s="11"/>
      <c r="WQM54" s="11"/>
      <c r="WQN54" s="11"/>
      <c r="WQO54" s="11"/>
      <c r="WQP54" s="11"/>
      <c r="WQQ54" s="11"/>
      <c r="WQR54" s="11"/>
      <c r="WQS54" s="11"/>
      <c r="WQT54" s="11"/>
      <c r="WQU54" s="11"/>
      <c r="WQV54" s="11"/>
      <c r="WQW54" s="11"/>
      <c r="WQX54" s="11"/>
      <c r="WQY54" s="11"/>
      <c r="WQZ54" s="11"/>
      <c r="WRA54" s="11"/>
      <c r="WRB54" s="11"/>
      <c r="WRC54" s="11"/>
      <c r="WRD54" s="11"/>
      <c r="WRE54" s="11"/>
      <c r="WRF54" s="11"/>
      <c r="WRG54" s="11"/>
      <c r="WRH54" s="11"/>
      <c r="WRI54" s="11"/>
      <c r="WRJ54" s="11"/>
      <c r="WRK54" s="11"/>
      <c r="WRL54" s="11"/>
      <c r="WRM54" s="11"/>
      <c r="WRN54" s="11"/>
      <c r="WRO54" s="11"/>
      <c r="WRP54" s="11"/>
      <c r="WRQ54" s="11"/>
      <c r="WRR54" s="11"/>
      <c r="WRS54" s="11"/>
      <c r="WRT54" s="11"/>
      <c r="WRU54" s="11"/>
      <c r="WRV54" s="11"/>
      <c r="WRW54" s="11"/>
      <c r="WRX54" s="11"/>
      <c r="WRY54" s="11"/>
      <c r="WRZ54" s="11"/>
      <c r="WSA54" s="11"/>
      <c r="WSB54" s="11"/>
      <c r="WSC54" s="11"/>
      <c r="WSD54" s="11"/>
      <c r="WSE54" s="11"/>
      <c r="WSF54" s="11"/>
      <c r="WSG54" s="11"/>
      <c r="WSH54" s="11"/>
      <c r="WSI54" s="11"/>
      <c r="WSJ54" s="11"/>
      <c r="WSK54" s="11"/>
      <c r="WSL54" s="11"/>
      <c r="WSM54" s="11"/>
      <c r="WSN54" s="11"/>
      <c r="WSO54" s="11"/>
      <c r="WSP54" s="11"/>
      <c r="WSQ54" s="11"/>
      <c r="WSR54" s="11"/>
      <c r="WSS54" s="11"/>
      <c r="WST54" s="11"/>
      <c r="WSU54" s="11"/>
      <c r="WSV54" s="11"/>
      <c r="WSW54" s="11"/>
      <c r="WSX54" s="11"/>
      <c r="WSY54" s="11"/>
      <c r="WSZ54" s="11"/>
      <c r="WTA54" s="11"/>
      <c r="WTB54" s="11"/>
      <c r="WTC54" s="11"/>
      <c r="WTD54" s="11"/>
      <c r="WTE54" s="11"/>
      <c r="WTF54" s="11"/>
      <c r="WTG54" s="11"/>
      <c r="WTH54" s="11"/>
      <c r="WTI54" s="11"/>
      <c r="WTJ54" s="11"/>
      <c r="WTK54" s="11"/>
      <c r="WTL54" s="11"/>
      <c r="WTM54" s="11"/>
      <c r="WTN54" s="11"/>
      <c r="WTO54" s="11"/>
      <c r="WTP54" s="11"/>
      <c r="WTQ54" s="11"/>
      <c r="WTR54" s="11"/>
      <c r="WTS54" s="11"/>
      <c r="WTT54" s="11"/>
      <c r="WTU54" s="11"/>
      <c r="WTV54" s="11"/>
      <c r="WTW54" s="11"/>
      <c r="WTX54" s="11"/>
      <c r="WTY54" s="11"/>
      <c r="WTZ54" s="11"/>
      <c r="WUA54" s="11"/>
      <c r="WUB54" s="11"/>
      <c r="WUC54" s="11"/>
      <c r="WUD54" s="11"/>
      <c r="WUE54" s="11"/>
      <c r="WUF54" s="11"/>
      <c r="WUG54" s="11"/>
      <c r="WUH54" s="11"/>
      <c r="WUI54" s="11"/>
      <c r="WUJ54" s="11"/>
      <c r="WUK54" s="11"/>
      <c r="WUL54" s="11"/>
      <c r="WUM54" s="11"/>
      <c r="WUN54" s="11"/>
      <c r="WUO54" s="11"/>
      <c r="WUP54" s="11"/>
      <c r="WUQ54" s="11"/>
      <c r="WUR54" s="11"/>
      <c r="WUS54" s="11"/>
      <c r="WUT54" s="11"/>
      <c r="WUU54" s="11"/>
      <c r="WUV54" s="11"/>
      <c r="WUW54" s="11"/>
      <c r="WUX54" s="11"/>
      <c r="WUY54" s="11"/>
      <c r="WUZ54" s="11"/>
      <c r="WVA54" s="11"/>
      <c r="WVB54" s="11"/>
      <c r="WVC54" s="11"/>
      <c r="WVD54" s="11"/>
      <c r="WVE54" s="11"/>
      <c r="WVF54" s="11"/>
      <c r="WVG54" s="11"/>
      <c r="WVH54" s="11"/>
      <c r="WVI54" s="11"/>
      <c r="WVJ54" s="11"/>
      <c r="WVK54" s="11"/>
      <c r="WVL54" s="11"/>
      <c r="WVM54" s="11"/>
      <c r="WVN54" s="11"/>
      <c r="WVO54" s="11"/>
      <c r="WVP54" s="11"/>
      <c r="WVQ54" s="11"/>
      <c r="WVR54" s="11"/>
      <c r="WVS54" s="11"/>
      <c r="WVT54" s="11"/>
      <c r="WVU54" s="11"/>
      <c r="WVV54" s="11"/>
      <c r="WVW54" s="11"/>
      <c r="WVX54" s="11"/>
      <c r="WVY54" s="11"/>
      <c r="WVZ54" s="11"/>
      <c r="WWA54" s="11"/>
      <c r="WWB54" s="11"/>
      <c r="WWC54" s="11"/>
      <c r="WWD54" s="11"/>
      <c r="WWE54" s="11"/>
      <c r="WWF54" s="11"/>
      <c r="WWG54" s="11"/>
      <c r="WWH54" s="11"/>
      <c r="WWI54" s="11"/>
      <c r="WWJ54" s="11"/>
      <c r="WWK54" s="11"/>
      <c r="WWL54" s="11"/>
      <c r="WWM54" s="11"/>
      <c r="WWN54" s="11"/>
      <c r="WWO54" s="11"/>
      <c r="WWP54" s="11"/>
      <c r="WWQ54" s="11"/>
      <c r="WWR54" s="11"/>
      <c r="WWS54" s="11"/>
      <c r="WWT54" s="11"/>
      <c r="WWU54" s="11"/>
      <c r="WWV54" s="11"/>
      <c r="WWW54" s="11"/>
      <c r="WWX54" s="11"/>
      <c r="WWY54" s="11"/>
      <c r="WWZ54" s="11"/>
      <c r="WXA54" s="11"/>
      <c r="WXB54" s="11"/>
      <c r="WXC54" s="11"/>
      <c r="WXD54" s="11"/>
      <c r="WXE54" s="11"/>
      <c r="WXF54" s="11"/>
      <c r="WXG54" s="11"/>
      <c r="WXH54" s="11"/>
      <c r="WXI54" s="11"/>
      <c r="WXJ54" s="11"/>
      <c r="WXK54" s="11"/>
      <c r="WXL54" s="11"/>
      <c r="WXM54" s="11"/>
      <c r="WXN54" s="11"/>
      <c r="WXO54" s="11"/>
      <c r="WXP54" s="11"/>
      <c r="WXQ54" s="11"/>
      <c r="WXR54" s="11"/>
      <c r="WXS54" s="11"/>
      <c r="WXT54" s="11"/>
      <c r="WXU54" s="11"/>
      <c r="WXV54" s="11"/>
      <c r="WXW54" s="11"/>
      <c r="WXX54" s="11"/>
      <c r="WXY54" s="11"/>
      <c r="WXZ54" s="11"/>
      <c r="WYA54" s="11"/>
      <c r="WYB54" s="11"/>
      <c r="WYC54" s="11"/>
      <c r="WYD54" s="11"/>
      <c r="WYE54" s="11"/>
      <c r="WYF54" s="11"/>
      <c r="WYG54" s="11"/>
      <c r="WYH54" s="11"/>
      <c r="WYI54" s="11"/>
      <c r="WYJ54" s="11"/>
      <c r="WYK54" s="11"/>
      <c r="WYL54" s="11"/>
      <c r="WYM54" s="11"/>
      <c r="WYN54" s="11"/>
      <c r="WYO54" s="11"/>
      <c r="WYP54" s="11"/>
      <c r="WYQ54" s="11"/>
      <c r="WYR54" s="11"/>
      <c r="WYS54" s="11"/>
      <c r="WYT54" s="11"/>
      <c r="WYU54" s="11"/>
      <c r="WYV54" s="11"/>
      <c r="WYW54" s="11"/>
      <c r="WYX54" s="11"/>
      <c r="WYY54" s="11"/>
      <c r="WYZ54" s="11"/>
      <c r="WZA54" s="11"/>
      <c r="WZB54" s="11"/>
      <c r="WZC54" s="11"/>
      <c r="WZD54" s="11"/>
      <c r="WZE54" s="11"/>
      <c r="WZF54" s="11"/>
      <c r="WZG54" s="11"/>
      <c r="WZH54" s="11"/>
      <c r="WZI54" s="11"/>
      <c r="WZJ54" s="11"/>
      <c r="WZK54" s="11"/>
      <c r="WZL54" s="11"/>
      <c r="WZM54" s="11"/>
      <c r="WZN54" s="11"/>
      <c r="WZO54" s="11"/>
      <c r="WZP54" s="11"/>
      <c r="WZQ54" s="11"/>
      <c r="WZR54" s="11"/>
      <c r="WZS54" s="11"/>
      <c r="WZT54" s="11"/>
      <c r="WZU54" s="11"/>
      <c r="WZV54" s="11"/>
      <c r="WZW54" s="11"/>
      <c r="WZX54" s="11"/>
      <c r="WZY54" s="11"/>
      <c r="WZZ54" s="11"/>
      <c r="XAA54" s="11"/>
      <c r="XAB54" s="11"/>
      <c r="XAC54" s="11"/>
      <c r="XAD54" s="11"/>
      <c r="XAE54" s="11"/>
      <c r="XAF54" s="11"/>
      <c r="XAG54" s="11"/>
      <c r="XAH54" s="11"/>
      <c r="XAI54" s="11"/>
      <c r="XAJ54" s="11"/>
      <c r="XAK54" s="11"/>
      <c r="XAL54" s="11"/>
      <c r="XAM54" s="11"/>
      <c r="XAN54" s="11"/>
      <c r="XAO54" s="11"/>
      <c r="XAP54" s="11"/>
      <c r="XAQ54" s="11"/>
      <c r="XAR54" s="11"/>
      <c r="XAS54" s="11"/>
      <c r="XAT54" s="11"/>
      <c r="XAU54" s="11"/>
      <c r="XAV54" s="11"/>
      <c r="XAW54" s="11"/>
      <c r="XAX54" s="11"/>
      <c r="XAY54" s="11"/>
      <c r="XAZ54" s="11"/>
      <c r="XBA54" s="11"/>
      <c r="XBB54" s="11"/>
      <c r="XBC54" s="11"/>
      <c r="XBD54" s="11"/>
      <c r="XBE54" s="11"/>
      <c r="XBF54" s="11"/>
      <c r="XBG54" s="11"/>
      <c r="XBH54" s="11"/>
      <c r="XBI54" s="11"/>
      <c r="XBJ54" s="11"/>
      <c r="XBK54" s="11"/>
      <c r="XBL54" s="11"/>
      <c r="XBM54" s="11"/>
      <c r="XBN54" s="11"/>
      <c r="XBO54" s="11"/>
      <c r="XBP54" s="11"/>
      <c r="XBQ54" s="11"/>
      <c r="XBR54" s="11"/>
      <c r="XBS54" s="11"/>
      <c r="XBT54" s="11"/>
      <c r="XBU54" s="11"/>
      <c r="XBV54" s="11"/>
      <c r="XBW54" s="11"/>
      <c r="XBX54" s="11"/>
      <c r="XBY54" s="11"/>
      <c r="XBZ54" s="11"/>
      <c r="XCA54" s="11"/>
      <c r="XCB54" s="11"/>
      <c r="XCC54" s="11"/>
      <c r="XCD54" s="11"/>
      <c r="XCE54" s="11"/>
      <c r="XCF54" s="11"/>
      <c r="XCG54" s="11"/>
      <c r="XCH54" s="11"/>
      <c r="XCI54" s="11"/>
      <c r="XCJ54" s="11"/>
      <c r="XCK54" s="11"/>
      <c r="XCL54" s="11"/>
      <c r="XCM54" s="11"/>
      <c r="XCN54" s="11"/>
      <c r="XCO54" s="11"/>
      <c r="XCP54" s="11"/>
      <c r="XCQ54" s="11"/>
      <c r="XCR54" s="11"/>
      <c r="XCS54" s="11"/>
      <c r="XCT54" s="11"/>
      <c r="XCU54" s="11"/>
      <c r="XCV54" s="11"/>
      <c r="XCW54" s="11"/>
      <c r="XCX54" s="11"/>
      <c r="XCY54" s="11"/>
      <c r="XCZ54" s="11"/>
      <c r="XDA54" s="11"/>
      <c r="XDB54" s="11"/>
      <c r="XDC54" s="11"/>
      <c r="XDD54" s="11"/>
      <c r="XDE54" s="11"/>
      <c r="XDF54" s="11"/>
      <c r="XDG54" s="11"/>
      <c r="XDH54" s="11"/>
      <c r="XDI54" s="11"/>
      <c r="XDJ54" s="11"/>
      <c r="XDK54" s="11"/>
      <c r="XDL54" s="11"/>
      <c r="XDM54" s="11"/>
      <c r="XDN54" s="11"/>
      <c r="XDO54" s="11"/>
      <c r="XDP54" s="11"/>
      <c r="XDQ54" s="11"/>
      <c r="XDR54" s="11"/>
      <c r="XDS54" s="11"/>
      <c r="XDT54" s="11"/>
      <c r="XDU54" s="11"/>
      <c r="XDV54" s="11"/>
      <c r="XDW54" s="11"/>
      <c r="XDX54" s="11"/>
      <c r="XDY54" s="11"/>
      <c r="XDZ54" s="11"/>
      <c r="XEA54" s="11"/>
      <c r="XEB54" s="11"/>
      <c r="XEC54" s="11"/>
      <c r="XED54" s="11"/>
      <c r="XEE54" s="11"/>
      <c r="XEF54" s="11"/>
      <c r="XEG54" s="11"/>
      <c r="XEH54" s="11"/>
      <c r="XEI54" s="11"/>
      <c r="XEJ54" s="11"/>
      <c r="XEK54" s="11"/>
      <c r="XEL54" s="11"/>
      <c r="XEM54" s="11"/>
      <c r="XEN54" s="11"/>
      <c r="XEO54" s="11"/>
      <c r="XEP54" s="11"/>
      <c r="XEQ54" s="11"/>
      <c r="XER54" s="11"/>
      <c r="XES54" s="11"/>
      <c r="XET54" s="11"/>
      <c r="XEU54" s="11"/>
      <c r="XEV54" s="11"/>
      <c r="XEW54" s="11"/>
      <c r="XEX54" s="11"/>
      <c r="XEY54" s="11"/>
      <c r="XEZ54" s="11"/>
      <c r="XFA54" s="11"/>
      <c r="XFB54" s="11"/>
    </row>
    <row r="55" spans="1:15 13202:16382" ht="15" customHeight="1">
      <c r="A55" s="151" t="s">
        <v>29</v>
      </c>
      <c r="B55" s="108" t="s">
        <v>152</v>
      </c>
      <c r="C55" s="147" t="s">
        <v>109</v>
      </c>
      <c r="D55" s="11"/>
      <c r="E55" s="120"/>
      <c r="F55" s="120"/>
      <c r="G55" s="14" t="s">
        <v>21</v>
      </c>
      <c r="H55" s="12" t="s">
        <v>59</v>
      </c>
      <c r="I55" s="12" t="s">
        <v>60</v>
      </c>
      <c r="J55" s="83"/>
      <c r="K55" s="2" t="s">
        <v>32</v>
      </c>
      <c r="L55" s="2" t="s">
        <v>106</v>
      </c>
      <c r="M55" s="50">
        <v>44546</v>
      </c>
      <c r="N55" s="2"/>
      <c r="O55" s="40"/>
      <c r="SMT55" s="11"/>
      <c r="SMU55" s="11"/>
      <c r="SMV55" s="11"/>
      <c r="SMW55" s="11"/>
      <c r="SMX55" s="11"/>
      <c r="SMY55" s="11"/>
      <c r="SMZ55" s="11"/>
      <c r="SNA55" s="11"/>
      <c r="SNB55" s="11"/>
      <c r="SNC55" s="11"/>
      <c r="SND55" s="11"/>
      <c r="SNE55" s="11"/>
      <c r="SNF55" s="11"/>
      <c r="SNG55" s="11"/>
      <c r="SNH55" s="11"/>
      <c r="SNI55" s="11"/>
      <c r="SNJ55" s="11"/>
      <c r="SNK55" s="11"/>
      <c r="SNL55" s="11"/>
      <c r="SNM55" s="11"/>
      <c r="SNN55" s="11"/>
      <c r="SNO55" s="11"/>
      <c r="SNP55" s="11"/>
      <c r="SNQ55" s="11"/>
      <c r="SNR55" s="11"/>
      <c r="SNS55" s="11"/>
      <c r="SNT55" s="11"/>
      <c r="SNU55" s="11"/>
      <c r="SNV55" s="11"/>
      <c r="SNW55" s="11"/>
      <c r="SNX55" s="11"/>
      <c r="SNY55" s="11"/>
      <c r="SNZ55" s="11"/>
      <c r="SOA55" s="11"/>
      <c r="SOB55" s="11"/>
      <c r="SOC55" s="11"/>
      <c r="SOD55" s="11"/>
      <c r="SOE55" s="11"/>
      <c r="SOF55" s="11"/>
      <c r="SOG55" s="11"/>
      <c r="SOH55" s="11"/>
      <c r="SOI55" s="11"/>
      <c r="SOJ55" s="11"/>
      <c r="SOK55" s="11"/>
      <c r="SOL55" s="11"/>
      <c r="SOM55" s="11"/>
      <c r="SON55" s="11"/>
      <c r="SOO55" s="11"/>
      <c r="SOP55" s="11"/>
      <c r="SOQ55" s="11"/>
      <c r="SOR55" s="11"/>
      <c r="SOS55" s="11"/>
      <c r="SOT55" s="11"/>
      <c r="SOU55" s="11"/>
      <c r="SOV55" s="11"/>
      <c r="SOW55" s="11"/>
      <c r="SOX55" s="11"/>
      <c r="SOY55" s="11"/>
      <c r="SOZ55" s="11"/>
      <c r="SPA55" s="11"/>
      <c r="SPB55" s="11"/>
      <c r="SPC55" s="11"/>
      <c r="SPD55" s="11"/>
      <c r="SPE55" s="11"/>
      <c r="SPF55" s="11"/>
      <c r="SPG55" s="11"/>
      <c r="SPH55" s="11"/>
      <c r="SPI55" s="11"/>
      <c r="SPJ55" s="11"/>
      <c r="SPK55" s="11"/>
      <c r="SPL55" s="11"/>
      <c r="SPM55" s="11"/>
      <c r="SPN55" s="11"/>
      <c r="SPO55" s="11"/>
      <c r="SPP55" s="11"/>
      <c r="SPQ55" s="11"/>
      <c r="SPR55" s="11"/>
      <c r="SPS55" s="11"/>
      <c r="SPT55" s="11"/>
      <c r="SPU55" s="11"/>
      <c r="SPV55" s="11"/>
      <c r="SPW55" s="11"/>
      <c r="SPX55" s="11"/>
      <c r="SPY55" s="11"/>
      <c r="SPZ55" s="11"/>
      <c r="SQA55" s="11"/>
      <c r="SQB55" s="11"/>
      <c r="SQC55" s="11"/>
      <c r="SQD55" s="11"/>
      <c r="SQE55" s="11"/>
      <c r="SQF55" s="11"/>
      <c r="SQG55" s="11"/>
      <c r="SQH55" s="11"/>
      <c r="SQI55" s="11"/>
      <c r="SQJ55" s="11"/>
      <c r="SQK55" s="11"/>
      <c r="SQL55" s="11"/>
      <c r="SQM55" s="11"/>
      <c r="SQN55" s="11"/>
      <c r="SQO55" s="11"/>
      <c r="SQP55" s="11"/>
      <c r="SQQ55" s="11"/>
      <c r="SQR55" s="11"/>
      <c r="SQS55" s="11"/>
      <c r="SQT55" s="11"/>
      <c r="SQU55" s="11"/>
      <c r="SQV55" s="11"/>
      <c r="SQW55" s="11"/>
      <c r="SQX55" s="11"/>
      <c r="SQY55" s="11"/>
      <c r="SQZ55" s="11"/>
      <c r="SRA55" s="11"/>
      <c r="SRB55" s="11"/>
      <c r="SRC55" s="11"/>
      <c r="SRD55" s="11"/>
      <c r="SRE55" s="11"/>
      <c r="SRF55" s="11"/>
      <c r="SRG55" s="11"/>
      <c r="SRH55" s="11"/>
      <c r="SRI55" s="11"/>
      <c r="SRJ55" s="11"/>
      <c r="SRK55" s="11"/>
      <c r="SRL55" s="11"/>
      <c r="SRM55" s="11"/>
      <c r="SRN55" s="11"/>
      <c r="SRO55" s="11"/>
      <c r="SRP55" s="11"/>
      <c r="SRQ55" s="11"/>
      <c r="SRR55" s="11"/>
      <c r="SRS55" s="11"/>
      <c r="SRT55" s="11"/>
      <c r="SRU55" s="11"/>
      <c r="SRV55" s="11"/>
      <c r="SRW55" s="11"/>
      <c r="SRX55" s="11"/>
      <c r="SRY55" s="11"/>
      <c r="SRZ55" s="11"/>
      <c r="SSA55" s="11"/>
      <c r="SSB55" s="11"/>
      <c r="SSC55" s="11"/>
      <c r="SSD55" s="11"/>
      <c r="SSE55" s="11"/>
      <c r="SSF55" s="11"/>
      <c r="SSG55" s="11"/>
      <c r="SSH55" s="11"/>
      <c r="SSI55" s="11"/>
      <c r="SSJ55" s="11"/>
      <c r="SSK55" s="11"/>
      <c r="SSL55" s="11"/>
      <c r="SSM55" s="11"/>
      <c r="SSN55" s="11"/>
      <c r="SSO55" s="11"/>
      <c r="SSP55" s="11"/>
      <c r="SSQ55" s="11"/>
      <c r="SSR55" s="11"/>
      <c r="SSS55" s="11"/>
      <c r="SST55" s="11"/>
      <c r="SSU55" s="11"/>
      <c r="SSV55" s="11"/>
      <c r="SSW55" s="11"/>
      <c r="SSX55" s="11"/>
      <c r="SSY55" s="11"/>
      <c r="SSZ55" s="11"/>
      <c r="STA55" s="11"/>
      <c r="STB55" s="11"/>
      <c r="STC55" s="11"/>
      <c r="STD55" s="11"/>
      <c r="STE55" s="11"/>
      <c r="STF55" s="11"/>
      <c r="STG55" s="11"/>
      <c r="STH55" s="11"/>
      <c r="STI55" s="11"/>
      <c r="STJ55" s="11"/>
      <c r="STK55" s="11"/>
      <c r="STL55" s="11"/>
      <c r="STM55" s="11"/>
      <c r="STN55" s="11"/>
      <c r="STO55" s="11"/>
      <c r="STP55" s="11"/>
      <c r="STQ55" s="11"/>
      <c r="STR55" s="11"/>
      <c r="STS55" s="11"/>
      <c r="STT55" s="11"/>
      <c r="STU55" s="11"/>
      <c r="STV55" s="11"/>
      <c r="STW55" s="11"/>
      <c r="STX55" s="11"/>
      <c r="STY55" s="11"/>
      <c r="STZ55" s="11"/>
      <c r="SUA55" s="11"/>
      <c r="SUB55" s="11"/>
      <c r="SUC55" s="11"/>
      <c r="SUD55" s="11"/>
      <c r="SUE55" s="11"/>
      <c r="SUF55" s="11"/>
      <c r="SUG55" s="11"/>
      <c r="SUH55" s="11"/>
      <c r="SUI55" s="11"/>
      <c r="SUJ55" s="11"/>
      <c r="SUK55" s="11"/>
      <c r="SUL55" s="11"/>
      <c r="SUM55" s="11"/>
      <c r="SUN55" s="11"/>
      <c r="SUO55" s="11"/>
      <c r="SUP55" s="11"/>
      <c r="SUQ55" s="11"/>
      <c r="SUR55" s="11"/>
      <c r="SUS55" s="11"/>
      <c r="SUT55" s="11"/>
      <c r="SUU55" s="11"/>
      <c r="SUV55" s="11"/>
      <c r="SUW55" s="11"/>
      <c r="SUX55" s="11"/>
      <c r="SUY55" s="11"/>
      <c r="SUZ55" s="11"/>
      <c r="SVA55" s="11"/>
      <c r="SVB55" s="11"/>
      <c r="SVC55" s="11"/>
      <c r="SVD55" s="11"/>
      <c r="SVE55" s="11"/>
      <c r="SVF55" s="11"/>
      <c r="SVG55" s="11"/>
      <c r="SVH55" s="11"/>
      <c r="SVI55" s="11"/>
      <c r="SVJ55" s="11"/>
      <c r="SVK55" s="11"/>
      <c r="SVL55" s="11"/>
      <c r="SVM55" s="11"/>
      <c r="SVN55" s="11"/>
      <c r="SVO55" s="11"/>
      <c r="SVP55" s="11"/>
      <c r="SVQ55" s="11"/>
      <c r="SVR55" s="11"/>
      <c r="SVS55" s="11"/>
      <c r="SVT55" s="11"/>
      <c r="SVU55" s="11"/>
      <c r="SVV55" s="11"/>
      <c r="SVW55" s="11"/>
      <c r="SVX55" s="11"/>
      <c r="SVY55" s="11"/>
      <c r="SVZ55" s="11"/>
      <c r="SWA55" s="11"/>
      <c r="SWB55" s="11"/>
      <c r="SWC55" s="11"/>
      <c r="SWD55" s="11"/>
      <c r="SWE55" s="11"/>
      <c r="SWF55" s="11"/>
      <c r="SWG55" s="11"/>
      <c r="SWH55" s="11"/>
      <c r="SWI55" s="11"/>
      <c r="SWJ55" s="11"/>
      <c r="SWK55" s="11"/>
      <c r="SWL55" s="11"/>
      <c r="SWM55" s="11"/>
      <c r="SWN55" s="11"/>
      <c r="SWO55" s="11"/>
      <c r="SWP55" s="11"/>
      <c r="SWQ55" s="11"/>
      <c r="SWR55" s="11"/>
      <c r="SWS55" s="11"/>
      <c r="SWT55" s="11"/>
      <c r="SWU55" s="11"/>
      <c r="SWV55" s="11"/>
      <c r="SWW55" s="11"/>
      <c r="SWX55" s="11"/>
      <c r="SWY55" s="11"/>
      <c r="SWZ55" s="11"/>
      <c r="SXA55" s="11"/>
      <c r="SXB55" s="11"/>
      <c r="SXC55" s="11"/>
      <c r="SXD55" s="11"/>
      <c r="SXE55" s="11"/>
      <c r="SXF55" s="11"/>
      <c r="SXG55" s="11"/>
      <c r="SXH55" s="11"/>
      <c r="SXI55" s="11"/>
      <c r="SXJ55" s="11"/>
      <c r="SXK55" s="11"/>
      <c r="SXL55" s="11"/>
      <c r="SXM55" s="11"/>
      <c r="SXN55" s="11"/>
      <c r="SXO55" s="11"/>
      <c r="SXP55" s="11"/>
      <c r="SXQ55" s="11"/>
      <c r="SXR55" s="11"/>
      <c r="SXS55" s="11"/>
      <c r="SXT55" s="11"/>
      <c r="SXU55" s="11"/>
      <c r="SXV55" s="11"/>
      <c r="SXW55" s="11"/>
      <c r="SXX55" s="11"/>
      <c r="SXY55" s="11"/>
      <c r="SXZ55" s="11"/>
      <c r="SYA55" s="11"/>
      <c r="SYB55" s="11"/>
      <c r="SYC55" s="11"/>
      <c r="SYD55" s="11"/>
      <c r="SYE55" s="11"/>
      <c r="SYF55" s="11"/>
      <c r="SYG55" s="11"/>
      <c r="SYH55" s="11"/>
      <c r="SYI55" s="11"/>
      <c r="SYJ55" s="11"/>
      <c r="SYK55" s="11"/>
      <c r="SYL55" s="11"/>
      <c r="SYM55" s="11"/>
      <c r="SYN55" s="11"/>
      <c r="SYO55" s="11"/>
      <c r="SYP55" s="11"/>
      <c r="SYQ55" s="11"/>
      <c r="SYR55" s="11"/>
      <c r="SYS55" s="11"/>
      <c r="SYT55" s="11"/>
      <c r="SYU55" s="11"/>
      <c r="SYV55" s="11"/>
      <c r="SYW55" s="11"/>
      <c r="SYX55" s="11"/>
      <c r="SYY55" s="11"/>
      <c r="SYZ55" s="11"/>
      <c r="SZA55" s="11"/>
      <c r="SZB55" s="11"/>
      <c r="SZC55" s="11"/>
      <c r="SZD55" s="11"/>
      <c r="SZE55" s="11"/>
      <c r="SZF55" s="11"/>
      <c r="SZG55" s="11"/>
      <c r="SZH55" s="11"/>
      <c r="SZI55" s="11"/>
      <c r="SZJ55" s="11"/>
      <c r="SZK55" s="11"/>
      <c r="SZL55" s="11"/>
      <c r="SZM55" s="11"/>
      <c r="SZN55" s="11"/>
      <c r="SZO55" s="11"/>
      <c r="SZP55" s="11"/>
      <c r="SZQ55" s="11"/>
      <c r="SZR55" s="11"/>
      <c r="SZS55" s="11"/>
      <c r="SZT55" s="11"/>
      <c r="SZU55" s="11"/>
      <c r="SZV55" s="11"/>
      <c r="SZW55" s="11"/>
      <c r="SZX55" s="11"/>
      <c r="SZY55" s="11"/>
      <c r="SZZ55" s="11"/>
      <c r="TAA55" s="11"/>
      <c r="TAB55" s="11"/>
      <c r="TAC55" s="11"/>
      <c r="TAD55" s="11"/>
      <c r="TAE55" s="11"/>
      <c r="TAF55" s="11"/>
      <c r="TAG55" s="11"/>
      <c r="TAH55" s="11"/>
      <c r="TAI55" s="11"/>
      <c r="TAJ55" s="11"/>
      <c r="TAK55" s="11"/>
      <c r="TAL55" s="11"/>
      <c r="TAM55" s="11"/>
      <c r="TAN55" s="11"/>
      <c r="TAO55" s="11"/>
      <c r="TAP55" s="11"/>
      <c r="TAQ55" s="11"/>
      <c r="TAR55" s="11"/>
      <c r="TAS55" s="11"/>
      <c r="TAT55" s="11"/>
      <c r="TAU55" s="11"/>
      <c r="TAV55" s="11"/>
      <c r="TAW55" s="11"/>
      <c r="TAX55" s="11"/>
      <c r="TAY55" s="11"/>
      <c r="TAZ55" s="11"/>
      <c r="TBA55" s="11"/>
      <c r="TBB55" s="11"/>
      <c r="TBC55" s="11"/>
      <c r="TBD55" s="11"/>
      <c r="TBE55" s="11"/>
      <c r="TBF55" s="11"/>
      <c r="TBG55" s="11"/>
      <c r="TBH55" s="11"/>
      <c r="TBI55" s="11"/>
      <c r="TBJ55" s="11"/>
      <c r="TBK55" s="11"/>
      <c r="TBL55" s="11"/>
      <c r="TBM55" s="11"/>
      <c r="TBN55" s="11"/>
      <c r="TBO55" s="11"/>
      <c r="TBP55" s="11"/>
      <c r="TBQ55" s="11"/>
      <c r="TBR55" s="11"/>
      <c r="TBS55" s="11"/>
      <c r="TBT55" s="11"/>
      <c r="TBU55" s="11"/>
      <c r="TBV55" s="11"/>
      <c r="TBW55" s="11"/>
      <c r="TBX55" s="11"/>
      <c r="TBY55" s="11"/>
      <c r="TBZ55" s="11"/>
      <c r="TCA55" s="11"/>
      <c r="TCB55" s="11"/>
      <c r="TCC55" s="11"/>
      <c r="TCD55" s="11"/>
      <c r="TCE55" s="11"/>
      <c r="TCF55" s="11"/>
      <c r="TCG55" s="11"/>
      <c r="TCH55" s="11"/>
      <c r="TCI55" s="11"/>
      <c r="TCJ55" s="11"/>
      <c r="TCK55" s="11"/>
      <c r="TCL55" s="11"/>
      <c r="TCM55" s="11"/>
      <c r="TCN55" s="11"/>
      <c r="TCO55" s="11"/>
      <c r="TCP55" s="11"/>
      <c r="TCQ55" s="11"/>
      <c r="TCR55" s="11"/>
      <c r="TCS55" s="11"/>
      <c r="TCT55" s="11"/>
      <c r="TCU55" s="11"/>
      <c r="TCV55" s="11"/>
      <c r="TCW55" s="11"/>
      <c r="TCX55" s="11"/>
      <c r="TCY55" s="11"/>
      <c r="TCZ55" s="11"/>
      <c r="TDA55" s="11"/>
      <c r="TDB55" s="11"/>
      <c r="TDC55" s="11"/>
      <c r="TDD55" s="11"/>
      <c r="TDE55" s="11"/>
      <c r="TDF55" s="11"/>
      <c r="TDG55" s="11"/>
      <c r="TDH55" s="11"/>
      <c r="TDI55" s="11"/>
      <c r="TDJ55" s="11"/>
      <c r="TDK55" s="11"/>
      <c r="TDL55" s="11"/>
      <c r="TDM55" s="11"/>
      <c r="TDN55" s="11"/>
      <c r="TDO55" s="11"/>
      <c r="TDP55" s="11"/>
      <c r="TDQ55" s="11"/>
      <c r="TDR55" s="11"/>
      <c r="TDS55" s="11"/>
      <c r="TDT55" s="11"/>
      <c r="TDU55" s="11"/>
      <c r="TDV55" s="11"/>
      <c r="TDW55" s="11"/>
      <c r="TDX55" s="11"/>
      <c r="TDY55" s="11"/>
      <c r="TDZ55" s="11"/>
      <c r="TEA55" s="11"/>
      <c r="TEB55" s="11"/>
      <c r="TEC55" s="11"/>
      <c r="TED55" s="11"/>
      <c r="TEE55" s="11"/>
      <c r="TEF55" s="11"/>
      <c r="TEG55" s="11"/>
      <c r="TEH55" s="11"/>
      <c r="TEI55" s="11"/>
      <c r="TEJ55" s="11"/>
      <c r="TEK55" s="11"/>
      <c r="TEL55" s="11"/>
      <c r="TEM55" s="11"/>
      <c r="TEN55" s="11"/>
      <c r="TEO55" s="11"/>
      <c r="TEP55" s="11"/>
      <c r="TEQ55" s="11"/>
      <c r="TER55" s="11"/>
      <c r="TES55" s="11"/>
      <c r="TET55" s="11"/>
      <c r="TEU55" s="11"/>
      <c r="TEV55" s="11"/>
      <c r="TEW55" s="11"/>
      <c r="TEX55" s="11"/>
      <c r="TEY55" s="11"/>
      <c r="TEZ55" s="11"/>
      <c r="TFA55" s="11"/>
      <c r="TFB55" s="11"/>
      <c r="TFC55" s="11"/>
      <c r="TFD55" s="11"/>
      <c r="TFE55" s="11"/>
      <c r="TFF55" s="11"/>
      <c r="TFG55" s="11"/>
      <c r="TFH55" s="11"/>
      <c r="TFI55" s="11"/>
      <c r="TFJ55" s="11"/>
      <c r="TFK55" s="11"/>
      <c r="TFL55" s="11"/>
      <c r="TFM55" s="11"/>
      <c r="TFN55" s="11"/>
      <c r="TFO55" s="11"/>
      <c r="TFP55" s="11"/>
      <c r="TFQ55" s="11"/>
      <c r="TFR55" s="11"/>
      <c r="TFS55" s="11"/>
      <c r="TFT55" s="11"/>
      <c r="TFU55" s="11"/>
      <c r="TFV55" s="11"/>
      <c r="TFW55" s="11"/>
      <c r="TFX55" s="11"/>
      <c r="TFY55" s="11"/>
      <c r="TFZ55" s="11"/>
      <c r="TGA55" s="11"/>
      <c r="TGB55" s="11"/>
      <c r="TGC55" s="11"/>
      <c r="TGD55" s="11"/>
      <c r="TGE55" s="11"/>
      <c r="TGF55" s="11"/>
      <c r="TGG55" s="11"/>
      <c r="TGH55" s="11"/>
      <c r="TGI55" s="11"/>
      <c r="TGJ55" s="11"/>
      <c r="TGK55" s="11"/>
      <c r="TGL55" s="11"/>
      <c r="TGM55" s="11"/>
      <c r="TGN55" s="11"/>
      <c r="TGO55" s="11"/>
      <c r="TGP55" s="11"/>
      <c r="TGQ55" s="11"/>
      <c r="TGR55" s="11"/>
      <c r="TGS55" s="11"/>
      <c r="TGT55" s="11"/>
      <c r="TGU55" s="11"/>
      <c r="TGV55" s="11"/>
      <c r="TGW55" s="11"/>
      <c r="TGX55" s="11"/>
      <c r="TGY55" s="11"/>
      <c r="TGZ55" s="11"/>
      <c r="THA55" s="11"/>
      <c r="THB55" s="11"/>
      <c r="THC55" s="11"/>
      <c r="THD55" s="11"/>
      <c r="THE55" s="11"/>
      <c r="THF55" s="11"/>
      <c r="THG55" s="11"/>
      <c r="THH55" s="11"/>
      <c r="THI55" s="11"/>
      <c r="THJ55" s="11"/>
      <c r="THK55" s="11"/>
      <c r="THL55" s="11"/>
      <c r="THM55" s="11"/>
      <c r="THN55" s="11"/>
      <c r="THO55" s="11"/>
      <c r="THP55" s="11"/>
      <c r="THQ55" s="11"/>
      <c r="THR55" s="11"/>
      <c r="THS55" s="11"/>
      <c r="THT55" s="11"/>
      <c r="THU55" s="11"/>
      <c r="THV55" s="11"/>
      <c r="THW55" s="11"/>
      <c r="THX55" s="11"/>
      <c r="THY55" s="11"/>
      <c r="THZ55" s="11"/>
      <c r="TIA55" s="11"/>
      <c r="TIB55" s="11"/>
      <c r="TIC55" s="11"/>
      <c r="TID55" s="11"/>
      <c r="TIE55" s="11"/>
      <c r="TIF55" s="11"/>
      <c r="TIG55" s="11"/>
      <c r="TIH55" s="11"/>
      <c r="TII55" s="11"/>
      <c r="TIJ55" s="11"/>
      <c r="TIK55" s="11"/>
      <c r="TIL55" s="11"/>
      <c r="TIM55" s="11"/>
      <c r="TIN55" s="11"/>
      <c r="TIO55" s="11"/>
      <c r="TIP55" s="11"/>
      <c r="TIQ55" s="11"/>
      <c r="TIR55" s="11"/>
      <c r="TIS55" s="11"/>
      <c r="TIT55" s="11"/>
      <c r="TIU55" s="11"/>
      <c r="TIV55" s="11"/>
      <c r="TIW55" s="11"/>
      <c r="TIX55" s="11"/>
      <c r="TIY55" s="11"/>
      <c r="TIZ55" s="11"/>
      <c r="TJA55" s="11"/>
      <c r="TJB55" s="11"/>
      <c r="TJC55" s="11"/>
      <c r="TJD55" s="11"/>
      <c r="TJE55" s="11"/>
      <c r="TJF55" s="11"/>
      <c r="TJG55" s="11"/>
      <c r="TJH55" s="11"/>
      <c r="TJI55" s="11"/>
      <c r="TJJ55" s="11"/>
      <c r="TJK55" s="11"/>
      <c r="TJL55" s="11"/>
      <c r="TJM55" s="11"/>
      <c r="TJN55" s="11"/>
      <c r="TJO55" s="11"/>
      <c r="TJP55" s="11"/>
      <c r="TJQ55" s="11"/>
      <c r="TJR55" s="11"/>
      <c r="TJS55" s="11"/>
      <c r="TJT55" s="11"/>
      <c r="TJU55" s="11"/>
      <c r="TJV55" s="11"/>
      <c r="TJW55" s="11"/>
      <c r="TJX55" s="11"/>
      <c r="TJY55" s="11"/>
      <c r="TJZ55" s="11"/>
      <c r="TKA55" s="11"/>
      <c r="TKB55" s="11"/>
      <c r="TKC55" s="11"/>
      <c r="TKD55" s="11"/>
      <c r="TKE55" s="11"/>
      <c r="TKF55" s="11"/>
      <c r="TKG55" s="11"/>
      <c r="TKH55" s="11"/>
      <c r="TKI55" s="11"/>
      <c r="TKJ55" s="11"/>
      <c r="TKK55" s="11"/>
      <c r="TKL55" s="11"/>
      <c r="TKM55" s="11"/>
      <c r="TKN55" s="11"/>
      <c r="TKO55" s="11"/>
      <c r="TKP55" s="11"/>
      <c r="TKQ55" s="11"/>
      <c r="TKR55" s="11"/>
      <c r="TKS55" s="11"/>
      <c r="TKT55" s="11"/>
      <c r="TKU55" s="11"/>
      <c r="TKV55" s="11"/>
      <c r="TKW55" s="11"/>
      <c r="TKX55" s="11"/>
      <c r="TKY55" s="11"/>
      <c r="TKZ55" s="11"/>
      <c r="TLA55" s="11"/>
      <c r="TLB55" s="11"/>
      <c r="TLC55" s="11"/>
      <c r="TLD55" s="11"/>
      <c r="TLE55" s="11"/>
      <c r="TLF55" s="11"/>
      <c r="TLG55" s="11"/>
      <c r="TLH55" s="11"/>
      <c r="TLI55" s="11"/>
      <c r="TLJ55" s="11"/>
      <c r="TLK55" s="11"/>
      <c r="TLL55" s="11"/>
      <c r="TLM55" s="11"/>
      <c r="TLN55" s="11"/>
      <c r="TLO55" s="11"/>
      <c r="TLP55" s="11"/>
      <c r="TLQ55" s="11"/>
      <c r="TLR55" s="11"/>
      <c r="TLS55" s="11"/>
      <c r="TLT55" s="11"/>
      <c r="TLU55" s="11"/>
      <c r="TLV55" s="11"/>
      <c r="TLW55" s="11"/>
      <c r="TLX55" s="11"/>
      <c r="TLY55" s="11"/>
      <c r="TLZ55" s="11"/>
      <c r="TMA55" s="11"/>
      <c r="TMB55" s="11"/>
      <c r="TMC55" s="11"/>
      <c r="TMD55" s="11"/>
      <c r="TME55" s="11"/>
      <c r="TMF55" s="11"/>
      <c r="TMG55" s="11"/>
      <c r="TMH55" s="11"/>
      <c r="TMI55" s="11"/>
      <c r="TMJ55" s="11"/>
      <c r="TMK55" s="11"/>
      <c r="TML55" s="11"/>
      <c r="TMM55" s="11"/>
      <c r="TMN55" s="11"/>
      <c r="TMO55" s="11"/>
      <c r="TMP55" s="11"/>
      <c r="TMQ55" s="11"/>
      <c r="TMR55" s="11"/>
      <c r="TMS55" s="11"/>
      <c r="TMT55" s="11"/>
      <c r="TMU55" s="11"/>
      <c r="TMV55" s="11"/>
      <c r="TMW55" s="11"/>
      <c r="TMX55" s="11"/>
      <c r="TMY55" s="11"/>
      <c r="TMZ55" s="11"/>
      <c r="TNA55" s="11"/>
      <c r="TNB55" s="11"/>
      <c r="TNC55" s="11"/>
      <c r="TND55" s="11"/>
      <c r="TNE55" s="11"/>
      <c r="TNF55" s="11"/>
      <c r="TNG55" s="11"/>
      <c r="TNH55" s="11"/>
      <c r="TNI55" s="11"/>
      <c r="TNJ55" s="11"/>
      <c r="TNK55" s="11"/>
      <c r="TNL55" s="11"/>
      <c r="TNM55" s="11"/>
      <c r="TNN55" s="11"/>
      <c r="TNO55" s="11"/>
      <c r="TNP55" s="11"/>
      <c r="TNQ55" s="11"/>
      <c r="TNR55" s="11"/>
      <c r="TNS55" s="11"/>
      <c r="TNT55" s="11"/>
      <c r="TNU55" s="11"/>
      <c r="TNV55" s="11"/>
      <c r="TNW55" s="11"/>
      <c r="TNX55" s="11"/>
      <c r="TNY55" s="11"/>
      <c r="TNZ55" s="11"/>
      <c r="TOA55" s="11"/>
      <c r="TOB55" s="11"/>
      <c r="TOC55" s="11"/>
      <c r="TOD55" s="11"/>
      <c r="TOE55" s="11"/>
      <c r="TOF55" s="11"/>
      <c r="TOG55" s="11"/>
      <c r="TOH55" s="11"/>
      <c r="TOI55" s="11"/>
      <c r="TOJ55" s="11"/>
      <c r="TOK55" s="11"/>
      <c r="TOL55" s="11"/>
      <c r="TOM55" s="11"/>
      <c r="TON55" s="11"/>
      <c r="TOO55" s="11"/>
      <c r="TOP55" s="11"/>
      <c r="TOQ55" s="11"/>
      <c r="TOR55" s="11"/>
      <c r="TOS55" s="11"/>
      <c r="TOT55" s="11"/>
      <c r="TOU55" s="11"/>
      <c r="TOV55" s="11"/>
      <c r="TOW55" s="11"/>
      <c r="TOX55" s="11"/>
      <c r="TOY55" s="11"/>
      <c r="TOZ55" s="11"/>
      <c r="TPA55" s="11"/>
      <c r="TPB55" s="11"/>
      <c r="TPC55" s="11"/>
      <c r="TPD55" s="11"/>
      <c r="TPE55" s="11"/>
      <c r="TPF55" s="11"/>
      <c r="TPG55" s="11"/>
      <c r="TPH55" s="11"/>
      <c r="TPI55" s="11"/>
      <c r="TPJ55" s="11"/>
      <c r="TPK55" s="11"/>
      <c r="TPL55" s="11"/>
      <c r="TPM55" s="11"/>
      <c r="TPN55" s="11"/>
      <c r="TPO55" s="11"/>
      <c r="TPP55" s="11"/>
      <c r="TPQ55" s="11"/>
      <c r="TPR55" s="11"/>
      <c r="TPS55" s="11"/>
      <c r="TPT55" s="11"/>
      <c r="TPU55" s="11"/>
      <c r="TPV55" s="11"/>
      <c r="TPW55" s="11"/>
      <c r="TPX55" s="11"/>
      <c r="TPY55" s="11"/>
      <c r="TPZ55" s="11"/>
      <c r="TQA55" s="11"/>
      <c r="TQB55" s="11"/>
      <c r="TQC55" s="11"/>
      <c r="TQD55" s="11"/>
      <c r="TQE55" s="11"/>
      <c r="TQF55" s="11"/>
      <c r="TQG55" s="11"/>
      <c r="TQH55" s="11"/>
      <c r="TQI55" s="11"/>
      <c r="TQJ55" s="11"/>
      <c r="TQK55" s="11"/>
      <c r="TQL55" s="11"/>
      <c r="TQM55" s="11"/>
      <c r="TQN55" s="11"/>
      <c r="TQO55" s="11"/>
      <c r="TQP55" s="11"/>
      <c r="TQQ55" s="11"/>
      <c r="TQR55" s="11"/>
      <c r="TQS55" s="11"/>
      <c r="TQT55" s="11"/>
      <c r="TQU55" s="11"/>
      <c r="TQV55" s="11"/>
      <c r="TQW55" s="11"/>
      <c r="TQX55" s="11"/>
      <c r="TQY55" s="11"/>
      <c r="TQZ55" s="11"/>
      <c r="TRA55" s="11"/>
      <c r="TRB55" s="11"/>
      <c r="TRC55" s="11"/>
      <c r="TRD55" s="11"/>
      <c r="TRE55" s="11"/>
      <c r="TRF55" s="11"/>
      <c r="TRG55" s="11"/>
      <c r="TRH55" s="11"/>
      <c r="TRI55" s="11"/>
      <c r="TRJ55" s="11"/>
      <c r="TRK55" s="11"/>
      <c r="TRL55" s="11"/>
      <c r="TRM55" s="11"/>
      <c r="TRN55" s="11"/>
      <c r="TRO55" s="11"/>
      <c r="TRP55" s="11"/>
      <c r="TRQ55" s="11"/>
      <c r="TRR55" s="11"/>
      <c r="TRS55" s="11"/>
      <c r="TRT55" s="11"/>
      <c r="TRU55" s="11"/>
      <c r="TRV55" s="11"/>
      <c r="TRW55" s="11"/>
      <c r="TRX55" s="11"/>
      <c r="TRY55" s="11"/>
      <c r="TRZ55" s="11"/>
      <c r="TSA55" s="11"/>
      <c r="TSB55" s="11"/>
      <c r="TSC55" s="11"/>
      <c r="TSD55" s="11"/>
      <c r="TSE55" s="11"/>
      <c r="TSF55" s="11"/>
      <c r="TSG55" s="11"/>
      <c r="TSH55" s="11"/>
      <c r="TSI55" s="11"/>
      <c r="TSJ55" s="11"/>
      <c r="TSK55" s="11"/>
      <c r="TSL55" s="11"/>
      <c r="TSM55" s="11"/>
      <c r="TSN55" s="11"/>
      <c r="TSO55" s="11"/>
      <c r="TSP55" s="11"/>
      <c r="TSQ55" s="11"/>
      <c r="TSR55" s="11"/>
      <c r="TSS55" s="11"/>
      <c r="TST55" s="11"/>
      <c r="TSU55" s="11"/>
      <c r="TSV55" s="11"/>
      <c r="TSW55" s="11"/>
      <c r="TSX55" s="11"/>
      <c r="TSY55" s="11"/>
      <c r="TSZ55" s="11"/>
      <c r="TTA55" s="11"/>
      <c r="TTB55" s="11"/>
      <c r="TTC55" s="11"/>
      <c r="TTD55" s="11"/>
      <c r="TTE55" s="11"/>
      <c r="TTF55" s="11"/>
      <c r="TTG55" s="11"/>
      <c r="TTH55" s="11"/>
      <c r="TTI55" s="11"/>
      <c r="TTJ55" s="11"/>
      <c r="TTK55" s="11"/>
      <c r="TTL55" s="11"/>
      <c r="TTM55" s="11"/>
      <c r="TTN55" s="11"/>
      <c r="TTO55" s="11"/>
      <c r="TTP55" s="11"/>
      <c r="TTQ55" s="11"/>
      <c r="TTR55" s="11"/>
      <c r="TTS55" s="11"/>
      <c r="TTT55" s="11"/>
      <c r="TTU55" s="11"/>
      <c r="TTV55" s="11"/>
      <c r="TTW55" s="11"/>
      <c r="TTX55" s="11"/>
      <c r="TTY55" s="11"/>
      <c r="TTZ55" s="11"/>
      <c r="TUA55" s="11"/>
      <c r="TUB55" s="11"/>
      <c r="TUC55" s="11"/>
      <c r="TUD55" s="11"/>
      <c r="TUE55" s="11"/>
      <c r="TUF55" s="11"/>
      <c r="TUG55" s="11"/>
      <c r="TUH55" s="11"/>
      <c r="TUI55" s="11"/>
      <c r="TUJ55" s="11"/>
      <c r="TUK55" s="11"/>
      <c r="TUL55" s="11"/>
      <c r="TUM55" s="11"/>
      <c r="TUN55" s="11"/>
      <c r="TUO55" s="11"/>
      <c r="TUP55" s="11"/>
      <c r="TUQ55" s="11"/>
      <c r="TUR55" s="11"/>
      <c r="TUS55" s="11"/>
      <c r="TUT55" s="11"/>
      <c r="TUU55" s="11"/>
      <c r="TUV55" s="11"/>
      <c r="TUW55" s="11"/>
      <c r="TUX55" s="11"/>
      <c r="TUY55" s="11"/>
      <c r="TUZ55" s="11"/>
      <c r="TVA55" s="11"/>
      <c r="TVB55" s="11"/>
      <c r="TVC55" s="11"/>
      <c r="TVD55" s="11"/>
      <c r="TVE55" s="11"/>
      <c r="TVF55" s="11"/>
      <c r="TVG55" s="11"/>
      <c r="TVH55" s="11"/>
      <c r="TVI55" s="11"/>
      <c r="TVJ55" s="11"/>
      <c r="TVK55" s="11"/>
      <c r="TVL55" s="11"/>
      <c r="TVM55" s="11"/>
      <c r="TVN55" s="11"/>
      <c r="TVO55" s="11"/>
      <c r="TVP55" s="11"/>
      <c r="TVQ55" s="11"/>
      <c r="TVR55" s="11"/>
      <c r="TVS55" s="11"/>
      <c r="TVT55" s="11"/>
      <c r="TVU55" s="11"/>
      <c r="TVV55" s="11"/>
      <c r="TVW55" s="11"/>
      <c r="TVX55" s="11"/>
      <c r="TVY55" s="11"/>
      <c r="TVZ55" s="11"/>
      <c r="TWA55" s="11"/>
      <c r="TWB55" s="11"/>
      <c r="TWC55" s="11"/>
      <c r="TWD55" s="11"/>
      <c r="TWE55" s="11"/>
      <c r="TWF55" s="11"/>
      <c r="TWG55" s="11"/>
      <c r="TWH55" s="11"/>
      <c r="TWI55" s="11"/>
      <c r="TWJ55" s="11"/>
      <c r="TWK55" s="11"/>
      <c r="TWL55" s="11"/>
      <c r="TWM55" s="11"/>
      <c r="TWN55" s="11"/>
      <c r="TWO55" s="11"/>
      <c r="TWP55" s="11"/>
      <c r="TWQ55" s="11"/>
      <c r="TWR55" s="11"/>
      <c r="TWS55" s="11"/>
      <c r="TWT55" s="11"/>
      <c r="TWU55" s="11"/>
      <c r="TWV55" s="11"/>
      <c r="TWW55" s="11"/>
      <c r="TWX55" s="11"/>
      <c r="TWY55" s="11"/>
      <c r="TWZ55" s="11"/>
      <c r="TXA55" s="11"/>
      <c r="TXB55" s="11"/>
      <c r="TXC55" s="11"/>
      <c r="TXD55" s="11"/>
      <c r="TXE55" s="11"/>
      <c r="TXF55" s="11"/>
      <c r="TXG55" s="11"/>
      <c r="TXH55" s="11"/>
      <c r="TXI55" s="11"/>
      <c r="TXJ55" s="11"/>
      <c r="TXK55" s="11"/>
      <c r="TXL55" s="11"/>
      <c r="TXM55" s="11"/>
      <c r="TXN55" s="11"/>
      <c r="TXO55" s="11"/>
      <c r="TXP55" s="11"/>
      <c r="TXQ55" s="11"/>
      <c r="TXR55" s="11"/>
      <c r="TXS55" s="11"/>
      <c r="TXT55" s="11"/>
      <c r="TXU55" s="11"/>
      <c r="TXV55" s="11"/>
      <c r="TXW55" s="11"/>
      <c r="TXX55" s="11"/>
      <c r="TXY55" s="11"/>
      <c r="TXZ55" s="11"/>
      <c r="TYA55" s="11"/>
      <c r="TYB55" s="11"/>
      <c r="TYC55" s="11"/>
      <c r="TYD55" s="11"/>
      <c r="TYE55" s="11"/>
      <c r="TYF55" s="11"/>
      <c r="TYG55" s="11"/>
      <c r="TYH55" s="11"/>
      <c r="TYI55" s="11"/>
      <c r="TYJ55" s="11"/>
      <c r="TYK55" s="11"/>
      <c r="TYL55" s="11"/>
      <c r="TYM55" s="11"/>
      <c r="TYN55" s="11"/>
      <c r="TYO55" s="11"/>
      <c r="TYP55" s="11"/>
      <c r="TYQ55" s="11"/>
      <c r="TYR55" s="11"/>
      <c r="TYS55" s="11"/>
      <c r="TYT55" s="11"/>
      <c r="TYU55" s="11"/>
      <c r="TYV55" s="11"/>
      <c r="TYW55" s="11"/>
      <c r="TYX55" s="11"/>
      <c r="TYY55" s="11"/>
      <c r="TYZ55" s="11"/>
      <c r="TZA55" s="11"/>
      <c r="TZB55" s="11"/>
      <c r="TZC55" s="11"/>
      <c r="TZD55" s="11"/>
      <c r="TZE55" s="11"/>
      <c r="TZF55" s="11"/>
      <c r="TZG55" s="11"/>
      <c r="TZH55" s="11"/>
      <c r="TZI55" s="11"/>
      <c r="TZJ55" s="11"/>
      <c r="TZK55" s="11"/>
      <c r="TZL55" s="11"/>
      <c r="TZM55" s="11"/>
      <c r="TZN55" s="11"/>
      <c r="TZO55" s="11"/>
      <c r="TZP55" s="11"/>
      <c r="TZQ55" s="11"/>
      <c r="TZR55" s="11"/>
      <c r="TZS55" s="11"/>
      <c r="TZT55" s="11"/>
      <c r="TZU55" s="11"/>
      <c r="TZV55" s="11"/>
      <c r="TZW55" s="11"/>
      <c r="TZX55" s="11"/>
      <c r="TZY55" s="11"/>
      <c r="TZZ55" s="11"/>
      <c r="UAA55" s="11"/>
      <c r="UAB55" s="11"/>
      <c r="UAC55" s="11"/>
      <c r="UAD55" s="11"/>
      <c r="UAE55" s="11"/>
      <c r="UAF55" s="11"/>
      <c r="UAG55" s="11"/>
      <c r="UAH55" s="11"/>
      <c r="UAI55" s="11"/>
      <c r="UAJ55" s="11"/>
      <c r="UAK55" s="11"/>
      <c r="UAL55" s="11"/>
      <c r="UAM55" s="11"/>
      <c r="UAN55" s="11"/>
      <c r="UAO55" s="11"/>
      <c r="UAP55" s="11"/>
      <c r="UAQ55" s="11"/>
      <c r="UAR55" s="11"/>
      <c r="UAS55" s="11"/>
      <c r="UAT55" s="11"/>
      <c r="UAU55" s="11"/>
      <c r="UAV55" s="11"/>
      <c r="UAW55" s="11"/>
      <c r="UAX55" s="11"/>
      <c r="UAY55" s="11"/>
      <c r="UAZ55" s="11"/>
      <c r="UBA55" s="11"/>
      <c r="UBB55" s="11"/>
      <c r="UBC55" s="11"/>
      <c r="UBD55" s="11"/>
      <c r="UBE55" s="11"/>
      <c r="UBF55" s="11"/>
      <c r="UBG55" s="11"/>
      <c r="UBH55" s="11"/>
      <c r="UBI55" s="11"/>
      <c r="UBJ55" s="11"/>
      <c r="UBK55" s="11"/>
      <c r="UBL55" s="11"/>
      <c r="UBM55" s="11"/>
      <c r="UBN55" s="11"/>
      <c r="UBO55" s="11"/>
      <c r="UBP55" s="11"/>
      <c r="UBQ55" s="11"/>
      <c r="UBR55" s="11"/>
      <c r="UBS55" s="11"/>
      <c r="UBT55" s="11"/>
      <c r="UBU55" s="11"/>
      <c r="UBV55" s="11"/>
      <c r="UBW55" s="11"/>
      <c r="UBX55" s="11"/>
      <c r="UBY55" s="11"/>
      <c r="UBZ55" s="11"/>
      <c r="UCA55" s="11"/>
      <c r="UCB55" s="11"/>
      <c r="UCC55" s="11"/>
      <c r="UCD55" s="11"/>
      <c r="UCE55" s="11"/>
      <c r="UCF55" s="11"/>
      <c r="UCG55" s="11"/>
      <c r="UCH55" s="11"/>
      <c r="UCI55" s="11"/>
      <c r="UCJ55" s="11"/>
      <c r="UCK55" s="11"/>
      <c r="UCL55" s="11"/>
      <c r="UCM55" s="11"/>
      <c r="UCN55" s="11"/>
      <c r="UCO55" s="11"/>
      <c r="UCP55" s="11"/>
      <c r="UCQ55" s="11"/>
      <c r="UCR55" s="11"/>
      <c r="UCS55" s="11"/>
      <c r="UCT55" s="11"/>
      <c r="UCU55" s="11"/>
      <c r="UCV55" s="11"/>
      <c r="UCW55" s="11"/>
      <c r="UCX55" s="11"/>
      <c r="UCY55" s="11"/>
      <c r="UCZ55" s="11"/>
      <c r="UDA55" s="11"/>
      <c r="UDB55" s="11"/>
      <c r="UDC55" s="11"/>
      <c r="UDD55" s="11"/>
      <c r="UDE55" s="11"/>
      <c r="UDF55" s="11"/>
      <c r="UDG55" s="11"/>
      <c r="UDH55" s="11"/>
      <c r="UDI55" s="11"/>
      <c r="UDJ55" s="11"/>
      <c r="UDK55" s="11"/>
      <c r="UDL55" s="11"/>
      <c r="UDM55" s="11"/>
      <c r="UDN55" s="11"/>
      <c r="UDO55" s="11"/>
      <c r="UDP55" s="11"/>
      <c r="UDQ55" s="11"/>
      <c r="UDR55" s="11"/>
      <c r="UDS55" s="11"/>
      <c r="UDT55" s="11"/>
      <c r="UDU55" s="11"/>
      <c r="UDV55" s="11"/>
      <c r="UDW55" s="11"/>
      <c r="UDX55" s="11"/>
      <c r="UDY55" s="11"/>
      <c r="UDZ55" s="11"/>
      <c r="UEA55" s="11"/>
      <c r="UEB55" s="11"/>
      <c r="UEC55" s="11"/>
      <c r="UED55" s="11"/>
      <c r="UEE55" s="11"/>
      <c r="UEF55" s="11"/>
      <c r="UEG55" s="11"/>
      <c r="UEH55" s="11"/>
      <c r="UEI55" s="11"/>
      <c r="UEJ55" s="11"/>
      <c r="UEK55" s="11"/>
      <c r="UEL55" s="11"/>
      <c r="UEM55" s="11"/>
      <c r="UEN55" s="11"/>
      <c r="UEO55" s="11"/>
      <c r="UEP55" s="11"/>
      <c r="UEQ55" s="11"/>
      <c r="UER55" s="11"/>
      <c r="UES55" s="11"/>
      <c r="UET55" s="11"/>
      <c r="UEU55" s="11"/>
      <c r="UEV55" s="11"/>
      <c r="UEW55" s="11"/>
      <c r="UEX55" s="11"/>
      <c r="UEY55" s="11"/>
      <c r="UEZ55" s="11"/>
      <c r="UFA55" s="11"/>
      <c r="UFB55" s="11"/>
      <c r="UFC55" s="11"/>
      <c r="UFD55" s="11"/>
      <c r="UFE55" s="11"/>
      <c r="UFF55" s="11"/>
      <c r="UFG55" s="11"/>
      <c r="UFH55" s="11"/>
      <c r="UFI55" s="11"/>
      <c r="UFJ55" s="11"/>
      <c r="UFK55" s="11"/>
      <c r="UFL55" s="11"/>
      <c r="UFM55" s="11"/>
      <c r="UFN55" s="11"/>
      <c r="UFO55" s="11"/>
      <c r="UFP55" s="11"/>
      <c r="UFQ55" s="11"/>
      <c r="UFR55" s="11"/>
      <c r="UFS55" s="11"/>
      <c r="UFT55" s="11"/>
      <c r="UFU55" s="11"/>
      <c r="UFV55" s="11"/>
      <c r="UFW55" s="11"/>
      <c r="UFX55" s="11"/>
      <c r="UFY55" s="11"/>
      <c r="UFZ55" s="11"/>
      <c r="UGA55" s="11"/>
      <c r="UGB55" s="11"/>
      <c r="UGC55" s="11"/>
      <c r="UGD55" s="11"/>
      <c r="UGE55" s="11"/>
      <c r="UGF55" s="11"/>
      <c r="UGG55" s="11"/>
      <c r="UGH55" s="11"/>
      <c r="UGI55" s="11"/>
      <c r="UGJ55" s="11"/>
      <c r="UGK55" s="11"/>
      <c r="UGL55" s="11"/>
      <c r="UGM55" s="11"/>
      <c r="UGN55" s="11"/>
      <c r="UGO55" s="11"/>
      <c r="UGP55" s="11"/>
      <c r="UGQ55" s="11"/>
      <c r="UGR55" s="11"/>
      <c r="UGS55" s="11"/>
      <c r="UGT55" s="11"/>
      <c r="UGU55" s="11"/>
      <c r="UGV55" s="11"/>
      <c r="UGW55" s="11"/>
      <c r="UGX55" s="11"/>
      <c r="UGY55" s="11"/>
      <c r="UGZ55" s="11"/>
      <c r="UHA55" s="11"/>
      <c r="UHB55" s="11"/>
      <c r="UHC55" s="11"/>
      <c r="UHD55" s="11"/>
      <c r="UHE55" s="11"/>
      <c r="UHF55" s="11"/>
      <c r="UHG55" s="11"/>
      <c r="UHH55" s="11"/>
      <c r="UHI55" s="11"/>
      <c r="UHJ55" s="11"/>
      <c r="UHK55" s="11"/>
      <c r="UHL55" s="11"/>
      <c r="UHM55" s="11"/>
      <c r="UHN55" s="11"/>
      <c r="UHO55" s="11"/>
      <c r="UHP55" s="11"/>
      <c r="UHQ55" s="11"/>
      <c r="UHR55" s="11"/>
      <c r="UHS55" s="11"/>
      <c r="UHT55" s="11"/>
      <c r="UHU55" s="11"/>
      <c r="UHV55" s="11"/>
      <c r="UHW55" s="11"/>
      <c r="UHX55" s="11"/>
      <c r="UHY55" s="11"/>
      <c r="UHZ55" s="11"/>
      <c r="UIA55" s="11"/>
      <c r="UIB55" s="11"/>
      <c r="UIC55" s="11"/>
      <c r="UID55" s="11"/>
      <c r="UIE55" s="11"/>
      <c r="UIF55" s="11"/>
      <c r="UIG55" s="11"/>
      <c r="UIH55" s="11"/>
      <c r="UII55" s="11"/>
      <c r="UIJ55" s="11"/>
      <c r="UIK55" s="11"/>
      <c r="UIL55" s="11"/>
      <c r="UIM55" s="11"/>
      <c r="UIN55" s="11"/>
      <c r="UIO55" s="11"/>
      <c r="UIP55" s="11"/>
      <c r="UIQ55" s="11"/>
      <c r="UIR55" s="11"/>
      <c r="UIS55" s="11"/>
      <c r="UIT55" s="11"/>
      <c r="UIU55" s="11"/>
      <c r="UIV55" s="11"/>
      <c r="UIW55" s="11"/>
      <c r="UIX55" s="11"/>
      <c r="UIY55" s="11"/>
      <c r="UIZ55" s="11"/>
      <c r="UJA55" s="11"/>
      <c r="UJB55" s="11"/>
      <c r="UJC55" s="11"/>
      <c r="UJD55" s="11"/>
      <c r="UJE55" s="11"/>
      <c r="UJF55" s="11"/>
      <c r="UJG55" s="11"/>
      <c r="UJH55" s="11"/>
      <c r="UJI55" s="11"/>
      <c r="UJJ55" s="11"/>
      <c r="UJK55" s="11"/>
      <c r="UJL55" s="11"/>
      <c r="UJM55" s="11"/>
      <c r="UJN55" s="11"/>
      <c r="UJO55" s="11"/>
      <c r="UJP55" s="11"/>
      <c r="UJQ55" s="11"/>
      <c r="UJR55" s="11"/>
      <c r="UJS55" s="11"/>
      <c r="UJT55" s="11"/>
      <c r="UJU55" s="11"/>
      <c r="UJV55" s="11"/>
      <c r="UJW55" s="11"/>
      <c r="UJX55" s="11"/>
      <c r="UJY55" s="11"/>
      <c r="UJZ55" s="11"/>
      <c r="UKA55" s="11"/>
      <c r="UKB55" s="11"/>
      <c r="UKC55" s="11"/>
      <c r="UKD55" s="11"/>
      <c r="UKE55" s="11"/>
      <c r="UKF55" s="11"/>
      <c r="UKG55" s="11"/>
      <c r="UKH55" s="11"/>
      <c r="UKI55" s="11"/>
      <c r="UKJ55" s="11"/>
      <c r="UKK55" s="11"/>
      <c r="UKL55" s="11"/>
      <c r="UKM55" s="11"/>
      <c r="UKN55" s="11"/>
      <c r="UKO55" s="11"/>
      <c r="UKP55" s="11"/>
      <c r="UKQ55" s="11"/>
      <c r="UKR55" s="11"/>
      <c r="UKS55" s="11"/>
      <c r="UKT55" s="11"/>
      <c r="UKU55" s="11"/>
      <c r="UKV55" s="11"/>
      <c r="UKW55" s="11"/>
      <c r="UKX55" s="11"/>
      <c r="UKY55" s="11"/>
      <c r="UKZ55" s="11"/>
      <c r="ULA55" s="11"/>
      <c r="ULB55" s="11"/>
      <c r="ULC55" s="11"/>
      <c r="ULD55" s="11"/>
      <c r="ULE55" s="11"/>
      <c r="ULF55" s="11"/>
      <c r="ULG55" s="11"/>
      <c r="ULH55" s="11"/>
      <c r="ULI55" s="11"/>
      <c r="ULJ55" s="11"/>
      <c r="ULK55" s="11"/>
      <c r="ULL55" s="11"/>
      <c r="ULM55" s="11"/>
      <c r="ULN55" s="11"/>
      <c r="ULO55" s="11"/>
      <c r="ULP55" s="11"/>
      <c r="ULQ55" s="11"/>
      <c r="ULR55" s="11"/>
      <c r="ULS55" s="11"/>
      <c r="ULT55" s="11"/>
      <c r="ULU55" s="11"/>
      <c r="ULV55" s="11"/>
      <c r="ULW55" s="11"/>
      <c r="ULX55" s="11"/>
      <c r="ULY55" s="11"/>
      <c r="ULZ55" s="11"/>
      <c r="UMA55" s="11"/>
      <c r="UMB55" s="11"/>
      <c r="UMC55" s="11"/>
      <c r="UMD55" s="11"/>
      <c r="UME55" s="11"/>
      <c r="UMF55" s="11"/>
      <c r="UMG55" s="11"/>
      <c r="UMH55" s="11"/>
      <c r="UMI55" s="11"/>
      <c r="UMJ55" s="11"/>
      <c r="UMK55" s="11"/>
      <c r="UML55" s="11"/>
      <c r="UMM55" s="11"/>
      <c r="UMN55" s="11"/>
      <c r="UMO55" s="11"/>
      <c r="UMP55" s="11"/>
      <c r="UMQ55" s="11"/>
      <c r="UMR55" s="11"/>
      <c r="UMS55" s="11"/>
      <c r="UMT55" s="11"/>
      <c r="UMU55" s="11"/>
      <c r="UMV55" s="11"/>
      <c r="UMW55" s="11"/>
      <c r="UMX55" s="11"/>
      <c r="UMY55" s="11"/>
      <c r="UMZ55" s="11"/>
      <c r="UNA55" s="11"/>
      <c r="UNB55" s="11"/>
      <c r="UNC55" s="11"/>
      <c r="UND55" s="11"/>
      <c r="UNE55" s="11"/>
      <c r="UNF55" s="11"/>
      <c r="UNG55" s="11"/>
      <c r="UNH55" s="11"/>
      <c r="UNI55" s="11"/>
      <c r="UNJ55" s="11"/>
      <c r="UNK55" s="11"/>
      <c r="UNL55" s="11"/>
      <c r="UNM55" s="11"/>
      <c r="UNN55" s="11"/>
      <c r="UNO55" s="11"/>
      <c r="UNP55" s="11"/>
      <c r="UNQ55" s="11"/>
      <c r="UNR55" s="11"/>
      <c r="UNS55" s="11"/>
      <c r="UNT55" s="11"/>
      <c r="UNU55" s="11"/>
      <c r="UNV55" s="11"/>
      <c r="UNW55" s="11"/>
      <c r="UNX55" s="11"/>
      <c r="UNY55" s="11"/>
      <c r="UNZ55" s="11"/>
      <c r="UOA55" s="11"/>
      <c r="UOB55" s="11"/>
      <c r="UOC55" s="11"/>
      <c r="UOD55" s="11"/>
      <c r="UOE55" s="11"/>
      <c r="UOF55" s="11"/>
      <c r="UOG55" s="11"/>
      <c r="UOH55" s="11"/>
      <c r="UOI55" s="11"/>
      <c r="UOJ55" s="11"/>
      <c r="UOK55" s="11"/>
      <c r="UOL55" s="11"/>
      <c r="UOM55" s="11"/>
      <c r="UON55" s="11"/>
      <c r="UOO55" s="11"/>
      <c r="UOP55" s="11"/>
      <c r="UOQ55" s="11"/>
      <c r="UOR55" s="11"/>
      <c r="UOS55" s="11"/>
      <c r="UOT55" s="11"/>
      <c r="UOU55" s="11"/>
      <c r="UOV55" s="11"/>
      <c r="UOW55" s="11"/>
      <c r="UOX55" s="11"/>
      <c r="UOY55" s="11"/>
      <c r="UOZ55" s="11"/>
      <c r="UPA55" s="11"/>
      <c r="UPB55" s="11"/>
      <c r="UPC55" s="11"/>
      <c r="UPD55" s="11"/>
      <c r="UPE55" s="11"/>
      <c r="UPF55" s="11"/>
      <c r="UPG55" s="11"/>
      <c r="UPH55" s="11"/>
      <c r="UPI55" s="11"/>
      <c r="UPJ55" s="11"/>
      <c r="UPK55" s="11"/>
      <c r="UPL55" s="11"/>
      <c r="UPM55" s="11"/>
      <c r="UPN55" s="11"/>
      <c r="UPO55" s="11"/>
      <c r="UPP55" s="11"/>
      <c r="UPQ55" s="11"/>
      <c r="UPR55" s="11"/>
      <c r="UPS55" s="11"/>
      <c r="UPT55" s="11"/>
      <c r="UPU55" s="11"/>
      <c r="UPV55" s="11"/>
      <c r="UPW55" s="11"/>
      <c r="UPX55" s="11"/>
      <c r="UPY55" s="11"/>
      <c r="UPZ55" s="11"/>
      <c r="UQA55" s="11"/>
      <c r="UQB55" s="11"/>
      <c r="UQC55" s="11"/>
      <c r="UQD55" s="11"/>
      <c r="UQE55" s="11"/>
      <c r="UQF55" s="11"/>
      <c r="UQG55" s="11"/>
      <c r="UQH55" s="11"/>
      <c r="UQI55" s="11"/>
      <c r="UQJ55" s="11"/>
      <c r="UQK55" s="11"/>
      <c r="UQL55" s="11"/>
      <c r="UQM55" s="11"/>
      <c r="UQN55" s="11"/>
      <c r="UQO55" s="11"/>
      <c r="UQP55" s="11"/>
      <c r="UQQ55" s="11"/>
      <c r="UQR55" s="11"/>
      <c r="UQS55" s="11"/>
      <c r="UQT55" s="11"/>
      <c r="UQU55" s="11"/>
      <c r="UQV55" s="11"/>
      <c r="UQW55" s="11"/>
      <c r="UQX55" s="11"/>
      <c r="UQY55" s="11"/>
      <c r="UQZ55" s="11"/>
      <c r="URA55" s="11"/>
      <c r="URB55" s="11"/>
      <c r="URC55" s="11"/>
      <c r="URD55" s="11"/>
      <c r="URE55" s="11"/>
      <c r="URF55" s="11"/>
      <c r="URG55" s="11"/>
      <c r="URH55" s="11"/>
      <c r="URI55" s="11"/>
      <c r="URJ55" s="11"/>
      <c r="URK55" s="11"/>
      <c r="URL55" s="11"/>
      <c r="URM55" s="11"/>
      <c r="URN55" s="11"/>
      <c r="URO55" s="11"/>
      <c r="URP55" s="11"/>
      <c r="URQ55" s="11"/>
      <c r="URR55" s="11"/>
      <c r="URS55" s="11"/>
      <c r="URT55" s="11"/>
      <c r="URU55" s="11"/>
      <c r="URV55" s="11"/>
      <c r="URW55" s="11"/>
      <c r="URX55" s="11"/>
      <c r="URY55" s="11"/>
      <c r="URZ55" s="11"/>
      <c r="USA55" s="11"/>
      <c r="USB55" s="11"/>
      <c r="USC55" s="11"/>
      <c r="USD55" s="11"/>
      <c r="USE55" s="11"/>
      <c r="USF55" s="11"/>
      <c r="USG55" s="11"/>
      <c r="USH55" s="11"/>
      <c r="USI55" s="11"/>
      <c r="USJ55" s="11"/>
      <c r="USK55" s="11"/>
      <c r="USL55" s="11"/>
      <c r="USM55" s="11"/>
      <c r="USN55" s="11"/>
      <c r="USO55" s="11"/>
      <c r="USP55" s="11"/>
      <c r="USQ55" s="11"/>
      <c r="USR55" s="11"/>
      <c r="USS55" s="11"/>
      <c r="UST55" s="11"/>
      <c r="USU55" s="11"/>
      <c r="USV55" s="11"/>
      <c r="USW55" s="11"/>
      <c r="USX55" s="11"/>
      <c r="USY55" s="11"/>
      <c r="USZ55" s="11"/>
      <c r="UTA55" s="11"/>
      <c r="UTB55" s="11"/>
      <c r="UTC55" s="11"/>
      <c r="UTD55" s="11"/>
      <c r="UTE55" s="11"/>
      <c r="UTF55" s="11"/>
      <c r="UTG55" s="11"/>
      <c r="UTH55" s="11"/>
      <c r="UTI55" s="11"/>
      <c r="UTJ55" s="11"/>
      <c r="UTK55" s="11"/>
      <c r="UTL55" s="11"/>
      <c r="UTM55" s="11"/>
      <c r="UTN55" s="11"/>
      <c r="UTO55" s="11"/>
      <c r="UTP55" s="11"/>
      <c r="UTQ55" s="11"/>
      <c r="UTR55" s="11"/>
      <c r="UTS55" s="11"/>
      <c r="UTT55" s="11"/>
      <c r="UTU55" s="11"/>
      <c r="UTV55" s="11"/>
      <c r="UTW55" s="11"/>
      <c r="UTX55" s="11"/>
      <c r="UTY55" s="11"/>
      <c r="UTZ55" s="11"/>
      <c r="UUA55" s="11"/>
      <c r="UUB55" s="11"/>
      <c r="UUC55" s="11"/>
      <c r="UUD55" s="11"/>
      <c r="UUE55" s="11"/>
      <c r="UUF55" s="11"/>
      <c r="UUG55" s="11"/>
      <c r="UUH55" s="11"/>
      <c r="UUI55" s="11"/>
      <c r="UUJ55" s="11"/>
      <c r="UUK55" s="11"/>
      <c r="UUL55" s="11"/>
      <c r="UUM55" s="11"/>
      <c r="UUN55" s="11"/>
      <c r="UUO55" s="11"/>
      <c r="UUP55" s="11"/>
      <c r="UUQ55" s="11"/>
      <c r="UUR55" s="11"/>
      <c r="UUS55" s="11"/>
      <c r="UUT55" s="11"/>
      <c r="UUU55" s="11"/>
      <c r="UUV55" s="11"/>
      <c r="UUW55" s="11"/>
      <c r="UUX55" s="11"/>
      <c r="UUY55" s="11"/>
      <c r="UUZ55" s="11"/>
      <c r="UVA55" s="11"/>
      <c r="UVB55" s="11"/>
      <c r="UVC55" s="11"/>
      <c r="UVD55" s="11"/>
      <c r="UVE55" s="11"/>
      <c r="UVF55" s="11"/>
      <c r="UVG55" s="11"/>
      <c r="UVH55" s="11"/>
      <c r="UVI55" s="11"/>
      <c r="UVJ55" s="11"/>
      <c r="UVK55" s="11"/>
      <c r="UVL55" s="11"/>
      <c r="UVM55" s="11"/>
      <c r="UVN55" s="11"/>
      <c r="UVO55" s="11"/>
      <c r="UVP55" s="11"/>
      <c r="UVQ55" s="11"/>
      <c r="UVR55" s="11"/>
      <c r="UVS55" s="11"/>
      <c r="UVT55" s="11"/>
      <c r="UVU55" s="11"/>
      <c r="UVV55" s="11"/>
      <c r="UVW55" s="11"/>
      <c r="UVX55" s="11"/>
      <c r="UVY55" s="11"/>
      <c r="UVZ55" s="11"/>
      <c r="UWA55" s="11"/>
      <c r="UWB55" s="11"/>
      <c r="UWC55" s="11"/>
      <c r="UWD55" s="11"/>
      <c r="UWE55" s="11"/>
      <c r="UWF55" s="11"/>
      <c r="UWG55" s="11"/>
      <c r="UWH55" s="11"/>
      <c r="UWI55" s="11"/>
      <c r="UWJ55" s="11"/>
      <c r="UWK55" s="11"/>
      <c r="UWL55" s="11"/>
      <c r="UWM55" s="11"/>
      <c r="UWN55" s="11"/>
      <c r="UWO55" s="11"/>
      <c r="UWP55" s="11"/>
      <c r="UWQ55" s="11"/>
      <c r="UWR55" s="11"/>
      <c r="UWS55" s="11"/>
      <c r="UWT55" s="11"/>
      <c r="UWU55" s="11"/>
      <c r="UWV55" s="11"/>
      <c r="UWW55" s="11"/>
      <c r="UWX55" s="11"/>
      <c r="UWY55" s="11"/>
      <c r="UWZ55" s="11"/>
      <c r="UXA55" s="11"/>
      <c r="UXB55" s="11"/>
      <c r="UXC55" s="11"/>
      <c r="UXD55" s="11"/>
      <c r="UXE55" s="11"/>
      <c r="UXF55" s="11"/>
      <c r="UXG55" s="11"/>
      <c r="UXH55" s="11"/>
      <c r="UXI55" s="11"/>
      <c r="UXJ55" s="11"/>
      <c r="UXK55" s="11"/>
      <c r="UXL55" s="11"/>
      <c r="UXM55" s="11"/>
      <c r="UXN55" s="11"/>
      <c r="UXO55" s="11"/>
      <c r="UXP55" s="11"/>
      <c r="UXQ55" s="11"/>
      <c r="UXR55" s="11"/>
      <c r="UXS55" s="11"/>
      <c r="UXT55" s="11"/>
      <c r="UXU55" s="11"/>
      <c r="UXV55" s="11"/>
      <c r="UXW55" s="11"/>
      <c r="UXX55" s="11"/>
      <c r="UXY55" s="11"/>
      <c r="UXZ55" s="11"/>
      <c r="UYA55" s="11"/>
      <c r="UYB55" s="11"/>
      <c r="UYC55" s="11"/>
      <c r="UYD55" s="11"/>
      <c r="UYE55" s="11"/>
      <c r="UYF55" s="11"/>
      <c r="UYG55" s="11"/>
      <c r="UYH55" s="11"/>
      <c r="UYI55" s="11"/>
      <c r="UYJ55" s="11"/>
      <c r="UYK55" s="11"/>
      <c r="UYL55" s="11"/>
      <c r="UYM55" s="11"/>
      <c r="UYN55" s="11"/>
      <c r="UYO55" s="11"/>
      <c r="UYP55" s="11"/>
      <c r="UYQ55" s="11"/>
      <c r="UYR55" s="11"/>
      <c r="UYS55" s="11"/>
      <c r="UYT55" s="11"/>
      <c r="UYU55" s="11"/>
      <c r="UYV55" s="11"/>
      <c r="UYW55" s="11"/>
      <c r="UYX55" s="11"/>
      <c r="UYY55" s="11"/>
      <c r="UYZ55" s="11"/>
      <c r="UZA55" s="11"/>
      <c r="UZB55" s="11"/>
      <c r="UZC55" s="11"/>
      <c r="UZD55" s="11"/>
      <c r="UZE55" s="11"/>
      <c r="UZF55" s="11"/>
      <c r="UZG55" s="11"/>
      <c r="UZH55" s="11"/>
      <c r="UZI55" s="11"/>
      <c r="UZJ55" s="11"/>
      <c r="UZK55" s="11"/>
      <c r="UZL55" s="11"/>
      <c r="UZM55" s="11"/>
      <c r="UZN55" s="11"/>
      <c r="UZO55" s="11"/>
      <c r="UZP55" s="11"/>
      <c r="UZQ55" s="11"/>
      <c r="UZR55" s="11"/>
      <c r="UZS55" s="11"/>
      <c r="UZT55" s="11"/>
      <c r="UZU55" s="11"/>
      <c r="UZV55" s="11"/>
      <c r="UZW55" s="11"/>
      <c r="UZX55" s="11"/>
      <c r="UZY55" s="11"/>
      <c r="UZZ55" s="11"/>
      <c r="VAA55" s="11"/>
      <c r="VAB55" s="11"/>
      <c r="VAC55" s="11"/>
      <c r="VAD55" s="11"/>
      <c r="VAE55" s="11"/>
      <c r="VAF55" s="11"/>
      <c r="VAG55" s="11"/>
      <c r="VAH55" s="11"/>
      <c r="VAI55" s="11"/>
      <c r="VAJ55" s="11"/>
      <c r="VAK55" s="11"/>
      <c r="VAL55" s="11"/>
      <c r="VAM55" s="11"/>
      <c r="VAN55" s="11"/>
      <c r="VAO55" s="11"/>
      <c r="VAP55" s="11"/>
      <c r="VAQ55" s="11"/>
      <c r="VAR55" s="11"/>
      <c r="VAS55" s="11"/>
      <c r="VAT55" s="11"/>
      <c r="VAU55" s="11"/>
      <c r="VAV55" s="11"/>
      <c r="VAW55" s="11"/>
      <c r="VAX55" s="11"/>
      <c r="VAY55" s="11"/>
      <c r="VAZ55" s="11"/>
      <c r="VBA55" s="11"/>
      <c r="VBB55" s="11"/>
      <c r="VBC55" s="11"/>
      <c r="VBD55" s="11"/>
      <c r="VBE55" s="11"/>
      <c r="VBF55" s="11"/>
      <c r="VBG55" s="11"/>
      <c r="VBH55" s="11"/>
      <c r="VBI55" s="11"/>
      <c r="VBJ55" s="11"/>
      <c r="VBK55" s="11"/>
      <c r="VBL55" s="11"/>
      <c r="VBM55" s="11"/>
      <c r="VBN55" s="11"/>
      <c r="VBO55" s="11"/>
      <c r="VBP55" s="11"/>
      <c r="VBQ55" s="11"/>
      <c r="VBR55" s="11"/>
      <c r="VBS55" s="11"/>
      <c r="VBT55" s="11"/>
      <c r="VBU55" s="11"/>
      <c r="VBV55" s="11"/>
      <c r="VBW55" s="11"/>
      <c r="VBX55" s="11"/>
      <c r="VBY55" s="11"/>
      <c r="VBZ55" s="11"/>
      <c r="VCA55" s="11"/>
      <c r="VCB55" s="11"/>
      <c r="VCC55" s="11"/>
      <c r="VCD55" s="11"/>
      <c r="VCE55" s="11"/>
      <c r="VCF55" s="11"/>
      <c r="VCG55" s="11"/>
      <c r="VCH55" s="11"/>
      <c r="VCI55" s="11"/>
      <c r="VCJ55" s="11"/>
      <c r="VCK55" s="11"/>
      <c r="VCL55" s="11"/>
      <c r="VCM55" s="11"/>
      <c r="VCN55" s="11"/>
      <c r="VCO55" s="11"/>
      <c r="VCP55" s="11"/>
      <c r="VCQ55" s="11"/>
      <c r="VCR55" s="11"/>
      <c r="VCS55" s="11"/>
      <c r="VCT55" s="11"/>
      <c r="VCU55" s="11"/>
      <c r="VCV55" s="11"/>
      <c r="VCW55" s="11"/>
      <c r="VCX55" s="11"/>
      <c r="VCY55" s="11"/>
      <c r="VCZ55" s="11"/>
      <c r="VDA55" s="11"/>
      <c r="VDB55" s="11"/>
      <c r="VDC55" s="11"/>
      <c r="VDD55" s="11"/>
      <c r="VDE55" s="11"/>
      <c r="VDF55" s="11"/>
      <c r="VDG55" s="11"/>
      <c r="VDH55" s="11"/>
      <c r="VDI55" s="11"/>
      <c r="VDJ55" s="11"/>
      <c r="VDK55" s="11"/>
      <c r="VDL55" s="11"/>
      <c r="VDM55" s="11"/>
      <c r="VDN55" s="11"/>
      <c r="VDO55" s="11"/>
      <c r="VDP55" s="11"/>
      <c r="VDQ55" s="11"/>
      <c r="VDR55" s="11"/>
      <c r="VDS55" s="11"/>
      <c r="VDT55" s="11"/>
      <c r="VDU55" s="11"/>
      <c r="VDV55" s="11"/>
      <c r="VDW55" s="11"/>
      <c r="VDX55" s="11"/>
      <c r="VDY55" s="11"/>
      <c r="VDZ55" s="11"/>
      <c r="VEA55" s="11"/>
      <c r="VEB55" s="11"/>
      <c r="VEC55" s="11"/>
      <c r="VED55" s="11"/>
      <c r="VEE55" s="11"/>
      <c r="VEF55" s="11"/>
      <c r="VEG55" s="11"/>
      <c r="VEH55" s="11"/>
      <c r="VEI55" s="11"/>
      <c r="VEJ55" s="11"/>
      <c r="VEK55" s="11"/>
      <c r="VEL55" s="11"/>
      <c r="VEM55" s="11"/>
      <c r="VEN55" s="11"/>
      <c r="VEO55" s="11"/>
      <c r="VEP55" s="11"/>
      <c r="VEQ55" s="11"/>
      <c r="VER55" s="11"/>
      <c r="VES55" s="11"/>
      <c r="VET55" s="11"/>
      <c r="VEU55" s="11"/>
      <c r="VEV55" s="11"/>
      <c r="VEW55" s="11"/>
      <c r="VEX55" s="11"/>
      <c r="VEY55" s="11"/>
      <c r="VEZ55" s="11"/>
      <c r="VFA55" s="11"/>
      <c r="VFB55" s="11"/>
      <c r="VFC55" s="11"/>
      <c r="VFD55" s="11"/>
      <c r="VFE55" s="11"/>
      <c r="VFF55" s="11"/>
      <c r="VFG55" s="11"/>
      <c r="VFH55" s="11"/>
      <c r="VFI55" s="11"/>
      <c r="VFJ55" s="11"/>
      <c r="VFK55" s="11"/>
      <c r="VFL55" s="11"/>
      <c r="VFM55" s="11"/>
      <c r="VFN55" s="11"/>
      <c r="VFO55" s="11"/>
      <c r="VFP55" s="11"/>
      <c r="VFQ55" s="11"/>
      <c r="VFR55" s="11"/>
      <c r="VFS55" s="11"/>
      <c r="VFT55" s="11"/>
      <c r="VFU55" s="11"/>
      <c r="VFV55" s="11"/>
      <c r="VFW55" s="11"/>
      <c r="VFX55" s="11"/>
      <c r="VFY55" s="11"/>
      <c r="VFZ55" s="11"/>
      <c r="VGA55" s="11"/>
      <c r="VGB55" s="11"/>
      <c r="VGC55" s="11"/>
      <c r="VGD55" s="11"/>
      <c r="VGE55" s="11"/>
      <c r="VGF55" s="11"/>
      <c r="VGG55" s="11"/>
      <c r="VGH55" s="11"/>
      <c r="VGI55" s="11"/>
      <c r="VGJ55" s="11"/>
      <c r="VGK55" s="11"/>
      <c r="VGL55" s="11"/>
      <c r="VGM55" s="11"/>
      <c r="VGN55" s="11"/>
      <c r="VGO55" s="11"/>
      <c r="VGP55" s="11"/>
      <c r="VGQ55" s="11"/>
      <c r="VGR55" s="11"/>
      <c r="VGS55" s="11"/>
      <c r="VGT55" s="11"/>
      <c r="VGU55" s="11"/>
      <c r="VGV55" s="11"/>
      <c r="VGW55" s="11"/>
      <c r="VGX55" s="11"/>
      <c r="VGY55" s="11"/>
      <c r="VGZ55" s="11"/>
      <c r="VHA55" s="11"/>
      <c r="VHB55" s="11"/>
      <c r="VHC55" s="11"/>
      <c r="VHD55" s="11"/>
      <c r="VHE55" s="11"/>
      <c r="VHF55" s="11"/>
      <c r="VHG55" s="11"/>
      <c r="VHH55" s="11"/>
      <c r="VHI55" s="11"/>
      <c r="VHJ55" s="11"/>
      <c r="VHK55" s="11"/>
      <c r="VHL55" s="11"/>
      <c r="VHM55" s="11"/>
      <c r="VHN55" s="11"/>
      <c r="VHO55" s="11"/>
      <c r="VHP55" s="11"/>
      <c r="VHQ55" s="11"/>
      <c r="VHR55" s="11"/>
      <c r="VHS55" s="11"/>
      <c r="VHT55" s="11"/>
      <c r="VHU55" s="11"/>
      <c r="VHV55" s="11"/>
      <c r="VHW55" s="11"/>
      <c r="VHX55" s="11"/>
      <c r="VHY55" s="11"/>
      <c r="VHZ55" s="11"/>
      <c r="VIA55" s="11"/>
      <c r="VIB55" s="11"/>
      <c r="VIC55" s="11"/>
      <c r="VID55" s="11"/>
      <c r="VIE55" s="11"/>
      <c r="VIF55" s="11"/>
      <c r="VIG55" s="11"/>
      <c r="VIH55" s="11"/>
      <c r="VII55" s="11"/>
      <c r="VIJ55" s="11"/>
      <c r="VIK55" s="11"/>
      <c r="VIL55" s="11"/>
      <c r="VIM55" s="11"/>
      <c r="VIN55" s="11"/>
      <c r="VIO55" s="11"/>
      <c r="VIP55" s="11"/>
      <c r="VIQ55" s="11"/>
      <c r="VIR55" s="11"/>
      <c r="VIS55" s="11"/>
      <c r="VIT55" s="11"/>
      <c r="VIU55" s="11"/>
      <c r="VIV55" s="11"/>
      <c r="VIW55" s="11"/>
      <c r="VIX55" s="11"/>
      <c r="VIY55" s="11"/>
      <c r="VIZ55" s="11"/>
      <c r="VJA55" s="11"/>
      <c r="VJB55" s="11"/>
      <c r="VJC55" s="11"/>
      <c r="VJD55" s="11"/>
      <c r="VJE55" s="11"/>
      <c r="VJF55" s="11"/>
      <c r="VJG55" s="11"/>
      <c r="VJH55" s="11"/>
      <c r="VJI55" s="11"/>
      <c r="VJJ55" s="11"/>
      <c r="VJK55" s="11"/>
      <c r="VJL55" s="11"/>
      <c r="VJM55" s="11"/>
      <c r="VJN55" s="11"/>
      <c r="VJO55" s="11"/>
      <c r="VJP55" s="11"/>
      <c r="VJQ55" s="11"/>
      <c r="VJR55" s="11"/>
      <c r="VJS55" s="11"/>
      <c r="VJT55" s="11"/>
      <c r="VJU55" s="11"/>
      <c r="VJV55" s="11"/>
      <c r="VJW55" s="11"/>
      <c r="VJX55" s="11"/>
      <c r="VJY55" s="11"/>
      <c r="VJZ55" s="11"/>
      <c r="VKA55" s="11"/>
      <c r="VKB55" s="11"/>
      <c r="VKC55" s="11"/>
      <c r="VKD55" s="11"/>
      <c r="VKE55" s="11"/>
      <c r="VKF55" s="11"/>
      <c r="VKG55" s="11"/>
      <c r="VKH55" s="11"/>
      <c r="VKI55" s="11"/>
      <c r="VKJ55" s="11"/>
      <c r="VKK55" s="11"/>
      <c r="VKL55" s="11"/>
      <c r="VKM55" s="11"/>
      <c r="VKN55" s="11"/>
      <c r="VKO55" s="11"/>
      <c r="VKP55" s="11"/>
      <c r="VKQ55" s="11"/>
      <c r="VKR55" s="11"/>
      <c r="VKS55" s="11"/>
      <c r="VKT55" s="11"/>
      <c r="VKU55" s="11"/>
      <c r="VKV55" s="11"/>
      <c r="VKW55" s="11"/>
      <c r="VKX55" s="11"/>
      <c r="VKY55" s="11"/>
      <c r="VKZ55" s="11"/>
      <c r="VLA55" s="11"/>
      <c r="VLB55" s="11"/>
      <c r="VLC55" s="11"/>
      <c r="VLD55" s="11"/>
      <c r="VLE55" s="11"/>
      <c r="VLF55" s="11"/>
      <c r="VLG55" s="11"/>
      <c r="VLH55" s="11"/>
      <c r="VLI55" s="11"/>
      <c r="VLJ55" s="11"/>
      <c r="VLK55" s="11"/>
      <c r="VLL55" s="11"/>
      <c r="VLM55" s="11"/>
      <c r="VLN55" s="11"/>
      <c r="VLO55" s="11"/>
      <c r="VLP55" s="11"/>
      <c r="VLQ55" s="11"/>
      <c r="VLR55" s="11"/>
      <c r="VLS55" s="11"/>
      <c r="VLT55" s="11"/>
      <c r="VLU55" s="11"/>
      <c r="VLV55" s="11"/>
      <c r="VLW55" s="11"/>
      <c r="VLX55" s="11"/>
      <c r="VLY55" s="11"/>
      <c r="VLZ55" s="11"/>
      <c r="VMA55" s="11"/>
      <c r="VMB55" s="11"/>
      <c r="VMC55" s="11"/>
      <c r="VMD55" s="11"/>
      <c r="VME55" s="11"/>
      <c r="VMF55" s="11"/>
      <c r="VMG55" s="11"/>
      <c r="VMH55" s="11"/>
      <c r="VMI55" s="11"/>
      <c r="VMJ55" s="11"/>
      <c r="VMK55" s="11"/>
      <c r="VML55" s="11"/>
      <c r="VMM55" s="11"/>
      <c r="VMN55" s="11"/>
      <c r="VMO55" s="11"/>
      <c r="VMP55" s="11"/>
      <c r="VMQ55" s="11"/>
      <c r="VMR55" s="11"/>
      <c r="VMS55" s="11"/>
      <c r="VMT55" s="11"/>
      <c r="VMU55" s="11"/>
      <c r="VMV55" s="11"/>
      <c r="VMW55" s="11"/>
      <c r="VMX55" s="11"/>
      <c r="VMY55" s="11"/>
      <c r="VMZ55" s="11"/>
      <c r="VNA55" s="11"/>
      <c r="VNB55" s="11"/>
      <c r="VNC55" s="11"/>
      <c r="VND55" s="11"/>
      <c r="VNE55" s="11"/>
      <c r="VNF55" s="11"/>
      <c r="VNG55" s="11"/>
      <c r="VNH55" s="11"/>
      <c r="VNI55" s="11"/>
      <c r="VNJ55" s="11"/>
      <c r="VNK55" s="11"/>
      <c r="VNL55" s="11"/>
      <c r="VNM55" s="11"/>
      <c r="VNN55" s="11"/>
      <c r="VNO55" s="11"/>
      <c r="VNP55" s="11"/>
      <c r="VNQ55" s="11"/>
      <c r="VNR55" s="11"/>
      <c r="VNS55" s="11"/>
      <c r="VNT55" s="11"/>
      <c r="VNU55" s="11"/>
      <c r="VNV55" s="11"/>
      <c r="VNW55" s="11"/>
      <c r="VNX55" s="11"/>
      <c r="VNY55" s="11"/>
      <c r="VNZ55" s="11"/>
      <c r="VOA55" s="11"/>
      <c r="VOB55" s="11"/>
      <c r="VOC55" s="11"/>
      <c r="VOD55" s="11"/>
      <c r="VOE55" s="11"/>
      <c r="VOF55" s="11"/>
      <c r="VOG55" s="11"/>
      <c r="VOH55" s="11"/>
      <c r="VOI55" s="11"/>
      <c r="VOJ55" s="11"/>
      <c r="VOK55" s="11"/>
      <c r="VOL55" s="11"/>
      <c r="VOM55" s="11"/>
      <c r="VON55" s="11"/>
      <c r="VOO55" s="11"/>
      <c r="VOP55" s="11"/>
      <c r="VOQ55" s="11"/>
      <c r="VOR55" s="11"/>
      <c r="VOS55" s="11"/>
      <c r="VOT55" s="11"/>
      <c r="VOU55" s="11"/>
      <c r="VOV55" s="11"/>
      <c r="VOW55" s="11"/>
      <c r="VOX55" s="11"/>
      <c r="VOY55" s="11"/>
      <c r="VOZ55" s="11"/>
      <c r="VPA55" s="11"/>
      <c r="VPB55" s="11"/>
      <c r="VPC55" s="11"/>
      <c r="VPD55" s="11"/>
      <c r="VPE55" s="11"/>
      <c r="VPF55" s="11"/>
      <c r="VPG55" s="11"/>
      <c r="VPH55" s="11"/>
      <c r="VPI55" s="11"/>
      <c r="VPJ55" s="11"/>
      <c r="VPK55" s="11"/>
      <c r="VPL55" s="11"/>
      <c r="VPM55" s="11"/>
      <c r="VPN55" s="11"/>
      <c r="VPO55" s="11"/>
      <c r="VPP55" s="11"/>
      <c r="VPQ55" s="11"/>
      <c r="VPR55" s="11"/>
      <c r="VPS55" s="11"/>
      <c r="VPT55" s="11"/>
      <c r="VPU55" s="11"/>
      <c r="VPV55" s="11"/>
      <c r="VPW55" s="11"/>
      <c r="VPX55" s="11"/>
      <c r="VPY55" s="11"/>
      <c r="VPZ55" s="11"/>
      <c r="VQA55" s="11"/>
      <c r="VQB55" s="11"/>
      <c r="VQC55" s="11"/>
      <c r="VQD55" s="11"/>
      <c r="VQE55" s="11"/>
      <c r="VQF55" s="11"/>
      <c r="VQG55" s="11"/>
      <c r="VQH55" s="11"/>
      <c r="VQI55" s="11"/>
      <c r="VQJ55" s="11"/>
      <c r="VQK55" s="11"/>
      <c r="VQL55" s="11"/>
      <c r="VQM55" s="11"/>
      <c r="VQN55" s="11"/>
      <c r="VQO55" s="11"/>
      <c r="VQP55" s="11"/>
      <c r="VQQ55" s="11"/>
      <c r="VQR55" s="11"/>
      <c r="VQS55" s="11"/>
      <c r="VQT55" s="11"/>
      <c r="VQU55" s="11"/>
      <c r="VQV55" s="11"/>
      <c r="VQW55" s="11"/>
      <c r="VQX55" s="11"/>
      <c r="VQY55" s="11"/>
      <c r="VQZ55" s="11"/>
      <c r="VRA55" s="11"/>
      <c r="VRB55" s="11"/>
      <c r="VRC55" s="11"/>
      <c r="VRD55" s="11"/>
      <c r="VRE55" s="11"/>
      <c r="VRF55" s="11"/>
      <c r="VRG55" s="11"/>
      <c r="VRH55" s="11"/>
      <c r="VRI55" s="11"/>
      <c r="VRJ55" s="11"/>
      <c r="VRK55" s="11"/>
      <c r="VRL55" s="11"/>
      <c r="VRM55" s="11"/>
      <c r="VRN55" s="11"/>
      <c r="VRO55" s="11"/>
      <c r="VRP55" s="11"/>
      <c r="VRQ55" s="11"/>
      <c r="VRR55" s="11"/>
      <c r="VRS55" s="11"/>
      <c r="VRT55" s="11"/>
      <c r="VRU55" s="11"/>
      <c r="VRV55" s="11"/>
      <c r="VRW55" s="11"/>
      <c r="VRX55" s="11"/>
      <c r="VRY55" s="11"/>
      <c r="VRZ55" s="11"/>
      <c r="VSA55" s="11"/>
      <c r="VSB55" s="11"/>
      <c r="VSC55" s="11"/>
      <c r="VSD55" s="11"/>
      <c r="VSE55" s="11"/>
      <c r="VSF55" s="11"/>
      <c r="VSG55" s="11"/>
      <c r="VSH55" s="11"/>
      <c r="VSI55" s="11"/>
      <c r="VSJ55" s="11"/>
      <c r="VSK55" s="11"/>
      <c r="VSL55" s="11"/>
      <c r="VSM55" s="11"/>
      <c r="VSN55" s="11"/>
      <c r="VSO55" s="11"/>
      <c r="VSP55" s="11"/>
      <c r="VSQ55" s="11"/>
      <c r="VSR55" s="11"/>
      <c r="VSS55" s="11"/>
      <c r="VST55" s="11"/>
      <c r="VSU55" s="11"/>
      <c r="VSV55" s="11"/>
      <c r="VSW55" s="11"/>
      <c r="VSX55" s="11"/>
      <c r="VSY55" s="11"/>
      <c r="VSZ55" s="11"/>
      <c r="VTA55" s="11"/>
      <c r="VTB55" s="11"/>
      <c r="VTC55" s="11"/>
      <c r="VTD55" s="11"/>
      <c r="VTE55" s="11"/>
      <c r="VTF55" s="11"/>
      <c r="VTG55" s="11"/>
      <c r="VTH55" s="11"/>
      <c r="VTI55" s="11"/>
      <c r="VTJ55" s="11"/>
      <c r="VTK55" s="11"/>
      <c r="VTL55" s="11"/>
      <c r="VTM55" s="11"/>
      <c r="VTN55" s="11"/>
      <c r="VTO55" s="11"/>
      <c r="VTP55" s="11"/>
      <c r="VTQ55" s="11"/>
      <c r="VTR55" s="11"/>
      <c r="VTS55" s="11"/>
      <c r="VTT55" s="11"/>
      <c r="VTU55" s="11"/>
      <c r="VTV55" s="11"/>
      <c r="VTW55" s="11"/>
      <c r="VTX55" s="11"/>
      <c r="VTY55" s="11"/>
      <c r="VTZ55" s="11"/>
      <c r="VUA55" s="11"/>
      <c r="VUB55" s="11"/>
      <c r="VUC55" s="11"/>
      <c r="VUD55" s="11"/>
      <c r="VUE55" s="11"/>
      <c r="VUF55" s="11"/>
      <c r="VUG55" s="11"/>
      <c r="VUH55" s="11"/>
      <c r="VUI55" s="11"/>
      <c r="VUJ55" s="11"/>
      <c r="VUK55" s="11"/>
      <c r="VUL55" s="11"/>
      <c r="VUM55" s="11"/>
      <c r="VUN55" s="11"/>
      <c r="VUO55" s="11"/>
      <c r="VUP55" s="11"/>
      <c r="VUQ55" s="11"/>
      <c r="VUR55" s="11"/>
      <c r="VUS55" s="11"/>
      <c r="VUT55" s="11"/>
      <c r="VUU55" s="11"/>
      <c r="VUV55" s="11"/>
      <c r="VUW55" s="11"/>
      <c r="VUX55" s="11"/>
      <c r="VUY55" s="11"/>
      <c r="VUZ55" s="11"/>
      <c r="VVA55" s="11"/>
      <c r="VVB55" s="11"/>
      <c r="VVC55" s="11"/>
      <c r="VVD55" s="11"/>
      <c r="VVE55" s="11"/>
      <c r="VVF55" s="11"/>
      <c r="VVG55" s="11"/>
      <c r="VVH55" s="11"/>
      <c r="VVI55" s="11"/>
      <c r="VVJ55" s="11"/>
      <c r="VVK55" s="11"/>
      <c r="VVL55" s="11"/>
      <c r="VVM55" s="11"/>
      <c r="VVN55" s="11"/>
      <c r="VVO55" s="11"/>
      <c r="VVP55" s="11"/>
      <c r="VVQ55" s="11"/>
      <c r="VVR55" s="11"/>
      <c r="VVS55" s="11"/>
      <c r="VVT55" s="11"/>
      <c r="VVU55" s="11"/>
      <c r="VVV55" s="11"/>
      <c r="VVW55" s="11"/>
      <c r="VVX55" s="11"/>
      <c r="VVY55" s="11"/>
      <c r="VVZ55" s="11"/>
      <c r="VWA55" s="11"/>
      <c r="VWB55" s="11"/>
      <c r="VWC55" s="11"/>
      <c r="VWD55" s="11"/>
      <c r="VWE55" s="11"/>
      <c r="VWF55" s="11"/>
      <c r="VWG55" s="11"/>
      <c r="VWH55" s="11"/>
      <c r="VWI55" s="11"/>
      <c r="VWJ55" s="11"/>
      <c r="VWK55" s="11"/>
      <c r="VWL55" s="11"/>
      <c r="VWM55" s="11"/>
      <c r="VWN55" s="11"/>
      <c r="VWO55" s="11"/>
      <c r="VWP55" s="11"/>
      <c r="VWQ55" s="11"/>
      <c r="VWR55" s="11"/>
      <c r="VWS55" s="11"/>
      <c r="VWT55" s="11"/>
      <c r="VWU55" s="11"/>
      <c r="VWV55" s="11"/>
      <c r="VWW55" s="11"/>
      <c r="VWX55" s="11"/>
      <c r="VWY55" s="11"/>
      <c r="VWZ55" s="11"/>
      <c r="VXA55" s="11"/>
      <c r="VXB55" s="11"/>
      <c r="VXC55" s="11"/>
      <c r="VXD55" s="11"/>
      <c r="VXE55" s="11"/>
      <c r="VXF55" s="11"/>
      <c r="VXG55" s="11"/>
      <c r="VXH55" s="11"/>
      <c r="VXI55" s="11"/>
      <c r="VXJ55" s="11"/>
      <c r="VXK55" s="11"/>
      <c r="VXL55" s="11"/>
      <c r="VXM55" s="11"/>
      <c r="VXN55" s="11"/>
      <c r="VXO55" s="11"/>
      <c r="VXP55" s="11"/>
      <c r="VXQ55" s="11"/>
      <c r="VXR55" s="11"/>
      <c r="VXS55" s="11"/>
      <c r="VXT55" s="11"/>
      <c r="VXU55" s="11"/>
      <c r="VXV55" s="11"/>
      <c r="VXW55" s="11"/>
      <c r="VXX55" s="11"/>
      <c r="VXY55" s="11"/>
      <c r="VXZ55" s="11"/>
      <c r="VYA55" s="11"/>
      <c r="VYB55" s="11"/>
      <c r="VYC55" s="11"/>
      <c r="VYD55" s="11"/>
      <c r="VYE55" s="11"/>
      <c r="VYF55" s="11"/>
      <c r="VYG55" s="11"/>
      <c r="VYH55" s="11"/>
      <c r="VYI55" s="11"/>
      <c r="VYJ55" s="11"/>
      <c r="VYK55" s="11"/>
      <c r="VYL55" s="11"/>
      <c r="VYM55" s="11"/>
      <c r="VYN55" s="11"/>
      <c r="VYO55" s="11"/>
      <c r="VYP55" s="11"/>
      <c r="VYQ55" s="11"/>
      <c r="VYR55" s="11"/>
      <c r="VYS55" s="11"/>
      <c r="VYT55" s="11"/>
      <c r="VYU55" s="11"/>
      <c r="VYV55" s="11"/>
      <c r="VYW55" s="11"/>
      <c r="VYX55" s="11"/>
      <c r="VYY55" s="11"/>
      <c r="VYZ55" s="11"/>
      <c r="VZA55" s="11"/>
      <c r="VZB55" s="11"/>
      <c r="VZC55" s="11"/>
      <c r="VZD55" s="11"/>
      <c r="VZE55" s="11"/>
      <c r="VZF55" s="11"/>
      <c r="VZG55" s="11"/>
      <c r="VZH55" s="11"/>
      <c r="VZI55" s="11"/>
      <c r="VZJ55" s="11"/>
      <c r="VZK55" s="11"/>
      <c r="VZL55" s="11"/>
      <c r="VZM55" s="11"/>
      <c r="VZN55" s="11"/>
      <c r="VZO55" s="11"/>
      <c r="VZP55" s="11"/>
      <c r="VZQ55" s="11"/>
      <c r="VZR55" s="11"/>
      <c r="VZS55" s="11"/>
      <c r="VZT55" s="11"/>
      <c r="VZU55" s="11"/>
      <c r="VZV55" s="11"/>
      <c r="VZW55" s="11"/>
      <c r="VZX55" s="11"/>
      <c r="VZY55" s="11"/>
      <c r="VZZ55" s="11"/>
      <c r="WAA55" s="11"/>
      <c r="WAB55" s="11"/>
      <c r="WAC55" s="11"/>
      <c r="WAD55" s="11"/>
      <c r="WAE55" s="11"/>
      <c r="WAF55" s="11"/>
      <c r="WAG55" s="11"/>
      <c r="WAH55" s="11"/>
      <c r="WAI55" s="11"/>
      <c r="WAJ55" s="11"/>
      <c r="WAK55" s="11"/>
      <c r="WAL55" s="11"/>
      <c r="WAM55" s="11"/>
      <c r="WAN55" s="11"/>
      <c r="WAO55" s="11"/>
      <c r="WAP55" s="11"/>
      <c r="WAQ55" s="11"/>
      <c r="WAR55" s="11"/>
      <c r="WAS55" s="11"/>
      <c r="WAT55" s="11"/>
      <c r="WAU55" s="11"/>
      <c r="WAV55" s="11"/>
      <c r="WAW55" s="11"/>
      <c r="WAX55" s="11"/>
      <c r="WAY55" s="11"/>
      <c r="WAZ55" s="11"/>
      <c r="WBA55" s="11"/>
      <c r="WBB55" s="11"/>
      <c r="WBC55" s="11"/>
      <c r="WBD55" s="11"/>
      <c r="WBE55" s="11"/>
      <c r="WBF55" s="11"/>
      <c r="WBG55" s="11"/>
      <c r="WBH55" s="11"/>
      <c r="WBI55" s="11"/>
      <c r="WBJ55" s="11"/>
      <c r="WBK55" s="11"/>
      <c r="WBL55" s="11"/>
      <c r="WBM55" s="11"/>
      <c r="WBN55" s="11"/>
      <c r="WBO55" s="11"/>
      <c r="WBP55" s="11"/>
      <c r="WBQ55" s="11"/>
      <c r="WBR55" s="11"/>
      <c r="WBS55" s="11"/>
      <c r="WBT55" s="11"/>
      <c r="WBU55" s="11"/>
      <c r="WBV55" s="11"/>
      <c r="WBW55" s="11"/>
      <c r="WBX55" s="11"/>
      <c r="WBY55" s="11"/>
      <c r="WBZ55" s="11"/>
      <c r="WCA55" s="11"/>
      <c r="WCB55" s="11"/>
      <c r="WCC55" s="11"/>
      <c r="WCD55" s="11"/>
      <c r="WCE55" s="11"/>
      <c r="WCF55" s="11"/>
      <c r="WCG55" s="11"/>
      <c r="WCH55" s="11"/>
      <c r="WCI55" s="11"/>
      <c r="WCJ55" s="11"/>
      <c r="WCK55" s="11"/>
      <c r="WCL55" s="11"/>
      <c r="WCM55" s="11"/>
      <c r="WCN55" s="11"/>
      <c r="WCO55" s="11"/>
      <c r="WCP55" s="11"/>
      <c r="WCQ55" s="11"/>
      <c r="WCR55" s="11"/>
      <c r="WCS55" s="11"/>
      <c r="WCT55" s="11"/>
      <c r="WCU55" s="11"/>
      <c r="WCV55" s="11"/>
      <c r="WCW55" s="11"/>
      <c r="WCX55" s="11"/>
      <c r="WCY55" s="11"/>
      <c r="WCZ55" s="11"/>
      <c r="WDA55" s="11"/>
      <c r="WDB55" s="11"/>
      <c r="WDC55" s="11"/>
      <c r="WDD55" s="11"/>
      <c r="WDE55" s="11"/>
      <c r="WDF55" s="11"/>
      <c r="WDG55" s="11"/>
      <c r="WDH55" s="11"/>
      <c r="WDI55" s="11"/>
      <c r="WDJ55" s="11"/>
      <c r="WDK55" s="11"/>
      <c r="WDL55" s="11"/>
      <c r="WDM55" s="11"/>
      <c r="WDN55" s="11"/>
      <c r="WDO55" s="11"/>
      <c r="WDP55" s="11"/>
      <c r="WDQ55" s="11"/>
      <c r="WDR55" s="11"/>
      <c r="WDS55" s="11"/>
      <c r="WDT55" s="11"/>
      <c r="WDU55" s="11"/>
      <c r="WDV55" s="11"/>
      <c r="WDW55" s="11"/>
      <c r="WDX55" s="11"/>
      <c r="WDY55" s="11"/>
      <c r="WDZ55" s="11"/>
      <c r="WEA55" s="11"/>
      <c r="WEB55" s="11"/>
      <c r="WEC55" s="11"/>
      <c r="WED55" s="11"/>
      <c r="WEE55" s="11"/>
      <c r="WEF55" s="11"/>
      <c r="WEG55" s="11"/>
      <c r="WEH55" s="11"/>
      <c r="WEI55" s="11"/>
      <c r="WEJ55" s="11"/>
      <c r="WEK55" s="11"/>
      <c r="WEL55" s="11"/>
      <c r="WEM55" s="11"/>
      <c r="WEN55" s="11"/>
      <c r="WEO55" s="11"/>
      <c r="WEP55" s="11"/>
      <c r="WEQ55" s="11"/>
      <c r="WER55" s="11"/>
      <c r="WES55" s="11"/>
      <c r="WET55" s="11"/>
      <c r="WEU55" s="11"/>
      <c r="WEV55" s="11"/>
      <c r="WEW55" s="11"/>
      <c r="WEX55" s="11"/>
      <c r="WEY55" s="11"/>
      <c r="WEZ55" s="11"/>
      <c r="WFA55" s="11"/>
      <c r="WFB55" s="11"/>
      <c r="WFC55" s="11"/>
      <c r="WFD55" s="11"/>
      <c r="WFE55" s="11"/>
      <c r="WFF55" s="11"/>
      <c r="WFG55" s="11"/>
      <c r="WFH55" s="11"/>
      <c r="WFI55" s="11"/>
      <c r="WFJ55" s="11"/>
      <c r="WFK55" s="11"/>
      <c r="WFL55" s="11"/>
      <c r="WFM55" s="11"/>
      <c r="WFN55" s="11"/>
      <c r="WFO55" s="11"/>
      <c r="WFP55" s="11"/>
      <c r="WFQ55" s="11"/>
      <c r="WFR55" s="11"/>
      <c r="WFS55" s="11"/>
      <c r="WFT55" s="11"/>
      <c r="WFU55" s="11"/>
      <c r="WFV55" s="11"/>
      <c r="WFW55" s="11"/>
      <c r="WFX55" s="11"/>
      <c r="WFY55" s="11"/>
      <c r="WFZ55" s="11"/>
      <c r="WGA55" s="11"/>
      <c r="WGB55" s="11"/>
      <c r="WGC55" s="11"/>
      <c r="WGD55" s="11"/>
      <c r="WGE55" s="11"/>
      <c r="WGF55" s="11"/>
      <c r="WGG55" s="11"/>
      <c r="WGH55" s="11"/>
      <c r="WGI55" s="11"/>
      <c r="WGJ55" s="11"/>
      <c r="WGK55" s="11"/>
      <c r="WGL55" s="11"/>
      <c r="WGM55" s="11"/>
      <c r="WGN55" s="11"/>
      <c r="WGO55" s="11"/>
      <c r="WGP55" s="11"/>
      <c r="WGQ55" s="11"/>
      <c r="WGR55" s="11"/>
      <c r="WGS55" s="11"/>
      <c r="WGT55" s="11"/>
      <c r="WGU55" s="11"/>
      <c r="WGV55" s="11"/>
      <c r="WGW55" s="11"/>
      <c r="WGX55" s="11"/>
      <c r="WGY55" s="11"/>
      <c r="WGZ55" s="11"/>
      <c r="WHA55" s="11"/>
      <c r="WHB55" s="11"/>
      <c r="WHC55" s="11"/>
      <c r="WHD55" s="11"/>
      <c r="WHE55" s="11"/>
      <c r="WHF55" s="11"/>
      <c r="WHG55" s="11"/>
      <c r="WHH55" s="11"/>
      <c r="WHI55" s="11"/>
      <c r="WHJ55" s="11"/>
      <c r="WHK55" s="11"/>
      <c r="WHL55" s="11"/>
      <c r="WHM55" s="11"/>
      <c r="WHN55" s="11"/>
      <c r="WHO55" s="11"/>
      <c r="WHP55" s="11"/>
      <c r="WHQ55" s="11"/>
      <c r="WHR55" s="11"/>
      <c r="WHS55" s="11"/>
      <c r="WHT55" s="11"/>
      <c r="WHU55" s="11"/>
      <c r="WHV55" s="11"/>
      <c r="WHW55" s="11"/>
      <c r="WHX55" s="11"/>
      <c r="WHY55" s="11"/>
      <c r="WHZ55" s="11"/>
      <c r="WIA55" s="11"/>
      <c r="WIB55" s="11"/>
      <c r="WIC55" s="11"/>
      <c r="WID55" s="11"/>
      <c r="WIE55" s="11"/>
      <c r="WIF55" s="11"/>
      <c r="WIG55" s="11"/>
      <c r="WIH55" s="11"/>
      <c r="WII55" s="11"/>
      <c r="WIJ55" s="11"/>
      <c r="WIK55" s="11"/>
      <c r="WIL55" s="11"/>
      <c r="WIM55" s="11"/>
      <c r="WIN55" s="11"/>
      <c r="WIO55" s="11"/>
      <c r="WIP55" s="11"/>
      <c r="WIQ55" s="11"/>
      <c r="WIR55" s="11"/>
      <c r="WIS55" s="11"/>
      <c r="WIT55" s="11"/>
      <c r="WIU55" s="11"/>
      <c r="WIV55" s="11"/>
      <c r="WIW55" s="11"/>
      <c r="WIX55" s="11"/>
      <c r="WIY55" s="11"/>
      <c r="WIZ55" s="11"/>
      <c r="WJA55" s="11"/>
      <c r="WJB55" s="11"/>
      <c r="WJC55" s="11"/>
      <c r="WJD55" s="11"/>
      <c r="WJE55" s="11"/>
      <c r="WJF55" s="11"/>
      <c r="WJG55" s="11"/>
      <c r="WJH55" s="11"/>
      <c r="WJI55" s="11"/>
      <c r="WJJ55" s="11"/>
      <c r="WJK55" s="11"/>
      <c r="WJL55" s="11"/>
      <c r="WJM55" s="11"/>
      <c r="WJN55" s="11"/>
      <c r="WJO55" s="11"/>
      <c r="WJP55" s="11"/>
      <c r="WJQ55" s="11"/>
      <c r="WJR55" s="11"/>
      <c r="WJS55" s="11"/>
      <c r="WJT55" s="11"/>
      <c r="WJU55" s="11"/>
      <c r="WJV55" s="11"/>
      <c r="WJW55" s="11"/>
      <c r="WJX55" s="11"/>
      <c r="WJY55" s="11"/>
      <c r="WJZ55" s="11"/>
      <c r="WKA55" s="11"/>
      <c r="WKB55" s="11"/>
      <c r="WKC55" s="11"/>
      <c r="WKD55" s="11"/>
      <c r="WKE55" s="11"/>
      <c r="WKF55" s="11"/>
      <c r="WKG55" s="11"/>
      <c r="WKH55" s="11"/>
      <c r="WKI55" s="11"/>
      <c r="WKJ55" s="11"/>
      <c r="WKK55" s="11"/>
      <c r="WKL55" s="11"/>
      <c r="WKM55" s="11"/>
      <c r="WKN55" s="11"/>
      <c r="WKO55" s="11"/>
      <c r="WKP55" s="11"/>
      <c r="WKQ55" s="11"/>
      <c r="WKR55" s="11"/>
      <c r="WKS55" s="11"/>
      <c r="WKT55" s="11"/>
      <c r="WKU55" s="11"/>
      <c r="WKV55" s="11"/>
      <c r="WKW55" s="11"/>
      <c r="WKX55" s="11"/>
      <c r="WKY55" s="11"/>
      <c r="WKZ55" s="11"/>
      <c r="WLA55" s="11"/>
      <c r="WLB55" s="11"/>
      <c r="WLC55" s="11"/>
      <c r="WLD55" s="11"/>
      <c r="WLE55" s="11"/>
      <c r="WLF55" s="11"/>
      <c r="WLG55" s="11"/>
      <c r="WLH55" s="11"/>
      <c r="WLI55" s="11"/>
      <c r="WLJ55" s="11"/>
      <c r="WLK55" s="11"/>
      <c r="WLL55" s="11"/>
      <c r="WLM55" s="11"/>
      <c r="WLN55" s="11"/>
      <c r="WLO55" s="11"/>
      <c r="WLP55" s="11"/>
      <c r="WLQ55" s="11"/>
      <c r="WLR55" s="11"/>
      <c r="WLS55" s="11"/>
      <c r="WLT55" s="11"/>
      <c r="WLU55" s="11"/>
      <c r="WLV55" s="11"/>
      <c r="WLW55" s="11"/>
      <c r="WLX55" s="11"/>
      <c r="WLY55" s="11"/>
      <c r="WLZ55" s="11"/>
      <c r="WMA55" s="11"/>
      <c r="WMB55" s="11"/>
      <c r="WMC55" s="11"/>
      <c r="WMD55" s="11"/>
      <c r="WME55" s="11"/>
      <c r="WMF55" s="11"/>
      <c r="WMG55" s="11"/>
      <c r="WMH55" s="11"/>
      <c r="WMI55" s="11"/>
      <c r="WMJ55" s="11"/>
      <c r="WMK55" s="11"/>
      <c r="WML55" s="11"/>
      <c r="WMM55" s="11"/>
      <c r="WMN55" s="11"/>
      <c r="WMO55" s="11"/>
      <c r="WMP55" s="11"/>
      <c r="WMQ55" s="11"/>
      <c r="WMR55" s="11"/>
      <c r="WMS55" s="11"/>
      <c r="WMT55" s="11"/>
      <c r="WMU55" s="11"/>
      <c r="WMV55" s="11"/>
      <c r="WMW55" s="11"/>
      <c r="WMX55" s="11"/>
      <c r="WMY55" s="11"/>
      <c r="WMZ55" s="11"/>
      <c r="WNA55" s="11"/>
      <c r="WNB55" s="11"/>
      <c r="WNC55" s="11"/>
      <c r="WND55" s="11"/>
      <c r="WNE55" s="11"/>
      <c r="WNF55" s="11"/>
      <c r="WNG55" s="11"/>
      <c r="WNH55" s="11"/>
      <c r="WNI55" s="11"/>
      <c r="WNJ55" s="11"/>
      <c r="WNK55" s="11"/>
      <c r="WNL55" s="11"/>
      <c r="WNM55" s="11"/>
      <c r="WNN55" s="11"/>
      <c r="WNO55" s="11"/>
      <c r="WNP55" s="11"/>
      <c r="WNQ55" s="11"/>
      <c r="WNR55" s="11"/>
      <c r="WNS55" s="11"/>
      <c r="WNT55" s="11"/>
      <c r="WNU55" s="11"/>
      <c r="WNV55" s="11"/>
      <c r="WNW55" s="11"/>
      <c r="WNX55" s="11"/>
      <c r="WNY55" s="11"/>
      <c r="WNZ55" s="11"/>
      <c r="WOA55" s="11"/>
      <c r="WOB55" s="11"/>
      <c r="WOC55" s="11"/>
      <c r="WOD55" s="11"/>
      <c r="WOE55" s="11"/>
      <c r="WOF55" s="11"/>
      <c r="WOG55" s="11"/>
      <c r="WOH55" s="11"/>
      <c r="WOI55" s="11"/>
      <c r="WOJ55" s="11"/>
      <c r="WOK55" s="11"/>
      <c r="WOL55" s="11"/>
      <c r="WOM55" s="11"/>
      <c r="WON55" s="11"/>
      <c r="WOO55" s="11"/>
      <c r="WOP55" s="11"/>
      <c r="WOQ55" s="11"/>
      <c r="WOR55" s="11"/>
      <c r="WOS55" s="11"/>
      <c r="WOT55" s="11"/>
      <c r="WOU55" s="11"/>
      <c r="WOV55" s="11"/>
      <c r="WOW55" s="11"/>
      <c r="WOX55" s="11"/>
      <c r="WOY55" s="11"/>
      <c r="WOZ55" s="11"/>
      <c r="WPA55" s="11"/>
      <c r="WPB55" s="11"/>
      <c r="WPC55" s="11"/>
      <c r="WPD55" s="11"/>
      <c r="WPE55" s="11"/>
      <c r="WPF55" s="11"/>
      <c r="WPG55" s="11"/>
      <c r="WPH55" s="11"/>
      <c r="WPI55" s="11"/>
      <c r="WPJ55" s="11"/>
      <c r="WPK55" s="11"/>
      <c r="WPL55" s="11"/>
      <c r="WPM55" s="11"/>
      <c r="WPN55" s="11"/>
      <c r="WPO55" s="11"/>
      <c r="WPP55" s="11"/>
      <c r="WPQ55" s="11"/>
      <c r="WPR55" s="11"/>
      <c r="WPS55" s="11"/>
      <c r="WPT55" s="11"/>
      <c r="WPU55" s="11"/>
      <c r="WPV55" s="11"/>
      <c r="WPW55" s="11"/>
      <c r="WPX55" s="11"/>
      <c r="WPY55" s="11"/>
      <c r="WPZ55" s="11"/>
      <c r="WQA55" s="11"/>
      <c r="WQB55" s="11"/>
      <c r="WQC55" s="11"/>
      <c r="WQD55" s="11"/>
      <c r="WQE55" s="11"/>
      <c r="WQF55" s="11"/>
      <c r="WQG55" s="11"/>
      <c r="WQH55" s="11"/>
      <c r="WQI55" s="11"/>
      <c r="WQJ55" s="11"/>
      <c r="WQK55" s="11"/>
      <c r="WQL55" s="11"/>
      <c r="WQM55" s="11"/>
      <c r="WQN55" s="11"/>
      <c r="WQO55" s="11"/>
      <c r="WQP55" s="11"/>
      <c r="WQQ55" s="11"/>
      <c r="WQR55" s="11"/>
      <c r="WQS55" s="11"/>
      <c r="WQT55" s="11"/>
      <c r="WQU55" s="11"/>
      <c r="WQV55" s="11"/>
      <c r="WQW55" s="11"/>
      <c r="WQX55" s="11"/>
      <c r="WQY55" s="11"/>
      <c r="WQZ55" s="11"/>
      <c r="WRA55" s="11"/>
      <c r="WRB55" s="11"/>
      <c r="WRC55" s="11"/>
      <c r="WRD55" s="11"/>
      <c r="WRE55" s="11"/>
      <c r="WRF55" s="11"/>
      <c r="WRG55" s="11"/>
      <c r="WRH55" s="11"/>
      <c r="WRI55" s="11"/>
      <c r="WRJ55" s="11"/>
      <c r="WRK55" s="11"/>
      <c r="WRL55" s="11"/>
      <c r="WRM55" s="11"/>
      <c r="WRN55" s="11"/>
      <c r="WRO55" s="11"/>
      <c r="WRP55" s="11"/>
      <c r="WRQ55" s="11"/>
      <c r="WRR55" s="11"/>
      <c r="WRS55" s="11"/>
      <c r="WRT55" s="11"/>
      <c r="WRU55" s="11"/>
      <c r="WRV55" s="11"/>
      <c r="WRW55" s="11"/>
      <c r="WRX55" s="11"/>
      <c r="WRY55" s="11"/>
      <c r="WRZ55" s="11"/>
      <c r="WSA55" s="11"/>
      <c r="WSB55" s="11"/>
      <c r="WSC55" s="11"/>
      <c r="WSD55" s="11"/>
      <c r="WSE55" s="11"/>
      <c r="WSF55" s="11"/>
      <c r="WSG55" s="11"/>
      <c r="WSH55" s="11"/>
      <c r="WSI55" s="11"/>
      <c r="WSJ55" s="11"/>
      <c r="WSK55" s="11"/>
      <c r="WSL55" s="11"/>
      <c r="WSM55" s="11"/>
      <c r="WSN55" s="11"/>
      <c r="WSO55" s="11"/>
      <c r="WSP55" s="11"/>
      <c r="WSQ55" s="11"/>
      <c r="WSR55" s="11"/>
      <c r="WSS55" s="11"/>
      <c r="WST55" s="11"/>
      <c r="WSU55" s="11"/>
      <c r="WSV55" s="11"/>
      <c r="WSW55" s="11"/>
      <c r="WSX55" s="11"/>
      <c r="WSY55" s="11"/>
      <c r="WSZ55" s="11"/>
      <c r="WTA55" s="11"/>
      <c r="WTB55" s="11"/>
      <c r="WTC55" s="11"/>
      <c r="WTD55" s="11"/>
      <c r="WTE55" s="11"/>
      <c r="WTF55" s="11"/>
      <c r="WTG55" s="11"/>
      <c r="WTH55" s="11"/>
      <c r="WTI55" s="11"/>
      <c r="WTJ55" s="11"/>
      <c r="WTK55" s="11"/>
      <c r="WTL55" s="11"/>
      <c r="WTM55" s="11"/>
      <c r="WTN55" s="11"/>
      <c r="WTO55" s="11"/>
      <c r="WTP55" s="11"/>
      <c r="WTQ55" s="11"/>
      <c r="WTR55" s="11"/>
      <c r="WTS55" s="11"/>
      <c r="WTT55" s="11"/>
      <c r="WTU55" s="11"/>
      <c r="WTV55" s="11"/>
      <c r="WTW55" s="11"/>
      <c r="WTX55" s="11"/>
      <c r="WTY55" s="11"/>
      <c r="WTZ55" s="11"/>
      <c r="WUA55" s="11"/>
      <c r="WUB55" s="11"/>
      <c r="WUC55" s="11"/>
      <c r="WUD55" s="11"/>
      <c r="WUE55" s="11"/>
      <c r="WUF55" s="11"/>
      <c r="WUG55" s="11"/>
      <c r="WUH55" s="11"/>
      <c r="WUI55" s="11"/>
      <c r="WUJ55" s="11"/>
      <c r="WUK55" s="11"/>
      <c r="WUL55" s="11"/>
      <c r="WUM55" s="11"/>
      <c r="WUN55" s="11"/>
      <c r="WUO55" s="11"/>
      <c r="WUP55" s="11"/>
      <c r="WUQ55" s="11"/>
      <c r="WUR55" s="11"/>
      <c r="WUS55" s="11"/>
      <c r="WUT55" s="11"/>
      <c r="WUU55" s="11"/>
      <c r="WUV55" s="11"/>
      <c r="WUW55" s="11"/>
      <c r="WUX55" s="11"/>
      <c r="WUY55" s="11"/>
      <c r="WUZ55" s="11"/>
      <c r="WVA55" s="11"/>
      <c r="WVB55" s="11"/>
      <c r="WVC55" s="11"/>
      <c r="WVD55" s="11"/>
      <c r="WVE55" s="11"/>
      <c r="WVF55" s="11"/>
      <c r="WVG55" s="11"/>
      <c r="WVH55" s="11"/>
      <c r="WVI55" s="11"/>
      <c r="WVJ55" s="11"/>
      <c r="WVK55" s="11"/>
      <c r="WVL55" s="11"/>
      <c r="WVM55" s="11"/>
      <c r="WVN55" s="11"/>
      <c r="WVO55" s="11"/>
      <c r="WVP55" s="11"/>
      <c r="WVQ55" s="11"/>
      <c r="WVR55" s="11"/>
      <c r="WVS55" s="11"/>
      <c r="WVT55" s="11"/>
      <c r="WVU55" s="11"/>
      <c r="WVV55" s="11"/>
      <c r="WVW55" s="11"/>
      <c r="WVX55" s="11"/>
      <c r="WVY55" s="11"/>
      <c r="WVZ55" s="11"/>
      <c r="WWA55" s="11"/>
      <c r="WWB55" s="11"/>
      <c r="WWC55" s="11"/>
      <c r="WWD55" s="11"/>
      <c r="WWE55" s="11"/>
      <c r="WWF55" s="11"/>
      <c r="WWG55" s="11"/>
      <c r="WWH55" s="11"/>
      <c r="WWI55" s="11"/>
      <c r="WWJ55" s="11"/>
      <c r="WWK55" s="11"/>
      <c r="WWL55" s="11"/>
      <c r="WWM55" s="11"/>
      <c r="WWN55" s="11"/>
      <c r="WWO55" s="11"/>
      <c r="WWP55" s="11"/>
      <c r="WWQ55" s="11"/>
      <c r="WWR55" s="11"/>
      <c r="WWS55" s="11"/>
      <c r="WWT55" s="11"/>
      <c r="WWU55" s="11"/>
      <c r="WWV55" s="11"/>
      <c r="WWW55" s="11"/>
      <c r="WWX55" s="11"/>
      <c r="WWY55" s="11"/>
      <c r="WWZ55" s="11"/>
      <c r="WXA55" s="11"/>
      <c r="WXB55" s="11"/>
      <c r="WXC55" s="11"/>
      <c r="WXD55" s="11"/>
      <c r="WXE55" s="11"/>
      <c r="WXF55" s="11"/>
      <c r="WXG55" s="11"/>
      <c r="WXH55" s="11"/>
      <c r="WXI55" s="11"/>
      <c r="WXJ55" s="11"/>
      <c r="WXK55" s="11"/>
      <c r="WXL55" s="11"/>
      <c r="WXM55" s="11"/>
      <c r="WXN55" s="11"/>
      <c r="WXO55" s="11"/>
      <c r="WXP55" s="11"/>
      <c r="WXQ55" s="11"/>
      <c r="WXR55" s="11"/>
      <c r="WXS55" s="11"/>
      <c r="WXT55" s="11"/>
      <c r="WXU55" s="11"/>
      <c r="WXV55" s="11"/>
      <c r="WXW55" s="11"/>
      <c r="WXX55" s="11"/>
      <c r="WXY55" s="11"/>
      <c r="WXZ55" s="11"/>
      <c r="WYA55" s="11"/>
      <c r="WYB55" s="11"/>
      <c r="WYC55" s="11"/>
      <c r="WYD55" s="11"/>
      <c r="WYE55" s="11"/>
      <c r="WYF55" s="11"/>
      <c r="WYG55" s="11"/>
      <c r="WYH55" s="11"/>
      <c r="WYI55" s="11"/>
      <c r="WYJ55" s="11"/>
      <c r="WYK55" s="11"/>
      <c r="WYL55" s="11"/>
      <c r="WYM55" s="11"/>
      <c r="WYN55" s="11"/>
      <c r="WYO55" s="11"/>
      <c r="WYP55" s="11"/>
      <c r="WYQ55" s="11"/>
      <c r="WYR55" s="11"/>
      <c r="WYS55" s="11"/>
      <c r="WYT55" s="11"/>
      <c r="WYU55" s="11"/>
      <c r="WYV55" s="11"/>
      <c r="WYW55" s="11"/>
      <c r="WYX55" s="11"/>
      <c r="WYY55" s="11"/>
      <c r="WYZ55" s="11"/>
      <c r="WZA55" s="11"/>
      <c r="WZB55" s="11"/>
      <c r="WZC55" s="11"/>
      <c r="WZD55" s="11"/>
      <c r="WZE55" s="11"/>
      <c r="WZF55" s="11"/>
      <c r="WZG55" s="11"/>
      <c r="WZH55" s="11"/>
      <c r="WZI55" s="11"/>
      <c r="WZJ55" s="11"/>
      <c r="WZK55" s="11"/>
      <c r="WZL55" s="11"/>
      <c r="WZM55" s="11"/>
      <c r="WZN55" s="11"/>
      <c r="WZO55" s="11"/>
      <c r="WZP55" s="11"/>
      <c r="WZQ55" s="11"/>
      <c r="WZR55" s="11"/>
      <c r="WZS55" s="11"/>
      <c r="WZT55" s="11"/>
      <c r="WZU55" s="11"/>
      <c r="WZV55" s="11"/>
      <c r="WZW55" s="11"/>
      <c r="WZX55" s="11"/>
      <c r="WZY55" s="11"/>
      <c r="WZZ55" s="11"/>
      <c r="XAA55" s="11"/>
      <c r="XAB55" s="11"/>
      <c r="XAC55" s="11"/>
      <c r="XAD55" s="11"/>
      <c r="XAE55" s="11"/>
      <c r="XAF55" s="11"/>
      <c r="XAG55" s="11"/>
      <c r="XAH55" s="11"/>
      <c r="XAI55" s="11"/>
      <c r="XAJ55" s="11"/>
      <c r="XAK55" s="11"/>
      <c r="XAL55" s="11"/>
      <c r="XAM55" s="11"/>
      <c r="XAN55" s="11"/>
      <c r="XAO55" s="11"/>
      <c r="XAP55" s="11"/>
      <c r="XAQ55" s="11"/>
      <c r="XAR55" s="11"/>
      <c r="XAS55" s="11"/>
      <c r="XAT55" s="11"/>
      <c r="XAU55" s="11"/>
      <c r="XAV55" s="11"/>
      <c r="XAW55" s="11"/>
      <c r="XAX55" s="11"/>
      <c r="XAY55" s="11"/>
      <c r="XAZ55" s="11"/>
      <c r="XBA55" s="11"/>
      <c r="XBB55" s="11"/>
      <c r="XBC55" s="11"/>
      <c r="XBD55" s="11"/>
      <c r="XBE55" s="11"/>
      <c r="XBF55" s="11"/>
      <c r="XBG55" s="11"/>
      <c r="XBH55" s="11"/>
      <c r="XBI55" s="11"/>
      <c r="XBJ55" s="11"/>
      <c r="XBK55" s="11"/>
      <c r="XBL55" s="11"/>
      <c r="XBM55" s="11"/>
      <c r="XBN55" s="11"/>
      <c r="XBO55" s="11"/>
      <c r="XBP55" s="11"/>
      <c r="XBQ55" s="11"/>
      <c r="XBR55" s="11"/>
      <c r="XBS55" s="11"/>
      <c r="XBT55" s="11"/>
      <c r="XBU55" s="11"/>
      <c r="XBV55" s="11"/>
      <c r="XBW55" s="11"/>
      <c r="XBX55" s="11"/>
      <c r="XBY55" s="11"/>
      <c r="XBZ55" s="11"/>
      <c r="XCA55" s="11"/>
      <c r="XCB55" s="11"/>
      <c r="XCC55" s="11"/>
      <c r="XCD55" s="11"/>
      <c r="XCE55" s="11"/>
      <c r="XCF55" s="11"/>
      <c r="XCG55" s="11"/>
      <c r="XCH55" s="11"/>
      <c r="XCI55" s="11"/>
      <c r="XCJ55" s="11"/>
      <c r="XCK55" s="11"/>
      <c r="XCL55" s="11"/>
      <c r="XCM55" s="11"/>
      <c r="XCN55" s="11"/>
      <c r="XCO55" s="11"/>
      <c r="XCP55" s="11"/>
      <c r="XCQ55" s="11"/>
      <c r="XCR55" s="11"/>
      <c r="XCS55" s="11"/>
      <c r="XCT55" s="11"/>
      <c r="XCU55" s="11"/>
      <c r="XCV55" s="11"/>
      <c r="XCW55" s="11"/>
      <c r="XCX55" s="11"/>
      <c r="XCY55" s="11"/>
      <c r="XCZ55" s="11"/>
      <c r="XDA55" s="11"/>
      <c r="XDB55" s="11"/>
      <c r="XDC55" s="11"/>
      <c r="XDD55" s="11"/>
      <c r="XDE55" s="11"/>
      <c r="XDF55" s="11"/>
      <c r="XDG55" s="11"/>
      <c r="XDH55" s="11"/>
      <c r="XDI55" s="11"/>
      <c r="XDJ55" s="11"/>
      <c r="XDK55" s="11"/>
      <c r="XDL55" s="11"/>
      <c r="XDM55" s="11"/>
      <c r="XDN55" s="11"/>
      <c r="XDO55" s="11"/>
      <c r="XDP55" s="11"/>
      <c r="XDQ55" s="11"/>
      <c r="XDR55" s="11"/>
      <c r="XDS55" s="11"/>
      <c r="XDT55" s="11"/>
      <c r="XDU55" s="11"/>
      <c r="XDV55" s="11"/>
      <c r="XDW55" s="11"/>
      <c r="XDX55" s="11"/>
      <c r="XDY55" s="11"/>
      <c r="XDZ55" s="11"/>
      <c r="XEA55" s="11"/>
      <c r="XEB55" s="11"/>
      <c r="XEC55" s="11"/>
      <c r="XED55" s="11"/>
      <c r="XEE55" s="11"/>
      <c r="XEF55" s="11"/>
      <c r="XEG55" s="11"/>
      <c r="XEH55" s="11"/>
      <c r="XEI55" s="11"/>
      <c r="XEJ55" s="11"/>
      <c r="XEK55" s="11"/>
      <c r="XEL55" s="11"/>
      <c r="XEM55" s="11"/>
      <c r="XEN55" s="11"/>
      <c r="XEO55" s="11"/>
      <c r="XEP55" s="11"/>
      <c r="XEQ55" s="11"/>
      <c r="XER55" s="11"/>
      <c r="XES55" s="11"/>
      <c r="XET55" s="11"/>
      <c r="XEU55" s="11"/>
      <c r="XEV55" s="11"/>
      <c r="XEW55" s="11"/>
      <c r="XEX55" s="11"/>
      <c r="XEY55" s="11"/>
      <c r="XEZ55" s="11"/>
      <c r="XFA55" s="11"/>
      <c r="XFB55" s="11"/>
    </row>
    <row r="56" spans="1:15 13202:16382" ht="15" customHeight="1">
      <c r="A56" s="151" t="s">
        <v>29</v>
      </c>
      <c r="B56" s="108" t="s">
        <v>153</v>
      </c>
      <c r="C56" s="147" t="s">
        <v>154</v>
      </c>
      <c r="D56" s="11"/>
      <c r="E56" s="120"/>
      <c r="F56" s="120"/>
      <c r="G56" s="14" t="s">
        <v>21</v>
      </c>
      <c r="H56" s="12" t="s">
        <v>22</v>
      </c>
      <c r="I56" s="12"/>
      <c r="J56" s="13"/>
      <c r="K56" s="2" t="s">
        <v>32</v>
      </c>
      <c r="L56" s="2" t="s">
        <v>155</v>
      </c>
      <c r="M56" s="50" t="s">
        <v>156</v>
      </c>
      <c r="N56" s="2" t="s">
        <v>157</v>
      </c>
      <c r="O56" s="40"/>
      <c r="SMT56" s="11"/>
      <c r="SMU56" s="11"/>
      <c r="SMV56" s="11"/>
      <c r="SMW56" s="11"/>
      <c r="SMX56" s="11"/>
      <c r="SMY56" s="11"/>
      <c r="SMZ56" s="11"/>
      <c r="SNA56" s="11"/>
      <c r="SNB56" s="11"/>
      <c r="SNC56" s="11"/>
      <c r="SND56" s="11"/>
      <c r="SNE56" s="11"/>
      <c r="SNF56" s="11"/>
      <c r="SNG56" s="11"/>
      <c r="SNH56" s="11"/>
      <c r="SNI56" s="11"/>
      <c r="SNJ56" s="11"/>
      <c r="SNK56" s="11"/>
      <c r="SNL56" s="11"/>
      <c r="SNM56" s="11"/>
      <c r="SNN56" s="11"/>
      <c r="SNO56" s="11"/>
      <c r="SNP56" s="11"/>
      <c r="SNQ56" s="11"/>
      <c r="SNR56" s="11"/>
      <c r="SNS56" s="11"/>
      <c r="SNT56" s="11"/>
      <c r="SNU56" s="11"/>
      <c r="SNV56" s="11"/>
      <c r="SNW56" s="11"/>
      <c r="SNX56" s="11"/>
      <c r="SNY56" s="11"/>
      <c r="SNZ56" s="11"/>
      <c r="SOA56" s="11"/>
      <c r="SOB56" s="11"/>
      <c r="SOC56" s="11"/>
      <c r="SOD56" s="11"/>
      <c r="SOE56" s="11"/>
      <c r="SOF56" s="11"/>
      <c r="SOG56" s="11"/>
      <c r="SOH56" s="11"/>
      <c r="SOI56" s="11"/>
      <c r="SOJ56" s="11"/>
      <c r="SOK56" s="11"/>
      <c r="SOL56" s="11"/>
      <c r="SOM56" s="11"/>
      <c r="SON56" s="11"/>
      <c r="SOO56" s="11"/>
      <c r="SOP56" s="11"/>
      <c r="SOQ56" s="11"/>
      <c r="SOR56" s="11"/>
      <c r="SOS56" s="11"/>
      <c r="SOT56" s="11"/>
      <c r="SOU56" s="11"/>
      <c r="SOV56" s="11"/>
      <c r="SOW56" s="11"/>
      <c r="SOX56" s="11"/>
      <c r="SOY56" s="11"/>
      <c r="SOZ56" s="11"/>
      <c r="SPA56" s="11"/>
      <c r="SPB56" s="11"/>
      <c r="SPC56" s="11"/>
      <c r="SPD56" s="11"/>
      <c r="SPE56" s="11"/>
      <c r="SPF56" s="11"/>
      <c r="SPG56" s="11"/>
      <c r="SPH56" s="11"/>
      <c r="SPI56" s="11"/>
      <c r="SPJ56" s="11"/>
      <c r="SPK56" s="11"/>
      <c r="SPL56" s="11"/>
      <c r="SPM56" s="11"/>
      <c r="SPN56" s="11"/>
      <c r="SPO56" s="11"/>
      <c r="SPP56" s="11"/>
      <c r="SPQ56" s="11"/>
      <c r="SPR56" s="11"/>
      <c r="SPS56" s="11"/>
      <c r="SPT56" s="11"/>
      <c r="SPU56" s="11"/>
      <c r="SPV56" s="11"/>
      <c r="SPW56" s="11"/>
      <c r="SPX56" s="11"/>
      <c r="SPY56" s="11"/>
      <c r="SPZ56" s="11"/>
      <c r="SQA56" s="11"/>
      <c r="SQB56" s="11"/>
      <c r="SQC56" s="11"/>
      <c r="SQD56" s="11"/>
      <c r="SQE56" s="11"/>
      <c r="SQF56" s="11"/>
      <c r="SQG56" s="11"/>
      <c r="SQH56" s="11"/>
      <c r="SQI56" s="11"/>
      <c r="SQJ56" s="11"/>
      <c r="SQK56" s="11"/>
      <c r="SQL56" s="11"/>
      <c r="SQM56" s="11"/>
      <c r="SQN56" s="11"/>
      <c r="SQO56" s="11"/>
      <c r="SQP56" s="11"/>
      <c r="SQQ56" s="11"/>
      <c r="SQR56" s="11"/>
      <c r="SQS56" s="11"/>
      <c r="SQT56" s="11"/>
      <c r="SQU56" s="11"/>
      <c r="SQV56" s="11"/>
      <c r="SQW56" s="11"/>
      <c r="SQX56" s="11"/>
      <c r="SQY56" s="11"/>
      <c r="SQZ56" s="11"/>
      <c r="SRA56" s="11"/>
      <c r="SRB56" s="11"/>
      <c r="SRC56" s="11"/>
      <c r="SRD56" s="11"/>
      <c r="SRE56" s="11"/>
      <c r="SRF56" s="11"/>
      <c r="SRG56" s="11"/>
      <c r="SRH56" s="11"/>
      <c r="SRI56" s="11"/>
      <c r="SRJ56" s="11"/>
      <c r="SRK56" s="11"/>
      <c r="SRL56" s="11"/>
      <c r="SRM56" s="11"/>
      <c r="SRN56" s="11"/>
      <c r="SRO56" s="11"/>
      <c r="SRP56" s="11"/>
      <c r="SRQ56" s="11"/>
      <c r="SRR56" s="11"/>
      <c r="SRS56" s="11"/>
      <c r="SRT56" s="11"/>
      <c r="SRU56" s="11"/>
      <c r="SRV56" s="11"/>
      <c r="SRW56" s="11"/>
      <c r="SRX56" s="11"/>
      <c r="SRY56" s="11"/>
      <c r="SRZ56" s="11"/>
      <c r="SSA56" s="11"/>
      <c r="SSB56" s="11"/>
      <c r="SSC56" s="11"/>
      <c r="SSD56" s="11"/>
      <c r="SSE56" s="11"/>
      <c r="SSF56" s="11"/>
      <c r="SSG56" s="11"/>
      <c r="SSH56" s="11"/>
      <c r="SSI56" s="11"/>
      <c r="SSJ56" s="11"/>
      <c r="SSK56" s="11"/>
      <c r="SSL56" s="11"/>
      <c r="SSM56" s="11"/>
      <c r="SSN56" s="11"/>
      <c r="SSO56" s="11"/>
      <c r="SSP56" s="11"/>
      <c r="SSQ56" s="11"/>
      <c r="SSR56" s="11"/>
      <c r="SSS56" s="11"/>
      <c r="SST56" s="11"/>
      <c r="SSU56" s="11"/>
      <c r="SSV56" s="11"/>
      <c r="SSW56" s="11"/>
      <c r="SSX56" s="11"/>
      <c r="SSY56" s="11"/>
      <c r="SSZ56" s="11"/>
      <c r="STA56" s="11"/>
      <c r="STB56" s="11"/>
      <c r="STC56" s="11"/>
      <c r="STD56" s="11"/>
      <c r="STE56" s="11"/>
      <c r="STF56" s="11"/>
      <c r="STG56" s="11"/>
      <c r="STH56" s="11"/>
      <c r="STI56" s="11"/>
      <c r="STJ56" s="11"/>
      <c r="STK56" s="11"/>
      <c r="STL56" s="11"/>
      <c r="STM56" s="11"/>
      <c r="STN56" s="11"/>
      <c r="STO56" s="11"/>
      <c r="STP56" s="11"/>
      <c r="STQ56" s="11"/>
      <c r="STR56" s="11"/>
      <c r="STS56" s="11"/>
      <c r="STT56" s="11"/>
      <c r="STU56" s="11"/>
      <c r="STV56" s="11"/>
      <c r="STW56" s="11"/>
      <c r="STX56" s="11"/>
      <c r="STY56" s="11"/>
      <c r="STZ56" s="11"/>
      <c r="SUA56" s="11"/>
      <c r="SUB56" s="11"/>
      <c r="SUC56" s="11"/>
      <c r="SUD56" s="11"/>
      <c r="SUE56" s="11"/>
      <c r="SUF56" s="11"/>
      <c r="SUG56" s="11"/>
      <c r="SUH56" s="11"/>
      <c r="SUI56" s="11"/>
      <c r="SUJ56" s="11"/>
      <c r="SUK56" s="11"/>
      <c r="SUL56" s="11"/>
      <c r="SUM56" s="11"/>
      <c r="SUN56" s="11"/>
      <c r="SUO56" s="11"/>
      <c r="SUP56" s="11"/>
      <c r="SUQ56" s="11"/>
      <c r="SUR56" s="11"/>
      <c r="SUS56" s="11"/>
      <c r="SUT56" s="11"/>
      <c r="SUU56" s="11"/>
      <c r="SUV56" s="11"/>
      <c r="SUW56" s="11"/>
      <c r="SUX56" s="11"/>
      <c r="SUY56" s="11"/>
      <c r="SUZ56" s="11"/>
      <c r="SVA56" s="11"/>
      <c r="SVB56" s="11"/>
      <c r="SVC56" s="11"/>
      <c r="SVD56" s="11"/>
      <c r="SVE56" s="11"/>
      <c r="SVF56" s="11"/>
      <c r="SVG56" s="11"/>
      <c r="SVH56" s="11"/>
      <c r="SVI56" s="11"/>
      <c r="SVJ56" s="11"/>
      <c r="SVK56" s="11"/>
      <c r="SVL56" s="11"/>
      <c r="SVM56" s="11"/>
      <c r="SVN56" s="11"/>
      <c r="SVO56" s="11"/>
      <c r="SVP56" s="11"/>
      <c r="SVQ56" s="11"/>
      <c r="SVR56" s="11"/>
      <c r="SVS56" s="11"/>
      <c r="SVT56" s="11"/>
      <c r="SVU56" s="11"/>
      <c r="SVV56" s="11"/>
      <c r="SVW56" s="11"/>
      <c r="SVX56" s="11"/>
      <c r="SVY56" s="11"/>
      <c r="SVZ56" s="11"/>
      <c r="SWA56" s="11"/>
      <c r="SWB56" s="11"/>
      <c r="SWC56" s="11"/>
      <c r="SWD56" s="11"/>
      <c r="SWE56" s="11"/>
      <c r="SWF56" s="11"/>
      <c r="SWG56" s="11"/>
      <c r="SWH56" s="11"/>
      <c r="SWI56" s="11"/>
      <c r="SWJ56" s="11"/>
      <c r="SWK56" s="11"/>
      <c r="SWL56" s="11"/>
      <c r="SWM56" s="11"/>
      <c r="SWN56" s="11"/>
      <c r="SWO56" s="11"/>
      <c r="SWP56" s="11"/>
      <c r="SWQ56" s="11"/>
      <c r="SWR56" s="11"/>
      <c r="SWS56" s="11"/>
      <c r="SWT56" s="11"/>
      <c r="SWU56" s="11"/>
      <c r="SWV56" s="11"/>
      <c r="SWW56" s="11"/>
      <c r="SWX56" s="11"/>
      <c r="SWY56" s="11"/>
      <c r="SWZ56" s="11"/>
      <c r="SXA56" s="11"/>
      <c r="SXB56" s="11"/>
      <c r="SXC56" s="11"/>
      <c r="SXD56" s="11"/>
      <c r="SXE56" s="11"/>
      <c r="SXF56" s="11"/>
      <c r="SXG56" s="11"/>
      <c r="SXH56" s="11"/>
      <c r="SXI56" s="11"/>
      <c r="SXJ56" s="11"/>
      <c r="SXK56" s="11"/>
      <c r="SXL56" s="11"/>
      <c r="SXM56" s="11"/>
      <c r="SXN56" s="11"/>
      <c r="SXO56" s="11"/>
      <c r="SXP56" s="11"/>
      <c r="SXQ56" s="11"/>
      <c r="SXR56" s="11"/>
      <c r="SXS56" s="11"/>
      <c r="SXT56" s="11"/>
      <c r="SXU56" s="11"/>
      <c r="SXV56" s="11"/>
      <c r="SXW56" s="11"/>
      <c r="SXX56" s="11"/>
      <c r="SXY56" s="11"/>
      <c r="SXZ56" s="11"/>
      <c r="SYA56" s="11"/>
      <c r="SYB56" s="11"/>
      <c r="SYC56" s="11"/>
      <c r="SYD56" s="11"/>
      <c r="SYE56" s="11"/>
      <c r="SYF56" s="11"/>
      <c r="SYG56" s="11"/>
      <c r="SYH56" s="11"/>
      <c r="SYI56" s="11"/>
      <c r="SYJ56" s="11"/>
      <c r="SYK56" s="11"/>
      <c r="SYL56" s="11"/>
      <c r="SYM56" s="11"/>
      <c r="SYN56" s="11"/>
      <c r="SYO56" s="11"/>
      <c r="SYP56" s="11"/>
      <c r="SYQ56" s="11"/>
      <c r="SYR56" s="11"/>
      <c r="SYS56" s="11"/>
      <c r="SYT56" s="11"/>
      <c r="SYU56" s="11"/>
      <c r="SYV56" s="11"/>
      <c r="SYW56" s="11"/>
      <c r="SYX56" s="11"/>
      <c r="SYY56" s="11"/>
      <c r="SYZ56" s="11"/>
      <c r="SZA56" s="11"/>
      <c r="SZB56" s="11"/>
      <c r="SZC56" s="11"/>
      <c r="SZD56" s="11"/>
      <c r="SZE56" s="11"/>
      <c r="SZF56" s="11"/>
      <c r="SZG56" s="11"/>
      <c r="SZH56" s="11"/>
      <c r="SZI56" s="11"/>
      <c r="SZJ56" s="11"/>
      <c r="SZK56" s="11"/>
      <c r="SZL56" s="11"/>
      <c r="SZM56" s="11"/>
      <c r="SZN56" s="11"/>
      <c r="SZO56" s="11"/>
      <c r="SZP56" s="11"/>
      <c r="SZQ56" s="11"/>
      <c r="SZR56" s="11"/>
      <c r="SZS56" s="11"/>
      <c r="SZT56" s="11"/>
      <c r="SZU56" s="11"/>
      <c r="SZV56" s="11"/>
      <c r="SZW56" s="11"/>
      <c r="SZX56" s="11"/>
      <c r="SZY56" s="11"/>
      <c r="SZZ56" s="11"/>
      <c r="TAA56" s="11"/>
      <c r="TAB56" s="11"/>
      <c r="TAC56" s="11"/>
      <c r="TAD56" s="11"/>
      <c r="TAE56" s="11"/>
      <c r="TAF56" s="11"/>
      <c r="TAG56" s="11"/>
      <c r="TAH56" s="11"/>
      <c r="TAI56" s="11"/>
      <c r="TAJ56" s="11"/>
      <c r="TAK56" s="11"/>
      <c r="TAL56" s="11"/>
      <c r="TAM56" s="11"/>
      <c r="TAN56" s="11"/>
      <c r="TAO56" s="11"/>
      <c r="TAP56" s="11"/>
      <c r="TAQ56" s="11"/>
      <c r="TAR56" s="11"/>
      <c r="TAS56" s="11"/>
      <c r="TAT56" s="11"/>
      <c r="TAU56" s="11"/>
      <c r="TAV56" s="11"/>
      <c r="TAW56" s="11"/>
      <c r="TAX56" s="11"/>
      <c r="TAY56" s="11"/>
      <c r="TAZ56" s="11"/>
      <c r="TBA56" s="11"/>
      <c r="TBB56" s="11"/>
      <c r="TBC56" s="11"/>
      <c r="TBD56" s="11"/>
      <c r="TBE56" s="11"/>
      <c r="TBF56" s="11"/>
      <c r="TBG56" s="11"/>
      <c r="TBH56" s="11"/>
      <c r="TBI56" s="11"/>
      <c r="TBJ56" s="11"/>
      <c r="TBK56" s="11"/>
      <c r="TBL56" s="11"/>
      <c r="TBM56" s="11"/>
      <c r="TBN56" s="11"/>
      <c r="TBO56" s="11"/>
      <c r="TBP56" s="11"/>
      <c r="TBQ56" s="11"/>
      <c r="TBR56" s="11"/>
      <c r="TBS56" s="11"/>
      <c r="TBT56" s="11"/>
      <c r="TBU56" s="11"/>
      <c r="TBV56" s="11"/>
      <c r="TBW56" s="11"/>
      <c r="TBX56" s="11"/>
      <c r="TBY56" s="11"/>
      <c r="TBZ56" s="11"/>
      <c r="TCA56" s="11"/>
      <c r="TCB56" s="11"/>
      <c r="TCC56" s="11"/>
      <c r="TCD56" s="11"/>
      <c r="TCE56" s="11"/>
      <c r="TCF56" s="11"/>
      <c r="TCG56" s="11"/>
      <c r="TCH56" s="11"/>
      <c r="TCI56" s="11"/>
      <c r="TCJ56" s="11"/>
      <c r="TCK56" s="11"/>
      <c r="TCL56" s="11"/>
      <c r="TCM56" s="11"/>
      <c r="TCN56" s="11"/>
      <c r="TCO56" s="11"/>
      <c r="TCP56" s="11"/>
      <c r="TCQ56" s="11"/>
      <c r="TCR56" s="11"/>
      <c r="TCS56" s="11"/>
      <c r="TCT56" s="11"/>
      <c r="TCU56" s="11"/>
      <c r="TCV56" s="11"/>
      <c r="TCW56" s="11"/>
      <c r="TCX56" s="11"/>
      <c r="TCY56" s="11"/>
      <c r="TCZ56" s="11"/>
      <c r="TDA56" s="11"/>
      <c r="TDB56" s="11"/>
      <c r="TDC56" s="11"/>
      <c r="TDD56" s="11"/>
      <c r="TDE56" s="11"/>
      <c r="TDF56" s="11"/>
      <c r="TDG56" s="11"/>
      <c r="TDH56" s="11"/>
      <c r="TDI56" s="11"/>
      <c r="TDJ56" s="11"/>
      <c r="TDK56" s="11"/>
      <c r="TDL56" s="11"/>
      <c r="TDM56" s="11"/>
      <c r="TDN56" s="11"/>
      <c r="TDO56" s="11"/>
      <c r="TDP56" s="11"/>
      <c r="TDQ56" s="11"/>
      <c r="TDR56" s="11"/>
      <c r="TDS56" s="11"/>
      <c r="TDT56" s="11"/>
      <c r="TDU56" s="11"/>
      <c r="TDV56" s="11"/>
      <c r="TDW56" s="11"/>
      <c r="TDX56" s="11"/>
      <c r="TDY56" s="11"/>
      <c r="TDZ56" s="11"/>
      <c r="TEA56" s="11"/>
      <c r="TEB56" s="11"/>
      <c r="TEC56" s="11"/>
      <c r="TED56" s="11"/>
      <c r="TEE56" s="11"/>
      <c r="TEF56" s="11"/>
      <c r="TEG56" s="11"/>
      <c r="TEH56" s="11"/>
      <c r="TEI56" s="11"/>
      <c r="TEJ56" s="11"/>
      <c r="TEK56" s="11"/>
      <c r="TEL56" s="11"/>
      <c r="TEM56" s="11"/>
      <c r="TEN56" s="11"/>
      <c r="TEO56" s="11"/>
      <c r="TEP56" s="11"/>
      <c r="TEQ56" s="11"/>
      <c r="TER56" s="11"/>
      <c r="TES56" s="11"/>
      <c r="TET56" s="11"/>
      <c r="TEU56" s="11"/>
      <c r="TEV56" s="11"/>
      <c r="TEW56" s="11"/>
      <c r="TEX56" s="11"/>
      <c r="TEY56" s="11"/>
      <c r="TEZ56" s="11"/>
      <c r="TFA56" s="11"/>
      <c r="TFB56" s="11"/>
      <c r="TFC56" s="11"/>
      <c r="TFD56" s="11"/>
      <c r="TFE56" s="11"/>
      <c r="TFF56" s="11"/>
      <c r="TFG56" s="11"/>
      <c r="TFH56" s="11"/>
      <c r="TFI56" s="11"/>
      <c r="TFJ56" s="11"/>
      <c r="TFK56" s="11"/>
      <c r="TFL56" s="11"/>
      <c r="TFM56" s="11"/>
      <c r="TFN56" s="11"/>
      <c r="TFO56" s="11"/>
      <c r="TFP56" s="11"/>
      <c r="TFQ56" s="11"/>
      <c r="TFR56" s="11"/>
      <c r="TFS56" s="11"/>
      <c r="TFT56" s="11"/>
      <c r="TFU56" s="11"/>
      <c r="TFV56" s="11"/>
      <c r="TFW56" s="11"/>
      <c r="TFX56" s="11"/>
      <c r="TFY56" s="11"/>
      <c r="TFZ56" s="11"/>
      <c r="TGA56" s="11"/>
      <c r="TGB56" s="11"/>
      <c r="TGC56" s="11"/>
      <c r="TGD56" s="11"/>
      <c r="TGE56" s="11"/>
      <c r="TGF56" s="11"/>
      <c r="TGG56" s="11"/>
      <c r="TGH56" s="11"/>
      <c r="TGI56" s="11"/>
      <c r="TGJ56" s="11"/>
      <c r="TGK56" s="11"/>
      <c r="TGL56" s="11"/>
      <c r="TGM56" s="11"/>
      <c r="TGN56" s="11"/>
      <c r="TGO56" s="11"/>
      <c r="TGP56" s="11"/>
      <c r="TGQ56" s="11"/>
      <c r="TGR56" s="11"/>
      <c r="TGS56" s="11"/>
      <c r="TGT56" s="11"/>
      <c r="TGU56" s="11"/>
      <c r="TGV56" s="11"/>
      <c r="TGW56" s="11"/>
      <c r="TGX56" s="11"/>
      <c r="TGY56" s="11"/>
      <c r="TGZ56" s="11"/>
      <c r="THA56" s="11"/>
      <c r="THB56" s="11"/>
      <c r="THC56" s="11"/>
      <c r="THD56" s="11"/>
      <c r="THE56" s="11"/>
      <c r="THF56" s="11"/>
      <c r="THG56" s="11"/>
      <c r="THH56" s="11"/>
      <c r="THI56" s="11"/>
      <c r="THJ56" s="11"/>
      <c r="THK56" s="11"/>
      <c r="THL56" s="11"/>
      <c r="THM56" s="11"/>
      <c r="THN56" s="11"/>
      <c r="THO56" s="11"/>
      <c r="THP56" s="11"/>
      <c r="THQ56" s="11"/>
      <c r="THR56" s="11"/>
      <c r="THS56" s="11"/>
      <c r="THT56" s="11"/>
      <c r="THU56" s="11"/>
      <c r="THV56" s="11"/>
      <c r="THW56" s="11"/>
      <c r="THX56" s="11"/>
      <c r="THY56" s="11"/>
      <c r="THZ56" s="11"/>
      <c r="TIA56" s="11"/>
      <c r="TIB56" s="11"/>
      <c r="TIC56" s="11"/>
      <c r="TID56" s="11"/>
      <c r="TIE56" s="11"/>
      <c r="TIF56" s="11"/>
      <c r="TIG56" s="11"/>
      <c r="TIH56" s="11"/>
      <c r="TII56" s="11"/>
      <c r="TIJ56" s="11"/>
      <c r="TIK56" s="11"/>
      <c r="TIL56" s="11"/>
      <c r="TIM56" s="11"/>
      <c r="TIN56" s="11"/>
      <c r="TIO56" s="11"/>
      <c r="TIP56" s="11"/>
      <c r="TIQ56" s="11"/>
      <c r="TIR56" s="11"/>
      <c r="TIS56" s="11"/>
      <c r="TIT56" s="11"/>
      <c r="TIU56" s="11"/>
      <c r="TIV56" s="11"/>
      <c r="TIW56" s="11"/>
      <c r="TIX56" s="11"/>
      <c r="TIY56" s="11"/>
      <c r="TIZ56" s="11"/>
      <c r="TJA56" s="11"/>
      <c r="TJB56" s="11"/>
      <c r="TJC56" s="11"/>
      <c r="TJD56" s="11"/>
      <c r="TJE56" s="11"/>
      <c r="TJF56" s="11"/>
      <c r="TJG56" s="11"/>
      <c r="TJH56" s="11"/>
      <c r="TJI56" s="11"/>
      <c r="TJJ56" s="11"/>
      <c r="TJK56" s="11"/>
      <c r="TJL56" s="11"/>
      <c r="TJM56" s="11"/>
      <c r="TJN56" s="11"/>
      <c r="TJO56" s="11"/>
      <c r="TJP56" s="11"/>
      <c r="TJQ56" s="11"/>
      <c r="TJR56" s="11"/>
      <c r="TJS56" s="11"/>
      <c r="TJT56" s="11"/>
      <c r="TJU56" s="11"/>
      <c r="TJV56" s="11"/>
      <c r="TJW56" s="11"/>
      <c r="TJX56" s="11"/>
      <c r="TJY56" s="11"/>
      <c r="TJZ56" s="11"/>
      <c r="TKA56" s="11"/>
      <c r="TKB56" s="11"/>
      <c r="TKC56" s="11"/>
      <c r="TKD56" s="11"/>
      <c r="TKE56" s="11"/>
      <c r="TKF56" s="11"/>
      <c r="TKG56" s="11"/>
      <c r="TKH56" s="11"/>
      <c r="TKI56" s="11"/>
      <c r="TKJ56" s="11"/>
      <c r="TKK56" s="11"/>
      <c r="TKL56" s="11"/>
      <c r="TKM56" s="11"/>
      <c r="TKN56" s="11"/>
      <c r="TKO56" s="11"/>
      <c r="TKP56" s="11"/>
      <c r="TKQ56" s="11"/>
      <c r="TKR56" s="11"/>
      <c r="TKS56" s="11"/>
      <c r="TKT56" s="11"/>
      <c r="TKU56" s="11"/>
      <c r="TKV56" s="11"/>
      <c r="TKW56" s="11"/>
      <c r="TKX56" s="11"/>
      <c r="TKY56" s="11"/>
      <c r="TKZ56" s="11"/>
      <c r="TLA56" s="11"/>
      <c r="TLB56" s="11"/>
      <c r="TLC56" s="11"/>
      <c r="TLD56" s="11"/>
      <c r="TLE56" s="11"/>
      <c r="TLF56" s="11"/>
      <c r="TLG56" s="11"/>
      <c r="TLH56" s="11"/>
      <c r="TLI56" s="11"/>
      <c r="TLJ56" s="11"/>
      <c r="TLK56" s="11"/>
      <c r="TLL56" s="11"/>
      <c r="TLM56" s="11"/>
      <c r="TLN56" s="11"/>
      <c r="TLO56" s="11"/>
      <c r="TLP56" s="11"/>
      <c r="TLQ56" s="11"/>
      <c r="TLR56" s="11"/>
      <c r="TLS56" s="11"/>
      <c r="TLT56" s="11"/>
      <c r="TLU56" s="11"/>
      <c r="TLV56" s="11"/>
      <c r="TLW56" s="11"/>
      <c r="TLX56" s="11"/>
      <c r="TLY56" s="11"/>
      <c r="TLZ56" s="11"/>
      <c r="TMA56" s="11"/>
      <c r="TMB56" s="11"/>
      <c r="TMC56" s="11"/>
      <c r="TMD56" s="11"/>
      <c r="TME56" s="11"/>
      <c r="TMF56" s="11"/>
      <c r="TMG56" s="11"/>
      <c r="TMH56" s="11"/>
      <c r="TMI56" s="11"/>
      <c r="TMJ56" s="11"/>
      <c r="TMK56" s="11"/>
      <c r="TML56" s="11"/>
      <c r="TMM56" s="11"/>
      <c r="TMN56" s="11"/>
      <c r="TMO56" s="11"/>
      <c r="TMP56" s="11"/>
      <c r="TMQ56" s="11"/>
      <c r="TMR56" s="11"/>
      <c r="TMS56" s="11"/>
      <c r="TMT56" s="11"/>
      <c r="TMU56" s="11"/>
      <c r="TMV56" s="11"/>
      <c r="TMW56" s="11"/>
      <c r="TMX56" s="11"/>
      <c r="TMY56" s="11"/>
      <c r="TMZ56" s="11"/>
      <c r="TNA56" s="11"/>
      <c r="TNB56" s="11"/>
      <c r="TNC56" s="11"/>
      <c r="TND56" s="11"/>
      <c r="TNE56" s="11"/>
      <c r="TNF56" s="11"/>
      <c r="TNG56" s="11"/>
      <c r="TNH56" s="11"/>
      <c r="TNI56" s="11"/>
      <c r="TNJ56" s="11"/>
      <c r="TNK56" s="11"/>
      <c r="TNL56" s="11"/>
      <c r="TNM56" s="11"/>
      <c r="TNN56" s="11"/>
      <c r="TNO56" s="11"/>
      <c r="TNP56" s="11"/>
      <c r="TNQ56" s="11"/>
      <c r="TNR56" s="11"/>
      <c r="TNS56" s="11"/>
      <c r="TNT56" s="11"/>
      <c r="TNU56" s="11"/>
      <c r="TNV56" s="11"/>
      <c r="TNW56" s="11"/>
      <c r="TNX56" s="11"/>
      <c r="TNY56" s="11"/>
      <c r="TNZ56" s="11"/>
      <c r="TOA56" s="11"/>
      <c r="TOB56" s="11"/>
      <c r="TOC56" s="11"/>
      <c r="TOD56" s="11"/>
      <c r="TOE56" s="11"/>
      <c r="TOF56" s="11"/>
      <c r="TOG56" s="11"/>
      <c r="TOH56" s="11"/>
      <c r="TOI56" s="11"/>
      <c r="TOJ56" s="11"/>
      <c r="TOK56" s="11"/>
      <c r="TOL56" s="11"/>
      <c r="TOM56" s="11"/>
      <c r="TON56" s="11"/>
      <c r="TOO56" s="11"/>
      <c r="TOP56" s="11"/>
      <c r="TOQ56" s="11"/>
      <c r="TOR56" s="11"/>
      <c r="TOS56" s="11"/>
      <c r="TOT56" s="11"/>
      <c r="TOU56" s="11"/>
      <c r="TOV56" s="11"/>
      <c r="TOW56" s="11"/>
      <c r="TOX56" s="11"/>
      <c r="TOY56" s="11"/>
      <c r="TOZ56" s="11"/>
      <c r="TPA56" s="11"/>
      <c r="TPB56" s="11"/>
      <c r="TPC56" s="11"/>
      <c r="TPD56" s="11"/>
      <c r="TPE56" s="11"/>
      <c r="TPF56" s="11"/>
      <c r="TPG56" s="11"/>
      <c r="TPH56" s="11"/>
      <c r="TPI56" s="11"/>
      <c r="TPJ56" s="11"/>
      <c r="TPK56" s="11"/>
      <c r="TPL56" s="11"/>
      <c r="TPM56" s="11"/>
      <c r="TPN56" s="11"/>
      <c r="TPO56" s="11"/>
      <c r="TPP56" s="11"/>
      <c r="TPQ56" s="11"/>
      <c r="TPR56" s="11"/>
      <c r="TPS56" s="11"/>
      <c r="TPT56" s="11"/>
      <c r="TPU56" s="11"/>
      <c r="TPV56" s="11"/>
      <c r="TPW56" s="11"/>
      <c r="TPX56" s="11"/>
      <c r="TPY56" s="11"/>
      <c r="TPZ56" s="11"/>
      <c r="TQA56" s="11"/>
      <c r="TQB56" s="11"/>
      <c r="TQC56" s="11"/>
      <c r="TQD56" s="11"/>
      <c r="TQE56" s="11"/>
      <c r="TQF56" s="11"/>
      <c r="TQG56" s="11"/>
      <c r="TQH56" s="11"/>
      <c r="TQI56" s="11"/>
      <c r="TQJ56" s="11"/>
      <c r="TQK56" s="11"/>
      <c r="TQL56" s="11"/>
      <c r="TQM56" s="11"/>
      <c r="TQN56" s="11"/>
      <c r="TQO56" s="11"/>
      <c r="TQP56" s="11"/>
      <c r="TQQ56" s="11"/>
      <c r="TQR56" s="11"/>
      <c r="TQS56" s="11"/>
      <c r="TQT56" s="11"/>
      <c r="TQU56" s="11"/>
      <c r="TQV56" s="11"/>
      <c r="TQW56" s="11"/>
      <c r="TQX56" s="11"/>
      <c r="TQY56" s="11"/>
      <c r="TQZ56" s="11"/>
      <c r="TRA56" s="11"/>
      <c r="TRB56" s="11"/>
      <c r="TRC56" s="11"/>
      <c r="TRD56" s="11"/>
      <c r="TRE56" s="11"/>
      <c r="TRF56" s="11"/>
      <c r="TRG56" s="11"/>
      <c r="TRH56" s="11"/>
      <c r="TRI56" s="11"/>
      <c r="TRJ56" s="11"/>
      <c r="TRK56" s="11"/>
      <c r="TRL56" s="11"/>
      <c r="TRM56" s="11"/>
      <c r="TRN56" s="11"/>
      <c r="TRO56" s="11"/>
      <c r="TRP56" s="11"/>
      <c r="TRQ56" s="11"/>
      <c r="TRR56" s="11"/>
      <c r="TRS56" s="11"/>
      <c r="TRT56" s="11"/>
      <c r="TRU56" s="11"/>
      <c r="TRV56" s="11"/>
      <c r="TRW56" s="11"/>
      <c r="TRX56" s="11"/>
      <c r="TRY56" s="11"/>
      <c r="TRZ56" s="11"/>
      <c r="TSA56" s="11"/>
      <c r="TSB56" s="11"/>
      <c r="TSC56" s="11"/>
      <c r="TSD56" s="11"/>
      <c r="TSE56" s="11"/>
      <c r="TSF56" s="11"/>
      <c r="TSG56" s="11"/>
      <c r="TSH56" s="11"/>
      <c r="TSI56" s="11"/>
      <c r="TSJ56" s="11"/>
      <c r="TSK56" s="11"/>
      <c r="TSL56" s="11"/>
      <c r="TSM56" s="11"/>
      <c r="TSN56" s="11"/>
      <c r="TSO56" s="11"/>
      <c r="TSP56" s="11"/>
      <c r="TSQ56" s="11"/>
      <c r="TSR56" s="11"/>
      <c r="TSS56" s="11"/>
      <c r="TST56" s="11"/>
      <c r="TSU56" s="11"/>
      <c r="TSV56" s="11"/>
      <c r="TSW56" s="11"/>
      <c r="TSX56" s="11"/>
      <c r="TSY56" s="11"/>
      <c r="TSZ56" s="11"/>
      <c r="TTA56" s="11"/>
      <c r="TTB56" s="11"/>
      <c r="TTC56" s="11"/>
      <c r="TTD56" s="11"/>
      <c r="TTE56" s="11"/>
      <c r="TTF56" s="11"/>
      <c r="TTG56" s="11"/>
      <c r="TTH56" s="11"/>
      <c r="TTI56" s="11"/>
      <c r="TTJ56" s="11"/>
      <c r="TTK56" s="11"/>
      <c r="TTL56" s="11"/>
      <c r="TTM56" s="11"/>
      <c r="TTN56" s="11"/>
      <c r="TTO56" s="11"/>
      <c r="TTP56" s="11"/>
      <c r="TTQ56" s="11"/>
      <c r="TTR56" s="11"/>
      <c r="TTS56" s="11"/>
      <c r="TTT56" s="11"/>
      <c r="TTU56" s="11"/>
      <c r="TTV56" s="11"/>
      <c r="TTW56" s="11"/>
      <c r="TTX56" s="11"/>
      <c r="TTY56" s="11"/>
      <c r="TTZ56" s="11"/>
      <c r="TUA56" s="11"/>
      <c r="TUB56" s="11"/>
      <c r="TUC56" s="11"/>
      <c r="TUD56" s="11"/>
      <c r="TUE56" s="11"/>
      <c r="TUF56" s="11"/>
      <c r="TUG56" s="11"/>
      <c r="TUH56" s="11"/>
      <c r="TUI56" s="11"/>
      <c r="TUJ56" s="11"/>
      <c r="TUK56" s="11"/>
      <c r="TUL56" s="11"/>
      <c r="TUM56" s="11"/>
      <c r="TUN56" s="11"/>
      <c r="TUO56" s="11"/>
      <c r="TUP56" s="11"/>
      <c r="TUQ56" s="11"/>
      <c r="TUR56" s="11"/>
      <c r="TUS56" s="11"/>
      <c r="TUT56" s="11"/>
      <c r="TUU56" s="11"/>
      <c r="TUV56" s="11"/>
      <c r="TUW56" s="11"/>
      <c r="TUX56" s="11"/>
      <c r="TUY56" s="11"/>
      <c r="TUZ56" s="11"/>
      <c r="TVA56" s="11"/>
      <c r="TVB56" s="11"/>
      <c r="TVC56" s="11"/>
      <c r="TVD56" s="11"/>
      <c r="TVE56" s="11"/>
      <c r="TVF56" s="11"/>
      <c r="TVG56" s="11"/>
      <c r="TVH56" s="11"/>
      <c r="TVI56" s="11"/>
      <c r="TVJ56" s="11"/>
      <c r="TVK56" s="11"/>
      <c r="TVL56" s="11"/>
      <c r="TVM56" s="11"/>
      <c r="TVN56" s="11"/>
      <c r="TVO56" s="11"/>
      <c r="TVP56" s="11"/>
      <c r="TVQ56" s="11"/>
      <c r="TVR56" s="11"/>
      <c r="TVS56" s="11"/>
      <c r="TVT56" s="11"/>
      <c r="TVU56" s="11"/>
      <c r="TVV56" s="11"/>
      <c r="TVW56" s="11"/>
      <c r="TVX56" s="11"/>
      <c r="TVY56" s="11"/>
      <c r="TVZ56" s="11"/>
      <c r="TWA56" s="11"/>
      <c r="TWB56" s="11"/>
      <c r="TWC56" s="11"/>
      <c r="TWD56" s="11"/>
      <c r="TWE56" s="11"/>
      <c r="TWF56" s="11"/>
      <c r="TWG56" s="11"/>
      <c r="TWH56" s="11"/>
      <c r="TWI56" s="11"/>
      <c r="TWJ56" s="11"/>
      <c r="TWK56" s="11"/>
      <c r="TWL56" s="11"/>
      <c r="TWM56" s="11"/>
      <c r="TWN56" s="11"/>
      <c r="TWO56" s="11"/>
      <c r="TWP56" s="11"/>
      <c r="TWQ56" s="11"/>
      <c r="TWR56" s="11"/>
      <c r="TWS56" s="11"/>
      <c r="TWT56" s="11"/>
      <c r="TWU56" s="11"/>
      <c r="TWV56" s="11"/>
      <c r="TWW56" s="11"/>
      <c r="TWX56" s="11"/>
      <c r="TWY56" s="11"/>
      <c r="TWZ56" s="11"/>
      <c r="TXA56" s="11"/>
      <c r="TXB56" s="11"/>
      <c r="TXC56" s="11"/>
      <c r="TXD56" s="11"/>
      <c r="TXE56" s="11"/>
      <c r="TXF56" s="11"/>
      <c r="TXG56" s="11"/>
      <c r="TXH56" s="11"/>
      <c r="TXI56" s="11"/>
      <c r="TXJ56" s="11"/>
      <c r="TXK56" s="11"/>
      <c r="TXL56" s="11"/>
      <c r="TXM56" s="11"/>
      <c r="TXN56" s="11"/>
      <c r="TXO56" s="11"/>
      <c r="TXP56" s="11"/>
      <c r="TXQ56" s="11"/>
      <c r="TXR56" s="11"/>
      <c r="TXS56" s="11"/>
      <c r="TXT56" s="11"/>
      <c r="TXU56" s="11"/>
      <c r="TXV56" s="11"/>
      <c r="TXW56" s="11"/>
      <c r="TXX56" s="11"/>
      <c r="TXY56" s="11"/>
      <c r="TXZ56" s="11"/>
      <c r="TYA56" s="11"/>
      <c r="TYB56" s="11"/>
      <c r="TYC56" s="11"/>
      <c r="TYD56" s="11"/>
      <c r="TYE56" s="11"/>
      <c r="TYF56" s="11"/>
      <c r="TYG56" s="11"/>
      <c r="TYH56" s="11"/>
      <c r="TYI56" s="11"/>
      <c r="TYJ56" s="11"/>
      <c r="TYK56" s="11"/>
      <c r="TYL56" s="11"/>
      <c r="TYM56" s="11"/>
      <c r="TYN56" s="11"/>
      <c r="TYO56" s="11"/>
      <c r="TYP56" s="11"/>
      <c r="TYQ56" s="11"/>
      <c r="TYR56" s="11"/>
      <c r="TYS56" s="11"/>
      <c r="TYT56" s="11"/>
      <c r="TYU56" s="11"/>
      <c r="TYV56" s="11"/>
      <c r="TYW56" s="11"/>
      <c r="TYX56" s="11"/>
      <c r="TYY56" s="11"/>
      <c r="TYZ56" s="11"/>
      <c r="TZA56" s="11"/>
      <c r="TZB56" s="11"/>
      <c r="TZC56" s="11"/>
      <c r="TZD56" s="11"/>
      <c r="TZE56" s="11"/>
      <c r="TZF56" s="11"/>
      <c r="TZG56" s="11"/>
      <c r="TZH56" s="11"/>
      <c r="TZI56" s="11"/>
      <c r="TZJ56" s="11"/>
      <c r="TZK56" s="11"/>
      <c r="TZL56" s="11"/>
      <c r="TZM56" s="11"/>
      <c r="TZN56" s="11"/>
      <c r="TZO56" s="11"/>
      <c r="TZP56" s="11"/>
      <c r="TZQ56" s="11"/>
      <c r="TZR56" s="11"/>
      <c r="TZS56" s="11"/>
      <c r="TZT56" s="11"/>
      <c r="TZU56" s="11"/>
      <c r="TZV56" s="11"/>
      <c r="TZW56" s="11"/>
      <c r="TZX56" s="11"/>
      <c r="TZY56" s="11"/>
      <c r="TZZ56" s="11"/>
      <c r="UAA56" s="11"/>
      <c r="UAB56" s="11"/>
      <c r="UAC56" s="11"/>
      <c r="UAD56" s="11"/>
      <c r="UAE56" s="11"/>
      <c r="UAF56" s="11"/>
      <c r="UAG56" s="11"/>
      <c r="UAH56" s="11"/>
      <c r="UAI56" s="11"/>
      <c r="UAJ56" s="11"/>
      <c r="UAK56" s="11"/>
      <c r="UAL56" s="11"/>
      <c r="UAM56" s="11"/>
      <c r="UAN56" s="11"/>
      <c r="UAO56" s="11"/>
      <c r="UAP56" s="11"/>
      <c r="UAQ56" s="11"/>
      <c r="UAR56" s="11"/>
      <c r="UAS56" s="11"/>
      <c r="UAT56" s="11"/>
      <c r="UAU56" s="11"/>
      <c r="UAV56" s="11"/>
      <c r="UAW56" s="11"/>
      <c r="UAX56" s="11"/>
      <c r="UAY56" s="11"/>
      <c r="UAZ56" s="11"/>
      <c r="UBA56" s="11"/>
      <c r="UBB56" s="11"/>
      <c r="UBC56" s="11"/>
      <c r="UBD56" s="11"/>
      <c r="UBE56" s="11"/>
      <c r="UBF56" s="11"/>
      <c r="UBG56" s="11"/>
      <c r="UBH56" s="11"/>
      <c r="UBI56" s="11"/>
      <c r="UBJ56" s="11"/>
      <c r="UBK56" s="11"/>
      <c r="UBL56" s="11"/>
      <c r="UBM56" s="11"/>
      <c r="UBN56" s="11"/>
      <c r="UBO56" s="11"/>
      <c r="UBP56" s="11"/>
      <c r="UBQ56" s="11"/>
      <c r="UBR56" s="11"/>
      <c r="UBS56" s="11"/>
      <c r="UBT56" s="11"/>
      <c r="UBU56" s="11"/>
      <c r="UBV56" s="11"/>
      <c r="UBW56" s="11"/>
      <c r="UBX56" s="11"/>
      <c r="UBY56" s="11"/>
      <c r="UBZ56" s="11"/>
      <c r="UCA56" s="11"/>
      <c r="UCB56" s="11"/>
      <c r="UCC56" s="11"/>
      <c r="UCD56" s="11"/>
      <c r="UCE56" s="11"/>
      <c r="UCF56" s="11"/>
      <c r="UCG56" s="11"/>
      <c r="UCH56" s="11"/>
      <c r="UCI56" s="11"/>
      <c r="UCJ56" s="11"/>
      <c r="UCK56" s="11"/>
      <c r="UCL56" s="11"/>
      <c r="UCM56" s="11"/>
      <c r="UCN56" s="11"/>
      <c r="UCO56" s="11"/>
      <c r="UCP56" s="11"/>
      <c r="UCQ56" s="11"/>
      <c r="UCR56" s="11"/>
      <c r="UCS56" s="11"/>
      <c r="UCT56" s="11"/>
      <c r="UCU56" s="11"/>
      <c r="UCV56" s="11"/>
      <c r="UCW56" s="11"/>
      <c r="UCX56" s="11"/>
      <c r="UCY56" s="11"/>
      <c r="UCZ56" s="11"/>
      <c r="UDA56" s="11"/>
      <c r="UDB56" s="11"/>
      <c r="UDC56" s="11"/>
      <c r="UDD56" s="11"/>
      <c r="UDE56" s="11"/>
      <c r="UDF56" s="11"/>
      <c r="UDG56" s="11"/>
      <c r="UDH56" s="11"/>
      <c r="UDI56" s="11"/>
      <c r="UDJ56" s="11"/>
      <c r="UDK56" s="11"/>
      <c r="UDL56" s="11"/>
      <c r="UDM56" s="11"/>
      <c r="UDN56" s="11"/>
      <c r="UDO56" s="11"/>
      <c r="UDP56" s="11"/>
      <c r="UDQ56" s="11"/>
      <c r="UDR56" s="11"/>
      <c r="UDS56" s="11"/>
      <c r="UDT56" s="11"/>
      <c r="UDU56" s="11"/>
      <c r="UDV56" s="11"/>
      <c r="UDW56" s="11"/>
      <c r="UDX56" s="11"/>
      <c r="UDY56" s="11"/>
      <c r="UDZ56" s="11"/>
      <c r="UEA56" s="11"/>
      <c r="UEB56" s="11"/>
      <c r="UEC56" s="11"/>
      <c r="UED56" s="11"/>
      <c r="UEE56" s="11"/>
      <c r="UEF56" s="11"/>
      <c r="UEG56" s="11"/>
      <c r="UEH56" s="11"/>
      <c r="UEI56" s="11"/>
      <c r="UEJ56" s="11"/>
      <c r="UEK56" s="11"/>
      <c r="UEL56" s="11"/>
      <c r="UEM56" s="11"/>
      <c r="UEN56" s="11"/>
      <c r="UEO56" s="11"/>
      <c r="UEP56" s="11"/>
      <c r="UEQ56" s="11"/>
      <c r="UER56" s="11"/>
      <c r="UES56" s="11"/>
      <c r="UET56" s="11"/>
      <c r="UEU56" s="11"/>
      <c r="UEV56" s="11"/>
      <c r="UEW56" s="11"/>
      <c r="UEX56" s="11"/>
      <c r="UEY56" s="11"/>
      <c r="UEZ56" s="11"/>
      <c r="UFA56" s="11"/>
      <c r="UFB56" s="11"/>
      <c r="UFC56" s="11"/>
      <c r="UFD56" s="11"/>
      <c r="UFE56" s="11"/>
      <c r="UFF56" s="11"/>
      <c r="UFG56" s="11"/>
      <c r="UFH56" s="11"/>
      <c r="UFI56" s="11"/>
      <c r="UFJ56" s="11"/>
      <c r="UFK56" s="11"/>
      <c r="UFL56" s="11"/>
      <c r="UFM56" s="11"/>
      <c r="UFN56" s="11"/>
      <c r="UFO56" s="11"/>
      <c r="UFP56" s="11"/>
      <c r="UFQ56" s="11"/>
      <c r="UFR56" s="11"/>
      <c r="UFS56" s="11"/>
      <c r="UFT56" s="11"/>
      <c r="UFU56" s="11"/>
      <c r="UFV56" s="11"/>
      <c r="UFW56" s="11"/>
      <c r="UFX56" s="11"/>
      <c r="UFY56" s="11"/>
      <c r="UFZ56" s="11"/>
      <c r="UGA56" s="11"/>
      <c r="UGB56" s="11"/>
      <c r="UGC56" s="11"/>
      <c r="UGD56" s="11"/>
      <c r="UGE56" s="11"/>
      <c r="UGF56" s="11"/>
      <c r="UGG56" s="11"/>
      <c r="UGH56" s="11"/>
      <c r="UGI56" s="11"/>
      <c r="UGJ56" s="11"/>
      <c r="UGK56" s="11"/>
      <c r="UGL56" s="11"/>
      <c r="UGM56" s="11"/>
      <c r="UGN56" s="11"/>
      <c r="UGO56" s="11"/>
      <c r="UGP56" s="11"/>
      <c r="UGQ56" s="11"/>
      <c r="UGR56" s="11"/>
      <c r="UGS56" s="11"/>
      <c r="UGT56" s="11"/>
      <c r="UGU56" s="11"/>
      <c r="UGV56" s="11"/>
      <c r="UGW56" s="11"/>
      <c r="UGX56" s="11"/>
      <c r="UGY56" s="11"/>
      <c r="UGZ56" s="11"/>
      <c r="UHA56" s="11"/>
      <c r="UHB56" s="11"/>
      <c r="UHC56" s="11"/>
      <c r="UHD56" s="11"/>
      <c r="UHE56" s="11"/>
      <c r="UHF56" s="11"/>
      <c r="UHG56" s="11"/>
      <c r="UHH56" s="11"/>
      <c r="UHI56" s="11"/>
      <c r="UHJ56" s="11"/>
      <c r="UHK56" s="11"/>
      <c r="UHL56" s="11"/>
      <c r="UHM56" s="11"/>
      <c r="UHN56" s="11"/>
      <c r="UHO56" s="11"/>
      <c r="UHP56" s="11"/>
      <c r="UHQ56" s="11"/>
      <c r="UHR56" s="11"/>
      <c r="UHS56" s="11"/>
      <c r="UHT56" s="11"/>
      <c r="UHU56" s="11"/>
      <c r="UHV56" s="11"/>
      <c r="UHW56" s="11"/>
      <c r="UHX56" s="11"/>
      <c r="UHY56" s="11"/>
      <c r="UHZ56" s="11"/>
      <c r="UIA56" s="11"/>
      <c r="UIB56" s="11"/>
      <c r="UIC56" s="11"/>
      <c r="UID56" s="11"/>
      <c r="UIE56" s="11"/>
      <c r="UIF56" s="11"/>
      <c r="UIG56" s="11"/>
      <c r="UIH56" s="11"/>
      <c r="UII56" s="11"/>
      <c r="UIJ56" s="11"/>
      <c r="UIK56" s="11"/>
      <c r="UIL56" s="11"/>
      <c r="UIM56" s="11"/>
      <c r="UIN56" s="11"/>
      <c r="UIO56" s="11"/>
      <c r="UIP56" s="11"/>
      <c r="UIQ56" s="11"/>
      <c r="UIR56" s="11"/>
      <c r="UIS56" s="11"/>
      <c r="UIT56" s="11"/>
      <c r="UIU56" s="11"/>
      <c r="UIV56" s="11"/>
      <c r="UIW56" s="11"/>
      <c r="UIX56" s="11"/>
      <c r="UIY56" s="11"/>
      <c r="UIZ56" s="11"/>
      <c r="UJA56" s="11"/>
      <c r="UJB56" s="11"/>
      <c r="UJC56" s="11"/>
      <c r="UJD56" s="11"/>
      <c r="UJE56" s="11"/>
      <c r="UJF56" s="11"/>
      <c r="UJG56" s="11"/>
      <c r="UJH56" s="11"/>
      <c r="UJI56" s="11"/>
      <c r="UJJ56" s="11"/>
      <c r="UJK56" s="11"/>
      <c r="UJL56" s="11"/>
      <c r="UJM56" s="11"/>
      <c r="UJN56" s="11"/>
      <c r="UJO56" s="11"/>
      <c r="UJP56" s="11"/>
      <c r="UJQ56" s="11"/>
      <c r="UJR56" s="11"/>
      <c r="UJS56" s="11"/>
      <c r="UJT56" s="11"/>
      <c r="UJU56" s="11"/>
      <c r="UJV56" s="11"/>
      <c r="UJW56" s="11"/>
      <c r="UJX56" s="11"/>
      <c r="UJY56" s="11"/>
      <c r="UJZ56" s="11"/>
      <c r="UKA56" s="11"/>
      <c r="UKB56" s="11"/>
      <c r="UKC56" s="11"/>
      <c r="UKD56" s="11"/>
      <c r="UKE56" s="11"/>
      <c r="UKF56" s="11"/>
      <c r="UKG56" s="11"/>
      <c r="UKH56" s="11"/>
      <c r="UKI56" s="11"/>
      <c r="UKJ56" s="11"/>
      <c r="UKK56" s="11"/>
      <c r="UKL56" s="11"/>
      <c r="UKM56" s="11"/>
      <c r="UKN56" s="11"/>
      <c r="UKO56" s="11"/>
      <c r="UKP56" s="11"/>
      <c r="UKQ56" s="11"/>
      <c r="UKR56" s="11"/>
      <c r="UKS56" s="11"/>
      <c r="UKT56" s="11"/>
      <c r="UKU56" s="11"/>
      <c r="UKV56" s="11"/>
      <c r="UKW56" s="11"/>
      <c r="UKX56" s="11"/>
      <c r="UKY56" s="11"/>
      <c r="UKZ56" s="11"/>
      <c r="ULA56" s="11"/>
      <c r="ULB56" s="11"/>
      <c r="ULC56" s="11"/>
      <c r="ULD56" s="11"/>
      <c r="ULE56" s="11"/>
      <c r="ULF56" s="11"/>
      <c r="ULG56" s="11"/>
      <c r="ULH56" s="11"/>
      <c r="ULI56" s="11"/>
      <c r="ULJ56" s="11"/>
      <c r="ULK56" s="11"/>
      <c r="ULL56" s="11"/>
      <c r="ULM56" s="11"/>
      <c r="ULN56" s="11"/>
      <c r="ULO56" s="11"/>
      <c r="ULP56" s="11"/>
      <c r="ULQ56" s="11"/>
      <c r="ULR56" s="11"/>
      <c r="ULS56" s="11"/>
      <c r="ULT56" s="11"/>
      <c r="ULU56" s="11"/>
      <c r="ULV56" s="11"/>
      <c r="ULW56" s="11"/>
      <c r="ULX56" s="11"/>
      <c r="ULY56" s="11"/>
      <c r="ULZ56" s="11"/>
      <c r="UMA56" s="11"/>
      <c r="UMB56" s="11"/>
      <c r="UMC56" s="11"/>
      <c r="UMD56" s="11"/>
      <c r="UME56" s="11"/>
      <c r="UMF56" s="11"/>
      <c r="UMG56" s="11"/>
      <c r="UMH56" s="11"/>
      <c r="UMI56" s="11"/>
      <c r="UMJ56" s="11"/>
      <c r="UMK56" s="11"/>
      <c r="UML56" s="11"/>
      <c r="UMM56" s="11"/>
      <c r="UMN56" s="11"/>
      <c r="UMO56" s="11"/>
      <c r="UMP56" s="11"/>
      <c r="UMQ56" s="11"/>
      <c r="UMR56" s="11"/>
      <c r="UMS56" s="11"/>
      <c r="UMT56" s="11"/>
      <c r="UMU56" s="11"/>
      <c r="UMV56" s="11"/>
      <c r="UMW56" s="11"/>
      <c r="UMX56" s="11"/>
      <c r="UMY56" s="11"/>
      <c r="UMZ56" s="11"/>
      <c r="UNA56" s="11"/>
      <c r="UNB56" s="11"/>
      <c r="UNC56" s="11"/>
      <c r="UND56" s="11"/>
      <c r="UNE56" s="11"/>
      <c r="UNF56" s="11"/>
      <c r="UNG56" s="11"/>
      <c r="UNH56" s="11"/>
      <c r="UNI56" s="11"/>
      <c r="UNJ56" s="11"/>
      <c r="UNK56" s="11"/>
      <c r="UNL56" s="11"/>
      <c r="UNM56" s="11"/>
      <c r="UNN56" s="11"/>
      <c r="UNO56" s="11"/>
      <c r="UNP56" s="11"/>
      <c r="UNQ56" s="11"/>
      <c r="UNR56" s="11"/>
      <c r="UNS56" s="11"/>
      <c r="UNT56" s="11"/>
      <c r="UNU56" s="11"/>
      <c r="UNV56" s="11"/>
      <c r="UNW56" s="11"/>
      <c r="UNX56" s="11"/>
      <c r="UNY56" s="11"/>
      <c r="UNZ56" s="11"/>
      <c r="UOA56" s="11"/>
      <c r="UOB56" s="11"/>
      <c r="UOC56" s="11"/>
      <c r="UOD56" s="11"/>
      <c r="UOE56" s="11"/>
      <c r="UOF56" s="11"/>
      <c r="UOG56" s="11"/>
      <c r="UOH56" s="11"/>
      <c r="UOI56" s="11"/>
      <c r="UOJ56" s="11"/>
      <c r="UOK56" s="11"/>
      <c r="UOL56" s="11"/>
      <c r="UOM56" s="11"/>
      <c r="UON56" s="11"/>
      <c r="UOO56" s="11"/>
      <c r="UOP56" s="11"/>
      <c r="UOQ56" s="11"/>
      <c r="UOR56" s="11"/>
      <c r="UOS56" s="11"/>
      <c r="UOT56" s="11"/>
      <c r="UOU56" s="11"/>
      <c r="UOV56" s="11"/>
      <c r="UOW56" s="11"/>
      <c r="UOX56" s="11"/>
      <c r="UOY56" s="11"/>
      <c r="UOZ56" s="11"/>
      <c r="UPA56" s="11"/>
      <c r="UPB56" s="11"/>
      <c r="UPC56" s="11"/>
      <c r="UPD56" s="11"/>
      <c r="UPE56" s="11"/>
      <c r="UPF56" s="11"/>
      <c r="UPG56" s="11"/>
      <c r="UPH56" s="11"/>
      <c r="UPI56" s="11"/>
      <c r="UPJ56" s="11"/>
      <c r="UPK56" s="11"/>
      <c r="UPL56" s="11"/>
      <c r="UPM56" s="11"/>
      <c r="UPN56" s="11"/>
      <c r="UPO56" s="11"/>
      <c r="UPP56" s="11"/>
      <c r="UPQ56" s="11"/>
      <c r="UPR56" s="11"/>
      <c r="UPS56" s="11"/>
      <c r="UPT56" s="11"/>
      <c r="UPU56" s="11"/>
      <c r="UPV56" s="11"/>
      <c r="UPW56" s="11"/>
      <c r="UPX56" s="11"/>
      <c r="UPY56" s="11"/>
      <c r="UPZ56" s="11"/>
      <c r="UQA56" s="11"/>
      <c r="UQB56" s="11"/>
      <c r="UQC56" s="11"/>
      <c r="UQD56" s="11"/>
      <c r="UQE56" s="11"/>
      <c r="UQF56" s="11"/>
      <c r="UQG56" s="11"/>
      <c r="UQH56" s="11"/>
      <c r="UQI56" s="11"/>
      <c r="UQJ56" s="11"/>
      <c r="UQK56" s="11"/>
      <c r="UQL56" s="11"/>
      <c r="UQM56" s="11"/>
      <c r="UQN56" s="11"/>
      <c r="UQO56" s="11"/>
      <c r="UQP56" s="11"/>
      <c r="UQQ56" s="11"/>
      <c r="UQR56" s="11"/>
      <c r="UQS56" s="11"/>
      <c r="UQT56" s="11"/>
      <c r="UQU56" s="11"/>
      <c r="UQV56" s="11"/>
      <c r="UQW56" s="11"/>
      <c r="UQX56" s="11"/>
      <c r="UQY56" s="11"/>
      <c r="UQZ56" s="11"/>
      <c r="URA56" s="11"/>
      <c r="URB56" s="11"/>
      <c r="URC56" s="11"/>
      <c r="URD56" s="11"/>
      <c r="URE56" s="11"/>
      <c r="URF56" s="11"/>
      <c r="URG56" s="11"/>
      <c r="URH56" s="11"/>
      <c r="URI56" s="11"/>
      <c r="URJ56" s="11"/>
      <c r="URK56" s="11"/>
      <c r="URL56" s="11"/>
      <c r="URM56" s="11"/>
      <c r="URN56" s="11"/>
      <c r="URO56" s="11"/>
      <c r="URP56" s="11"/>
      <c r="URQ56" s="11"/>
      <c r="URR56" s="11"/>
      <c r="URS56" s="11"/>
      <c r="URT56" s="11"/>
      <c r="URU56" s="11"/>
      <c r="URV56" s="11"/>
      <c r="URW56" s="11"/>
      <c r="URX56" s="11"/>
      <c r="URY56" s="11"/>
      <c r="URZ56" s="11"/>
      <c r="USA56" s="11"/>
      <c r="USB56" s="11"/>
      <c r="USC56" s="11"/>
      <c r="USD56" s="11"/>
      <c r="USE56" s="11"/>
      <c r="USF56" s="11"/>
      <c r="USG56" s="11"/>
      <c r="USH56" s="11"/>
      <c r="USI56" s="11"/>
      <c r="USJ56" s="11"/>
      <c r="USK56" s="11"/>
      <c r="USL56" s="11"/>
      <c r="USM56" s="11"/>
      <c r="USN56" s="11"/>
      <c r="USO56" s="11"/>
      <c r="USP56" s="11"/>
      <c r="USQ56" s="11"/>
      <c r="USR56" s="11"/>
      <c r="USS56" s="11"/>
      <c r="UST56" s="11"/>
      <c r="USU56" s="11"/>
      <c r="USV56" s="11"/>
      <c r="USW56" s="11"/>
      <c r="USX56" s="11"/>
      <c r="USY56" s="11"/>
      <c r="USZ56" s="11"/>
      <c r="UTA56" s="11"/>
      <c r="UTB56" s="11"/>
      <c r="UTC56" s="11"/>
      <c r="UTD56" s="11"/>
      <c r="UTE56" s="11"/>
      <c r="UTF56" s="11"/>
      <c r="UTG56" s="11"/>
      <c r="UTH56" s="11"/>
      <c r="UTI56" s="11"/>
      <c r="UTJ56" s="11"/>
      <c r="UTK56" s="11"/>
      <c r="UTL56" s="11"/>
      <c r="UTM56" s="11"/>
      <c r="UTN56" s="11"/>
      <c r="UTO56" s="11"/>
      <c r="UTP56" s="11"/>
      <c r="UTQ56" s="11"/>
      <c r="UTR56" s="11"/>
      <c r="UTS56" s="11"/>
      <c r="UTT56" s="11"/>
      <c r="UTU56" s="11"/>
      <c r="UTV56" s="11"/>
      <c r="UTW56" s="11"/>
      <c r="UTX56" s="11"/>
      <c r="UTY56" s="11"/>
      <c r="UTZ56" s="11"/>
      <c r="UUA56" s="11"/>
      <c r="UUB56" s="11"/>
      <c r="UUC56" s="11"/>
      <c r="UUD56" s="11"/>
      <c r="UUE56" s="11"/>
      <c r="UUF56" s="11"/>
      <c r="UUG56" s="11"/>
      <c r="UUH56" s="11"/>
      <c r="UUI56" s="11"/>
      <c r="UUJ56" s="11"/>
      <c r="UUK56" s="11"/>
      <c r="UUL56" s="11"/>
      <c r="UUM56" s="11"/>
      <c r="UUN56" s="11"/>
      <c r="UUO56" s="11"/>
      <c r="UUP56" s="11"/>
      <c r="UUQ56" s="11"/>
      <c r="UUR56" s="11"/>
      <c r="UUS56" s="11"/>
      <c r="UUT56" s="11"/>
      <c r="UUU56" s="11"/>
      <c r="UUV56" s="11"/>
      <c r="UUW56" s="11"/>
      <c r="UUX56" s="11"/>
      <c r="UUY56" s="11"/>
      <c r="UUZ56" s="11"/>
      <c r="UVA56" s="11"/>
      <c r="UVB56" s="11"/>
      <c r="UVC56" s="11"/>
      <c r="UVD56" s="11"/>
      <c r="UVE56" s="11"/>
      <c r="UVF56" s="11"/>
      <c r="UVG56" s="11"/>
      <c r="UVH56" s="11"/>
      <c r="UVI56" s="11"/>
      <c r="UVJ56" s="11"/>
      <c r="UVK56" s="11"/>
      <c r="UVL56" s="11"/>
      <c r="UVM56" s="11"/>
      <c r="UVN56" s="11"/>
      <c r="UVO56" s="11"/>
      <c r="UVP56" s="11"/>
      <c r="UVQ56" s="11"/>
      <c r="UVR56" s="11"/>
      <c r="UVS56" s="11"/>
      <c r="UVT56" s="11"/>
      <c r="UVU56" s="11"/>
      <c r="UVV56" s="11"/>
      <c r="UVW56" s="11"/>
      <c r="UVX56" s="11"/>
      <c r="UVY56" s="11"/>
      <c r="UVZ56" s="11"/>
      <c r="UWA56" s="11"/>
      <c r="UWB56" s="11"/>
      <c r="UWC56" s="11"/>
      <c r="UWD56" s="11"/>
      <c r="UWE56" s="11"/>
      <c r="UWF56" s="11"/>
      <c r="UWG56" s="11"/>
      <c r="UWH56" s="11"/>
      <c r="UWI56" s="11"/>
      <c r="UWJ56" s="11"/>
      <c r="UWK56" s="11"/>
      <c r="UWL56" s="11"/>
      <c r="UWM56" s="11"/>
      <c r="UWN56" s="11"/>
      <c r="UWO56" s="11"/>
      <c r="UWP56" s="11"/>
      <c r="UWQ56" s="11"/>
      <c r="UWR56" s="11"/>
      <c r="UWS56" s="11"/>
      <c r="UWT56" s="11"/>
      <c r="UWU56" s="11"/>
      <c r="UWV56" s="11"/>
      <c r="UWW56" s="11"/>
      <c r="UWX56" s="11"/>
      <c r="UWY56" s="11"/>
      <c r="UWZ56" s="11"/>
      <c r="UXA56" s="11"/>
      <c r="UXB56" s="11"/>
      <c r="UXC56" s="11"/>
      <c r="UXD56" s="11"/>
      <c r="UXE56" s="11"/>
      <c r="UXF56" s="11"/>
      <c r="UXG56" s="11"/>
      <c r="UXH56" s="11"/>
      <c r="UXI56" s="11"/>
      <c r="UXJ56" s="11"/>
      <c r="UXK56" s="11"/>
      <c r="UXL56" s="11"/>
      <c r="UXM56" s="11"/>
      <c r="UXN56" s="11"/>
      <c r="UXO56" s="11"/>
      <c r="UXP56" s="11"/>
      <c r="UXQ56" s="11"/>
      <c r="UXR56" s="11"/>
      <c r="UXS56" s="11"/>
      <c r="UXT56" s="11"/>
      <c r="UXU56" s="11"/>
      <c r="UXV56" s="11"/>
      <c r="UXW56" s="11"/>
      <c r="UXX56" s="11"/>
      <c r="UXY56" s="11"/>
      <c r="UXZ56" s="11"/>
      <c r="UYA56" s="11"/>
      <c r="UYB56" s="11"/>
      <c r="UYC56" s="11"/>
      <c r="UYD56" s="11"/>
      <c r="UYE56" s="11"/>
      <c r="UYF56" s="11"/>
      <c r="UYG56" s="11"/>
      <c r="UYH56" s="11"/>
      <c r="UYI56" s="11"/>
      <c r="UYJ56" s="11"/>
      <c r="UYK56" s="11"/>
      <c r="UYL56" s="11"/>
      <c r="UYM56" s="11"/>
      <c r="UYN56" s="11"/>
      <c r="UYO56" s="11"/>
      <c r="UYP56" s="11"/>
      <c r="UYQ56" s="11"/>
      <c r="UYR56" s="11"/>
      <c r="UYS56" s="11"/>
      <c r="UYT56" s="11"/>
      <c r="UYU56" s="11"/>
      <c r="UYV56" s="11"/>
      <c r="UYW56" s="11"/>
      <c r="UYX56" s="11"/>
      <c r="UYY56" s="11"/>
      <c r="UYZ56" s="11"/>
      <c r="UZA56" s="11"/>
      <c r="UZB56" s="11"/>
      <c r="UZC56" s="11"/>
      <c r="UZD56" s="11"/>
      <c r="UZE56" s="11"/>
      <c r="UZF56" s="11"/>
      <c r="UZG56" s="11"/>
      <c r="UZH56" s="11"/>
      <c r="UZI56" s="11"/>
      <c r="UZJ56" s="11"/>
      <c r="UZK56" s="11"/>
      <c r="UZL56" s="11"/>
      <c r="UZM56" s="11"/>
      <c r="UZN56" s="11"/>
      <c r="UZO56" s="11"/>
      <c r="UZP56" s="11"/>
      <c r="UZQ56" s="11"/>
      <c r="UZR56" s="11"/>
      <c r="UZS56" s="11"/>
      <c r="UZT56" s="11"/>
      <c r="UZU56" s="11"/>
      <c r="UZV56" s="11"/>
      <c r="UZW56" s="11"/>
      <c r="UZX56" s="11"/>
      <c r="UZY56" s="11"/>
      <c r="UZZ56" s="11"/>
      <c r="VAA56" s="11"/>
      <c r="VAB56" s="11"/>
      <c r="VAC56" s="11"/>
      <c r="VAD56" s="11"/>
      <c r="VAE56" s="11"/>
      <c r="VAF56" s="11"/>
      <c r="VAG56" s="11"/>
      <c r="VAH56" s="11"/>
      <c r="VAI56" s="11"/>
      <c r="VAJ56" s="11"/>
      <c r="VAK56" s="11"/>
      <c r="VAL56" s="11"/>
      <c r="VAM56" s="11"/>
      <c r="VAN56" s="11"/>
      <c r="VAO56" s="11"/>
      <c r="VAP56" s="11"/>
      <c r="VAQ56" s="11"/>
      <c r="VAR56" s="11"/>
      <c r="VAS56" s="11"/>
      <c r="VAT56" s="11"/>
      <c r="VAU56" s="11"/>
      <c r="VAV56" s="11"/>
      <c r="VAW56" s="11"/>
      <c r="VAX56" s="11"/>
      <c r="VAY56" s="11"/>
      <c r="VAZ56" s="11"/>
      <c r="VBA56" s="11"/>
      <c r="VBB56" s="11"/>
      <c r="VBC56" s="11"/>
      <c r="VBD56" s="11"/>
      <c r="VBE56" s="11"/>
      <c r="VBF56" s="11"/>
      <c r="VBG56" s="11"/>
      <c r="VBH56" s="11"/>
      <c r="VBI56" s="11"/>
      <c r="VBJ56" s="11"/>
      <c r="VBK56" s="11"/>
      <c r="VBL56" s="11"/>
      <c r="VBM56" s="11"/>
      <c r="VBN56" s="11"/>
      <c r="VBO56" s="11"/>
      <c r="VBP56" s="11"/>
      <c r="VBQ56" s="11"/>
      <c r="VBR56" s="11"/>
      <c r="VBS56" s="11"/>
      <c r="VBT56" s="11"/>
      <c r="VBU56" s="11"/>
      <c r="VBV56" s="11"/>
      <c r="VBW56" s="11"/>
      <c r="VBX56" s="11"/>
      <c r="VBY56" s="11"/>
      <c r="VBZ56" s="11"/>
      <c r="VCA56" s="11"/>
      <c r="VCB56" s="11"/>
      <c r="VCC56" s="11"/>
      <c r="VCD56" s="11"/>
      <c r="VCE56" s="11"/>
      <c r="VCF56" s="11"/>
      <c r="VCG56" s="11"/>
      <c r="VCH56" s="11"/>
      <c r="VCI56" s="11"/>
      <c r="VCJ56" s="11"/>
      <c r="VCK56" s="11"/>
      <c r="VCL56" s="11"/>
      <c r="VCM56" s="11"/>
      <c r="VCN56" s="11"/>
      <c r="VCO56" s="11"/>
      <c r="VCP56" s="11"/>
      <c r="VCQ56" s="11"/>
      <c r="VCR56" s="11"/>
      <c r="VCS56" s="11"/>
      <c r="VCT56" s="11"/>
      <c r="VCU56" s="11"/>
      <c r="VCV56" s="11"/>
      <c r="VCW56" s="11"/>
      <c r="VCX56" s="11"/>
      <c r="VCY56" s="11"/>
      <c r="VCZ56" s="11"/>
      <c r="VDA56" s="11"/>
      <c r="VDB56" s="11"/>
      <c r="VDC56" s="11"/>
      <c r="VDD56" s="11"/>
      <c r="VDE56" s="11"/>
      <c r="VDF56" s="11"/>
      <c r="VDG56" s="11"/>
      <c r="VDH56" s="11"/>
      <c r="VDI56" s="11"/>
      <c r="VDJ56" s="11"/>
      <c r="VDK56" s="11"/>
      <c r="VDL56" s="11"/>
      <c r="VDM56" s="11"/>
      <c r="VDN56" s="11"/>
      <c r="VDO56" s="11"/>
      <c r="VDP56" s="11"/>
      <c r="VDQ56" s="11"/>
      <c r="VDR56" s="11"/>
      <c r="VDS56" s="11"/>
      <c r="VDT56" s="11"/>
      <c r="VDU56" s="11"/>
      <c r="VDV56" s="11"/>
      <c r="VDW56" s="11"/>
      <c r="VDX56" s="11"/>
      <c r="VDY56" s="11"/>
      <c r="VDZ56" s="11"/>
      <c r="VEA56" s="11"/>
      <c r="VEB56" s="11"/>
      <c r="VEC56" s="11"/>
      <c r="VED56" s="11"/>
      <c r="VEE56" s="11"/>
      <c r="VEF56" s="11"/>
      <c r="VEG56" s="11"/>
      <c r="VEH56" s="11"/>
      <c r="VEI56" s="11"/>
      <c r="VEJ56" s="11"/>
      <c r="VEK56" s="11"/>
      <c r="VEL56" s="11"/>
      <c r="VEM56" s="11"/>
      <c r="VEN56" s="11"/>
      <c r="VEO56" s="11"/>
      <c r="VEP56" s="11"/>
      <c r="VEQ56" s="11"/>
      <c r="VER56" s="11"/>
      <c r="VES56" s="11"/>
      <c r="VET56" s="11"/>
      <c r="VEU56" s="11"/>
      <c r="VEV56" s="11"/>
      <c r="VEW56" s="11"/>
      <c r="VEX56" s="11"/>
      <c r="VEY56" s="11"/>
      <c r="VEZ56" s="11"/>
      <c r="VFA56" s="11"/>
      <c r="VFB56" s="11"/>
      <c r="VFC56" s="11"/>
      <c r="VFD56" s="11"/>
      <c r="VFE56" s="11"/>
      <c r="VFF56" s="11"/>
      <c r="VFG56" s="11"/>
      <c r="VFH56" s="11"/>
      <c r="VFI56" s="11"/>
      <c r="VFJ56" s="11"/>
      <c r="VFK56" s="11"/>
      <c r="VFL56" s="11"/>
      <c r="VFM56" s="11"/>
      <c r="VFN56" s="11"/>
      <c r="VFO56" s="11"/>
      <c r="VFP56" s="11"/>
      <c r="VFQ56" s="11"/>
      <c r="VFR56" s="11"/>
      <c r="VFS56" s="11"/>
      <c r="VFT56" s="11"/>
      <c r="VFU56" s="11"/>
      <c r="VFV56" s="11"/>
      <c r="VFW56" s="11"/>
      <c r="VFX56" s="11"/>
      <c r="VFY56" s="11"/>
      <c r="VFZ56" s="11"/>
      <c r="VGA56" s="11"/>
      <c r="VGB56" s="11"/>
      <c r="VGC56" s="11"/>
      <c r="VGD56" s="11"/>
      <c r="VGE56" s="11"/>
      <c r="VGF56" s="11"/>
      <c r="VGG56" s="11"/>
      <c r="VGH56" s="11"/>
      <c r="VGI56" s="11"/>
      <c r="VGJ56" s="11"/>
      <c r="VGK56" s="11"/>
      <c r="VGL56" s="11"/>
      <c r="VGM56" s="11"/>
      <c r="VGN56" s="11"/>
      <c r="VGO56" s="11"/>
      <c r="VGP56" s="11"/>
      <c r="VGQ56" s="11"/>
      <c r="VGR56" s="11"/>
      <c r="VGS56" s="11"/>
      <c r="VGT56" s="11"/>
      <c r="VGU56" s="11"/>
      <c r="VGV56" s="11"/>
      <c r="VGW56" s="11"/>
      <c r="VGX56" s="11"/>
      <c r="VGY56" s="11"/>
      <c r="VGZ56" s="11"/>
      <c r="VHA56" s="11"/>
      <c r="VHB56" s="11"/>
      <c r="VHC56" s="11"/>
      <c r="VHD56" s="11"/>
      <c r="VHE56" s="11"/>
      <c r="VHF56" s="11"/>
      <c r="VHG56" s="11"/>
      <c r="VHH56" s="11"/>
      <c r="VHI56" s="11"/>
      <c r="VHJ56" s="11"/>
      <c r="VHK56" s="11"/>
      <c r="VHL56" s="11"/>
      <c r="VHM56" s="11"/>
      <c r="VHN56" s="11"/>
      <c r="VHO56" s="11"/>
      <c r="VHP56" s="11"/>
      <c r="VHQ56" s="11"/>
      <c r="VHR56" s="11"/>
      <c r="VHS56" s="11"/>
      <c r="VHT56" s="11"/>
      <c r="VHU56" s="11"/>
      <c r="VHV56" s="11"/>
      <c r="VHW56" s="11"/>
      <c r="VHX56" s="11"/>
      <c r="VHY56" s="11"/>
      <c r="VHZ56" s="11"/>
      <c r="VIA56" s="11"/>
      <c r="VIB56" s="11"/>
      <c r="VIC56" s="11"/>
      <c r="VID56" s="11"/>
      <c r="VIE56" s="11"/>
      <c r="VIF56" s="11"/>
      <c r="VIG56" s="11"/>
      <c r="VIH56" s="11"/>
      <c r="VII56" s="11"/>
      <c r="VIJ56" s="11"/>
      <c r="VIK56" s="11"/>
      <c r="VIL56" s="11"/>
      <c r="VIM56" s="11"/>
      <c r="VIN56" s="11"/>
      <c r="VIO56" s="11"/>
      <c r="VIP56" s="11"/>
      <c r="VIQ56" s="11"/>
      <c r="VIR56" s="11"/>
      <c r="VIS56" s="11"/>
      <c r="VIT56" s="11"/>
      <c r="VIU56" s="11"/>
      <c r="VIV56" s="11"/>
      <c r="VIW56" s="11"/>
      <c r="VIX56" s="11"/>
      <c r="VIY56" s="11"/>
      <c r="VIZ56" s="11"/>
      <c r="VJA56" s="11"/>
      <c r="VJB56" s="11"/>
      <c r="VJC56" s="11"/>
      <c r="VJD56" s="11"/>
      <c r="VJE56" s="11"/>
      <c r="VJF56" s="11"/>
      <c r="VJG56" s="11"/>
      <c r="VJH56" s="11"/>
      <c r="VJI56" s="11"/>
      <c r="VJJ56" s="11"/>
      <c r="VJK56" s="11"/>
      <c r="VJL56" s="11"/>
      <c r="VJM56" s="11"/>
      <c r="VJN56" s="11"/>
      <c r="VJO56" s="11"/>
      <c r="VJP56" s="11"/>
      <c r="VJQ56" s="11"/>
      <c r="VJR56" s="11"/>
      <c r="VJS56" s="11"/>
      <c r="VJT56" s="11"/>
      <c r="VJU56" s="11"/>
      <c r="VJV56" s="11"/>
      <c r="VJW56" s="11"/>
      <c r="VJX56" s="11"/>
      <c r="VJY56" s="11"/>
      <c r="VJZ56" s="11"/>
      <c r="VKA56" s="11"/>
      <c r="VKB56" s="11"/>
      <c r="VKC56" s="11"/>
      <c r="VKD56" s="11"/>
      <c r="VKE56" s="11"/>
      <c r="VKF56" s="11"/>
      <c r="VKG56" s="11"/>
      <c r="VKH56" s="11"/>
      <c r="VKI56" s="11"/>
      <c r="VKJ56" s="11"/>
      <c r="VKK56" s="11"/>
      <c r="VKL56" s="11"/>
      <c r="VKM56" s="11"/>
      <c r="VKN56" s="11"/>
      <c r="VKO56" s="11"/>
      <c r="VKP56" s="11"/>
      <c r="VKQ56" s="11"/>
      <c r="VKR56" s="11"/>
      <c r="VKS56" s="11"/>
      <c r="VKT56" s="11"/>
      <c r="VKU56" s="11"/>
      <c r="VKV56" s="11"/>
      <c r="VKW56" s="11"/>
      <c r="VKX56" s="11"/>
      <c r="VKY56" s="11"/>
      <c r="VKZ56" s="11"/>
      <c r="VLA56" s="11"/>
      <c r="VLB56" s="11"/>
      <c r="VLC56" s="11"/>
      <c r="VLD56" s="11"/>
      <c r="VLE56" s="11"/>
      <c r="VLF56" s="11"/>
      <c r="VLG56" s="11"/>
      <c r="VLH56" s="11"/>
      <c r="VLI56" s="11"/>
      <c r="VLJ56" s="11"/>
      <c r="VLK56" s="11"/>
      <c r="VLL56" s="11"/>
      <c r="VLM56" s="11"/>
      <c r="VLN56" s="11"/>
      <c r="VLO56" s="11"/>
      <c r="VLP56" s="11"/>
      <c r="VLQ56" s="11"/>
      <c r="VLR56" s="11"/>
      <c r="VLS56" s="11"/>
      <c r="VLT56" s="11"/>
      <c r="VLU56" s="11"/>
      <c r="VLV56" s="11"/>
      <c r="VLW56" s="11"/>
      <c r="VLX56" s="11"/>
      <c r="VLY56" s="11"/>
      <c r="VLZ56" s="11"/>
      <c r="VMA56" s="11"/>
      <c r="VMB56" s="11"/>
      <c r="VMC56" s="11"/>
      <c r="VMD56" s="11"/>
      <c r="VME56" s="11"/>
      <c r="VMF56" s="11"/>
      <c r="VMG56" s="11"/>
      <c r="VMH56" s="11"/>
      <c r="VMI56" s="11"/>
      <c r="VMJ56" s="11"/>
      <c r="VMK56" s="11"/>
      <c r="VML56" s="11"/>
      <c r="VMM56" s="11"/>
      <c r="VMN56" s="11"/>
      <c r="VMO56" s="11"/>
      <c r="VMP56" s="11"/>
      <c r="VMQ56" s="11"/>
      <c r="VMR56" s="11"/>
      <c r="VMS56" s="11"/>
      <c r="VMT56" s="11"/>
      <c r="VMU56" s="11"/>
      <c r="VMV56" s="11"/>
      <c r="VMW56" s="11"/>
      <c r="VMX56" s="11"/>
      <c r="VMY56" s="11"/>
      <c r="VMZ56" s="11"/>
      <c r="VNA56" s="11"/>
      <c r="VNB56" s="11"/>
      <c r="VNC56" s="11"/>
      <c r="VND56" s="11"/>
      <c r="VNE56" s="11"/>
      <c r="VNF56" s="11"/>
      <c r="VNG56" s="11"/>
      <c r="VNH56" s="11"/>
      <c r="VNI56" s="11"/>
      <c r="VNJ56" s="11"/>
      <c r="VNK56" s="11"/>
      <c r="VNL56" s="11"/>
      <c r="VNM56" s="11"/>
      <c r="VNN56" s="11"/>
      <c r="VNO56" s="11"/>
      <c r="VNP56" s="11"/>
      <c r="VNQ56" s="11"/>
      <c r="VNR56" s="11"/>
      <c r="VNS56" s="11"/>
      <c r="VNT56" s="11"/>
      <c r="VNU56" s="11"/>
      <c r="VNV56" s="11"/>
      <c r="VNW56" s="11"/>
      <c r="VNX56" s="11"/>
      <c r="VNY56" s="11"/>
      <c r="VNZ56" s="11"/>
      <c r="VOA56" s="11"/>
      <c r="VOB56" s="11"/>
      <c r="VOC56" s="11"/>
      <c r="VOD56" s="11"/>
      <c r="VOE56" s="11"/>
      <c r="VOF56" s="11"/>
      <c r="VOG56" s="11"/>
      <c r="VOH56" s="11"/>
      <c r="VOI56" s="11"/>
      <c r="VOJ56" s="11"/>
      <c r="VOK56" s="11"/>
      <c r="VOL56" s="11"/>
      <c r="VOM56" s="11"/>
      <c r="VON56" s="11"/>
      <c r="VOO56" s="11"/>
      <c r="VOP56" s="11"/>
      <c r="VOQ56" s="11"/>
      <c r="VOR56" s="11"/>
      <c r="VOS56" s="11"/>
      <c r="VOT56" s="11"/>
      <c r="VOU56" s="11"/>
      <c r="VOV56" s="11"/>
      <c r="VOW56" s="11"/>
      <c r="VOX56" s="11"/>
      <c r="VOY56" s="11"/>
      <c r="VOZ56" s="11"/>
      <c r="VPA56" s="11"/>
      <c r="VPB56" s="11"/>
      <c r="VPC56" s="11"/>
      <c r="VPD56" s="11"/>
      <c r="VPE56" s="11"/>
      <c r="VPF56" s="11"/>
      <c r="VPG56" s="11"/>
      <c r="VPH56" s="11"/>
      <c r="VPI56" s="11"/>
      <c r="VPJ56" s="11"/>
      <c r="VPK56" s="11"/>
      <c r="VPL56" s="11"/>
      <c r="VPM56" s="11"/>
      <c r="VPN56" s="11"/>
      <c r="VPO56" s="11"/>
      <c r="VPP56" s="11"/>
      <c r="VPQ56" s="11"/>
      <c r="VPR56" s="11"/>
      <c r="VPS56" s="11"/>
      <c r="VPT56" s="11"/>
      <c r="VPU56" s="11"/>
      <c r="VPV56" s="11"/>
      <c r="VPW56" s="11"/>
      <c r="VPX56" s="11"/>
      <c r="VPY56" s="11"/>
      <c r="VPZ56" s="11"/>
      <c r="VQA56" s="11"/>
      <c r="VQB56" s="11"/>
      <c r="VQC56" s="11"/>
      <c r="VQD56" s="11"/>
      <c r="VQE56" s="11"/>
      <c r="VQF56" s="11"/>
      <c r="VQG56" s="11"/>
      <c r="VQH56" s="11"/>
      <c r="VQI56" s="11"/>
      <c r="VQJ56" s="11"/>
      <c r="VQK56" s="11"/>
      <c r="VQL56" s="11"/>
      <c r="VQM56" s="11"/>
      <c r="VQN56" s="11"/>
      <c r="VQO56" s="11"/>
      <c r="VQP56" s="11"/>
      <c r="VQQ56" s="11"/>
      <c r="VQR56" s="11"/>
      <c r="VQS56" s="11"/>
      <c r="VQT56" s="11"/>
      <c r="VQU56" s="11"/>
      <c r="VQV56" s="11"/>
      <c r="VQW56" s="11"/>
      <c r="VQX56" s="11"/>
      <c r="VQY56" s="11"/>
      <c r="VQZ56" s="11"/>
      <c r="VRA56" s="11"/>
      <c r="VRB56" s="11"/>
      <c r="VRC56" s="11"/>
      <c r="VRD56" s="11"/>
      <c r="VRE56" s="11"/>
      <c r="VRF56" s="11"/>
      <c r="VRG56" s="11"/>
      <c r="VRH56" s="11"/>
      <c r="VRI56" s="11"/>
      <c r="VRJ56" s="11"/>
      <c r="VRK56" s="11"/>
      <c r="VRL56" s="11"/>
      <c r="VRM56" s="11"/>
      <c r="VRN56" s="11"/>
      <c r="VRO56" s="11"/>
      <c r="VRP56" s="11"/>
      <c r="VRQ56" s="11"/>
      <c r="VRR56" s="11"/>
      <c r="VRS56" s="11"/>
      <c r="VRT56" s="11"/>
      <c r="VRU56" s="11"/>
      <c r="VRV56" s="11"/>
      <c r="VRW56" s="11"/>
      <c r="VRX56" s="11"/>
      <c r="VRY56" s="11"/>
      <c r="VRZ56" s="11"/>
      <c r="VSA56" s="11"/>
      <c r="VSB56" s="11"/>
      <c r="VSC56" s="11"/>
      <c r="VSD56" s="11"/>
      <c r="VSE56" s="11"/>
      <c r="VSF56" s="11"/>
      <c r="VSG56" s="11"/>
      <c r="VSH56" s="11"/>
      <c r="VSI56" s="11"/>
      <c r="VSJ56" s="11"/>
      <c r="VSK56" s="11"/>
      <c r="VSL56" s="11"/>
      <c r="VSM56" s="11"/>
      <c r="VSN56" s="11"/>
      <c r="VSO56" s="11"/>
      <c r="VSP56" s="11"/>
      <c r="VSQ56" s="11"/>
      <c r="VSR56" s="11"/>
      <c r="VSS56" s="11"/>
      <c r="VST56" s="11"/>
      <c r="VSU56" s="11"/>
      <c r="VSV56" s="11"/>
      <c r="VSW56" s="11"/>
      <c r="VSX56" s="11"/>
      <c r="VSY56" s="11"/>
      <c r="VSZ56" s="11"/>
      <c r="VTA56" s="11"/>
      <c r="VTB56" s="11"/>
      <c r="VTC56" s="11"/>
      <c r="VTD56" s="11"/>
      <c r="VTE56" s="11"/>
      <c r="VTF56" s="11"/>
      <c r="VTG56" s="11"/>
      <c r="VTH56" s="11"/>
      <c r="VTI56" s="11"/>
      <c r="VTJ56" s="11"/>
      <c r="VTK56" s="11"/>
      <c r="VTL56" s="11"/>
      <c r="VTM56" s="11"/>
      <c r="VTN56" s="11"/>
      <c r="VTO56" s="11"/>
      <c r="VTP56" s="11"/>
      <c r="VTQ56" s="11"/>
      <c r="VTR56" s="11"/>
      <c r="VTS56" s="11"/>
      <c r="VTT56" s="11"/>
      <c r="VTU56" s="11"/>
      <c r="VTV56" s="11"/>
      <c r="VTW56" s="11"/>
      <c r="VTX56" s="11"/>
      <c r="VTY56" s="11"/>
      <c r="VTZ56" s="11"/>
      <c r="VUA56" s="11"/>
      <c r="VUB56" s="11"/>
      <c r="VUC56" s="11"/>
      <c r="VUD56" s="11"/>
      <c r="VUE56" s="11"/>
      <c r="VUF56" s="11"/>
      <c r="VUG56" s="11"/>
      <c r="VUH56" s="11"/>
      <c r="VUI56" s="11"/>
      <c r="VUJ56" s="11"/>
      <c r="VUK56" s="11"/>
      <c r="VUL56" s="11"/>
      <c r="VUM56" s="11"/>
      <c r="VUN56" s="11"/>
      <c r="VUO56" s="11"/>
      <c r="VUP56" s="11"/>
      <c r="VUQ56" s="11"/>
      <c r="VUR56" s="11"/>
      <c r="VUS56" s="11"/>
      <c r="VUT56" s="11"/>
      <c r="VUU56" s="11"/>
      <c r="VUV56" s="11"/>
      <c r="VUW56" s="11"/>
      <c r="VUX56" s="11"/>
      <c r="VUY56" s="11"/>
      <c r="VUZ56" s="11"/>
      <c r="VVA56" s="11"/>
      <c r="VVB56" s="11"/>
      <c r="VVC56" s="11"/>
      <c r="VVD56" s="11"/>
      <c r="VVE56" s="11"/>
      <c r="VVF56" s="11"/>
      <c r="VVG56" s="11"/>
      <c r="VVH56" s="11"/>
      <c r="VVI56" s="11"/>
      <c r="VVJ56" s="11"/>
      <c r="VVK56" s="11"/>
      <c r="VVL56" s="11"/>
      <c r="VVM56" s="11"/>
      <c r="VVN56" s="11"/>
      <c r="VVO56" s="11"/>
      <c r="VVP56" s="11"/>
      <c r="VVQ56" s="11"/>
      <c r="VVR56" s="11"/>
      <c r="VVS56" s="11"/>
      <c r="VVT56" s="11"/>
      <c r="VVU56" s="11"/>
      <c r="VVV56" s="11"/>
      <c r="VVW56" s="11"/>
      <c r="VVX56" s="11"/>
      <c r="VVY56" s="11"/>
      <c r="VVZ56" s="11"/>
      <c r="VWA56" s="11"/>
      <c r="VWB56" s="11"/>
      <c r="VWC56" s="11"/>
      <c r="VWD56" s="11"/>
      <c r="VWE56" s="11"/>
      <c r="VWF56" s="11"/>
      <c r="VWG56" s="11"/>
      <c r="VWH56" s="11"/>
      <c r="VWI56" s="11"/>
      <c r="VWJ56" s="11"/>
      <c r="VWK56" s="11"/>
      <c r="VWL56" s="11"/>
      <c r="VWM56" s="11"/>
      <c r="VWN56" s="11"/>
      <c r="VWO56" s="11"/>
      <c r="VWP56" s="11"/>
      <c r="VWQ56" s="11"/>
      <c r="VWR56" s="11"/>
      <c r="VWS56" s="11"/>
      <c r="VWT56" s="11"/>
      <c r="VWU56" s="11"/>
      <c r="VWV56" s="11"/>
      <c r="VWW56" s="11"/>
      <c r="VWX56" s="11"/>
      <c r="VWY56" s="11"/>
      <c r="VWZ56" s="11"/>
      <c r="VXA56" s="11"/>
      <c r="VXB56" s="11"/>
      <c r="VXC56" s="11"/>
      <c r="VXD56" s="11"/>
      <c r="VXE56" s="11"/>
      <c r="VXF56" s="11"/>
      <c r="VXG56" s="11"/>
      <c r="VXH56" s="11"/>
      <c r="VXI56" s="11"/>
      <c r="VXJ56" s="11"/>
      <c r="VXK56" s="11"/>
      <c r="VXL56" s="11"/>
      <c r="VXM56" s="11"/>
      <c r="VXN56" s="11"/>
      <c r="VXO56" s="11"/>
      <c r="VXP56" s="11"/>
      <c r="VXQ56" s="11"/>
      <c r="VXR56" s="11"/>
      <c r="VXS56" s="11"/>
      <c r="VXT56" s="11"/>
      <c r="VXU56" s="11"/>
      <c r="VXV56" s="11"/>
      <c r="VXW56" s="11"/>
      <c r="VXX56" s="11"/>
      <c r="VXY56" s="11"/>
      <c r="VXZ56" s="11"/>
      <c r="VYA56" s="11"/>
      <c r="VYB56" s="11"/>
      <c r="VYC56" s="11"/>
      <c r="VYD56" s="11"/>
      <c r="VYE56" s="11"/>
      <c r="VYF56" s="11"/>
      <c r="VYG56" s="11"/>
      <c r="VYH56" s="11"/>
      <c r="VYI56" s="11"/>
      <c r="VYJ56" s="11"/>
      <c r="VYK56" s="11"/>
      <c r="VYL56" s="11"/>
      <c r="VYM56" s="11"/>
      <c r="VYN56" s="11"/>
      <c r="VYO56" s="11"/>
      <c r="VYP56" s="11"/>
      <c r="VYQ56" s="11"/>
      <c r="VYR56" s="11"/>
      <c r="VYS56" s="11"/>
      <c r="VYT56" s="11"/>
      <c r="VYU56" s="11"/>
      <c r="VYV56" s="11"/>
      <c r="VYW56" s="11"/>
      <c r="VYX56" s="11"/>
      <c r="VYY56" s="11"/>
      <c r="VYZ56" s="11"/>
      <c r="VZA56" s="11"/>
      <c r="VZB56" s="11"/>
      <c r="VZC56" s="11"/>
      <c r="VZD56" s="11"/>
      <c r="VZE56" s="11"/>
      <c r="VZF56" s="11"/>
      <c r="VZG56" s="11"/>
      <c r="VZH56" s="11"/>
      <c r="VZI56" s="11"/>
      <c r="VZJ56" s="11"/>
      <c r="VZK56" s="11"/>
      <c r="VZL56" s="11"/>
      <c r="VZM56" s="11"/>
      <c r="VZN56" s="11"/>
      <c r="VZO56" s="11"/>
      <c r="VZP56" s="11"/>
      <c r="VZQ56" s="11"/>
      <c r="VZR56" s="11"/>
      <c r="VZS56" s="11"/>
      <c r="VZT56" s="11"/>
      <c r="VZU56" s="11"/>
      <c r="VZV56" s="11"/>
      <c r="VZW56" s="11"/>
      <c r="VZX56" s="11"/>
      <c r="VZY56" s="11"/>
      <c r="VZZ56" s="11"/>
      <c r="WAA56" s="11"/>
      <c r="WAB56" s="11"/>
      <c r="WAC56" s="11"/>
      <c r="WAD56" s="11"/>
      <c r="WAE56" s="11"/>
      <c r="WAF56" s="11"/>
      <c r="WAG56" s="11"/>
      <c r="WAH56" s="11"/>
      <c r="WAI56" s="11"/>
      <c r="WAJ56" s="11"/>
      <c r="WAK56" s="11"/>
      <c r="WAL56" s="11"/>
      <c r="WAM56" s="11"/>
      <c r="WAN56" s="11"/>
      <c r="WAO56" s="11"/>
      <c r="WAP56" s="11"/>
      <c r="WAQ56" s="11"/>
      <c r="WAR56" s="11"/>
      <c r="WAS56" s="11"/>
      <c r="WAT56" s="11"/>
      <c r="WAU56" s="11"/>
      <c r="WAV56" s="11"/>
      <c r="WAW56" s="11"/>
      <c r="WAX56" s="11"/>
      <c r="WAY56" s="11"/>
      <c r="WAZ56" s="11"/>
      <c r="WBA56" s="11"/>
      <c r="WBB56" s="11"/>
      <c r="WBC56" s="11"/>
      <c r="WBD56" s="11"/>
      <c r="WBE56" s="11"/>
      <c r="WBF56" s="11"/>
      <c r="WBG56" s="11"/>
      <c r="WBH56" s="11"/>
      <c r="WBI56" s="11"/>
      <c r="WBJ56" s="11"/>
      <c r="WBK56" s="11"/>
      <c r="WBL56" s="11"/>
      <c r="WBM56" s="11"/>
      <c r="WBN56" s="11"/>
      <c r="WBO56" s="11"/>
      <c r="WBP56" s="11"/>
      <c r="WBQ56" s="11"/>
      <c r="WBR56" s="11"/>
      <c r="WBS56" s="11"/>
      <c r="WBT56" s="11"/>
      <c r="WBU56" s="11"/>
      <c r="WBV56" s="11"/>
      <c r="WBW56" s="11"/>
      <c r="WBX56" s="11"/>
      <c r="WBY56" s="11"/>
      <c r="WBZ56" s="11"/>
      <c r="WCA56" s="11"/>
      <c r="WCB56" s="11"/>
      <c r="WCC56" s="11"/>
      <c r="WCD56" s="11"/>
      <c r="WCE56" s="11"/>
      <c r="WCF56" s="11"/>
      <c r="WCG56" s="11"/>
      <c r="WCH56" s="11"/>
      <c r="WCI56" s="11"/>
      <c r="WCJ56" s="11"/>
      <c r="WCK56" s="11"/>
      <c r="WCL56" s="11"/>
      <c r="WCM56" s="11"/>
      <c r="WCN56" s="11"/>
      <c r="WCO56" s="11"/>
      <c r="WCP56" s="11"/>
      <c r="WCQ56" s="11"/>
      <c r="WCR56" s="11"/>
      <c r="WCS56" s="11"/>
      <c r="WCT56" s="11"/>
      <c r="WCU56" s="11"/>
      <c r="WCV56" s="11"/>
      <c r="WCW56" s="11"/>
      <c r="WCX56" s="11"/>
      <c r="WCY56" s="11"/>
      <c r="WCZ56" s="11"/>
      <c r="WDA56" s="11"/>
      <c r="WDB56" s="11"/>
      <c r="WDC56" s="11"/>
      <c r="WDD56" s="11"/>
      <c r="WDE56" s="11"/>
      <c r="WDF56" s="11"/>
      <c r="WDG56" s="11"/>
      <c r="WDH56" s="11"/>
      <c r="WDI56" s="11"/>
      <c r="WDJ56" s="11"/>
      <c r="WDK56" s="11"/>
      <c r="WDL56" s="11"/>
      <c r="WDM56" s="11"/>
      <c r="WDN56" s="11"/>
      <c r="WDO56" s="11"/>
      <c r="WDP56" s="11"/>
      <c r="WDQ56" s="11"/>
      <c r="WDR56" s="11"/>
      <c r="WDS56" s="11"/>
      <c r="WDT56" s="11"/>
      <c r="WDU56" s="11"/>
      <c r="WDV56" s="11"/>
      <c r="WDW56" s="11"/>
      <c r="WDX56" s="11"/>
      <c r="WDY56" s="11"/>
      <c r="WDZ56" s="11"/>
      <c r="WEA56" s="11"/>
      <c r="WEB56" s="11"/>
      <c r="WEC56" s="11"/>
      <c r="WED56" s="11"/>
      <c r="WEE56" s="11"/>
      <c r="WEF56" s="11"/>
      <c r="WEG56" s="11"/>
      <c r="WEH56" s="11"/>
      <c r="WEI56" s="11"/>
      <c r="WEJ56" s="11"/>
      <c r="WEK56" s="11"/>
      <c r="WEL56" s="11"/>
      <c r="WEM56" s="11"/>
      <c r="WEN56" s="11"/>
      <c r="WEO56" s="11"/>
      <c r="WEP56" s="11"/>
      <c r="WEQ56" s="11"/>
      <c r="WER56" s="11"/>
      <c r="WES56" s="11"/>
      <c r="WET56" s="11"/>
      <c r="WEU56" s="11"/>
      <c r="WEV56" s="11"/>
      <c r="WEW56" s="11"/>
      <c r="WEX56" s="11"/>
      <c r="WEY56" s="11"/>
      <c r="WEZ56" s="11"/>
      <c r="WFA56" s="11"/>
      <c r="WFB56" s="11"/>
      <c r="WFC56" s="11"/>
      <c r="WFD56" s="11"/>
      <c r="WFE56" s="11"/>
      <c r="WFF56" s="11"/>
      <c r="WFG56" s="11"/>
      <c r="WFH56" s="11"/>
      <c r="WFI56" s="11"/>
      <c r="WFJ56" s="11"/>
      <c r="WFK56" s="11"/>
      <c r="WFL56" s="11"/>
      <c r="WFM56" s="11"/>
      <c r="WFN56" s="11"/>
      <c r="WFO56" s="11"/>
      <c r="WFP56" s="11"/>
      <c r="WFQ56" s="11"/>
      <c r="WFR56" s="11"/>
      <c r="WFS56" s="11"/>
      <c r="WFT56" s="11"/>
      <c r="WFU56" s="11"/>
      <c r="WFV56" s="11"/>
      <c r="WFW56" s="11"/>
      <c r="WFX56" s="11"/>
      <c r="WFY56" s="11"/>
      <c r="WFZ56" s="11"/>
      <c r="WGA56" s="11"/>
      <c r="WGB56" s="11"/>
      <c r="WGC56" s="11"/>
      <c r="WGD56" s="11"/>
      <c r="WGE56" s="11"/>
      <c r="WGF56" s="11"/>
      <c r="WGG56" s="11"/>
      <c r="WGH56" s="11"/>
      <c r="WGI56" s="11"/>
      <c r="WGJ56" s="11"/>
      <c r="WGK56" s="11"/>
      <c r="WGL56" s="11"/>
      <c r="WGM56" s="11"/>
      <c r="WGN56" s="11"/>
      <c r="WGO56" s="11"/>
      <c r="WGP56" s="11"/>
      <c r="WGQ56" s="11"/>
      <c r="WGR56" s="11"/>
      <c r="WGS56" s="11"/>
      <c r="WGT56" s="11"/>
      <c r="WGU56" s="11"/>
      <c r="WGV56" s="11"/>
      <c r="WGW56" s="11"/>
      <c r="WGX56" s="11"/>
      <c r="WGY56" s="11"/>
      <c r="WGZ56" s="11"/>
      <c r="WHA56" s="11"/>
      <c r="WHB56" s="11"/>
      <c r="WHC56" s="11"/>
      <c r="WHD56" s="11"/>
      <c r="WHE56" s="11"/>
      <c r="WHF56" s="11"/>
      <c r="WHG56" s="11"/>
      <c r="WHH56" s="11"/>
      <c r="WHI56" s="11"/>
      <c r="WHJ56" s="11"/>
      <c r="WHK56" s="11"/>
      <c r="WHL56" s="11"/>
      <c r="WHM56" s="11"/>
      <c r="WHN56" s="11"/>
      <c r="WHO56" s="11"/>
      <c r="WHP56" s="11"/>
      <c r="WHQ56" s="11"/>
      <c r="WHR56" s="11"/>
      <c r="WHS56" s="11"/>
      <c r="WHT56" s="11"/>
      <c r="WHU56" s="11"/>
      <c r="WHV56" s="11"/>
      <c r="WHW56" s="11"/>
      <c r="WHX56" s="11"/>
      <c r="WHY56" s="11"/>
      <c r="WHZ56" s="11"/>
      <c r="WIA56" s="11"/>
      <c r="WIB56" s="11"/>
      <c r="WIC56" s="11"/>
      <c r="WID56" s="11"/>
      <c r="WIE56" s="11"/>
      <c r="WIF56" s="11"/>
      <c r="WIG56" s="11"/>
      <c r="WIH56" s="11"/>
      <c r="WII56" s="11"/>
      <c r="WIJ56" s="11"/>
      <c r="WIK56" s="11"/>
      <c r="WIL56" s="11"/>
      <c r="WIM56" s="11"/>
      <c r="WIN56" s="11"/>
      <c r="WIO56" s="11"/>
      <c r="WIP56" s="11"/>
      <c r="WIQ56" s="11"/>
      <c r="WIR56" s="11"/>
      <c r="WIS56" s="11"/>
      <c r="WIT56" s="11"/>
      <c r="WIU56" s="11"/>
      <c r="WIV56" s="11"/>
      <c r="WIW56" s="11"/>
      <c r="WIX56" s="11"/>
      <c r="WIY56" s="11"/>
      <c r="WIZ56" s="11"/>
      <c r="WJA56" s="11"/>
      <c r="WJB56" s="11"/>
      <c r="WJC56" s="11"/>
      <c r="WJD56" s="11"/>
      <c r="WJE56" s="11"/>
      <c r="WJF56" s="11"/>
      <c r="WJG56" s="11"/>
      <c r="WJH56" s="11"/>
      <c r="WJI56" s="11"/>
      <c r="WJJ56" s="11"/>
      <c r="WJK56" s="11"/>
      <c r="WJL56" s="11"/>
      <c r="WJM56" s="11"/>
      <c r="WJN56" s="11"/>
      <c r="WJO56" s="11"/>
      <c r="WJP56" s="11"/>
      <c r="WJQ56" s="11"/>
      <c r="WJR56" s="11"/>
      <c r="WJS56" s="11"/>
      <c r="WJT56" s="11"/>
      <c r="WJU56" s="11"/>
      <c r="WJV56" s="11"/>
      <c r="WJW56" s="11"/>
      <c r="WJX56" s="11"/>
      <c r="WJY56" s="11"/>
      <c r="WJZ56" s="11"/>
      <c r="WKA56" s="11"/>
      <c r="WKB56" s="11"/>
      <c r="WKC56" s="11"/>
      <c r="WKD56" s="11"/>
      <c r="WKE56" s="11"/>
      <c r="WKF56" s="11"/>
      <c r="WKG56" s="11"/>
      <c r="WKH56" s="11"/>
      <c r="WKI56" s="11"/>
      <c r="WKJ56" s="11"/>
      <c r="WKK56" s="11"/>
      <c r="WKL56" s="11"/>
      <c r="WKM56" s="11"/>
      <c r="WKN56" s="11"/>
      <c r="WKO56" s="11"/>
      <c r="WKP56" s="11"/>
      <c r="WKQ56" s="11"/>
      <c r="WKR56" s="11"/>
      <c r="WKS56" s="11"/>
      <c r="WKT56" s="11"/>
      <c r="WKU56" s="11"/>
      <c r="WKV56" s="11"/>
      <c r="WKW56" s="11"/>
      <c r="WKX56" s="11"/>
      <c r="WKY56" s="11"/>
      <c r="WKZ56" s="11"/>
      <c r="WLA56" s="11"/>
      <c r="WLB56" s="11"/>
      <c r="WLC56" s="11"/>
      <c r="WLD56" s="11"/>
      <c r="WLE56" s="11"/>
      <c r="WLF56" s="11"/>
      <c r="WLG56" s="11"/>
      <c r="WLH56" s="11"/>
      <c r="WLI56" s="11"/>
      <c r="WLJ56" s="11"/>
      <c r="WLK56" s="11"/>
      <c r="WLL56" s="11"/>
      <c r="WLM56" s="11"/>
      <c r="WLN56" s="11"/>
      <c r="WLO56" s="11"/>
      <c r="WLP56" s="11"/>
      <c r="WLQ56" s="11"/>
      <c r="WLR56" s="11"/>
      <c r="WLS56" s="11"/>
      <c r="WLT56" s="11"/>
      <c r="WLU56" s="11"/>
      <c r="WLV56" s="11"/>
      <c r="WLW56" s="11"/>
      <c r="WLX56" s="11"/>
      <c r="WLY56" s="11"/>
      <c r="WLZ56" s="11"/>
      <c r="WMA56" s="11"/>
      <c r="WMB56" s="11"/>
      <c r="WMC56" s="11"/>
      <c r="WMD56" s="11"/>
      <c r="WME56" s="11"/>
      <c r="WMF56" s="11"/>
      <c r="WMG56" s="11"/>
      <c r="WMH56" s="11"/>
      <c r="WMI56" s="11"/>
      <c r="WMJ56" s="11"/>
      <c r="WMK56" s="11"/>
      <c r="WML56" s="11"/>
      <c r="WMM56" s="11"/>
      <c r="WMN56" s="11"/>
      <c r="WMO56" s="11"/>
      <c r="WMP56" s="11"/>
      <c r="WMQ56" s="11"/>
      <c r="WMR56" s="11"/>
      <c r="WMS56" s="11"/>
      <c r="WMT56" s="11"/>
      <c r="WMU56" s="11"/>
      <c r="WMV56" s="11"/>
      <c r="WMW56" s="11"/>
      <c r="WMX56" s="11"/>
      <c r="WMY56" s="11"/>
      <c r="WMZ56" s="11"/>
      <c r="WNA56" s="11"/>
      <c r="WNB56" s="11"/>
      <c r="WNC56" s="11"/>
      <c r="WND56" s="11"/>
      <c r="WNE56" s="11"/>
      <c r="WNF56" s="11"/>
      <c r="WNG56" s="11"/>
      <c r="WNH56" s="11"/>
      <c r="WNI56" s="11"/>
      <c r="WNJ56" s="11"/>
      <c r="WNK56" s="11"/>
      <c r="WNL56" s="11"/>
      <c r="WNM56" s="11"/>
      <c r="WNN56" s="11"/>
      <c r="WNO56" s="11"/>
      <c r="WNP56" s="11"/>
      <c r="WNQ56" s="11"/>
      <c r="WNR56" s="11"/>
      <c r="WNS56" s="11"/>
      <c r="WNT56" s="11"/>
      <c r="WNU56" s="11"/>
      <c r="WNV56" s="11"/>
      <c r="WNW56" s="11"/>
      <c r="WNX56" s="11"/>
      <c r="WNY56" s="11"/>
      <c r="WNZ56" s="11"/>
      <c r="WOA56" s="11"/>
      <c r="WOB56" s="11"/>
      <c r="WOC56" s="11"/>
      <c r="WOD56" s="11"/>
      <c r="WOE56" s="11"/>
      <c r="WOF56" s="11"/>
      <c r="WOG56" s="11"/>
      <c r="WOH56" s="11"/>
      <c r="WOI56" s="11"/>
      <c r="WOJ56" s="11"/>
      <c r="WOK56" s="11"/>
      <c r="WOL56" s="11"/>
      <c r="WOM56" s="11"/>
      <c r="WON56" s="11"/>
      <c r="WOO56" s="11"/>
      <c r="WOP56" s="11"/>
      <c r="WOQ56" s="11"/>
      <c r="WOR56" s="11"/>
      <c r="WOS56" s="11"/>
      <c r="WOT56" s="11"/>
      <c r="WOU56" s="11"/>
      <c r="WOV56" s="11"/>
      <c r="WOW56" s="11"/>
      <c r="WOX56" s="11"/>
      <c r="WOY56" s="11"/>
      <c r="WOZ56" s="11"/>
      <c r="WPA56" s="11"/>
      <c r="WPB56" s="11"/>
      <c r="WPC56" s="11"/>
      <c r="WPD56" s="11"/>
      <c r="WPE56" s="11"/>
      <c r="WPF56" s="11"/>
      <c r="WPG56" s="11"/>
      <c r="WPH56" s="11"/>
      <c r="WPI56" s="11"/>
      <c r="WPJ56" s="11"/>
      <c r="WPK56" s="11"/>
      <c r="WPL56" s="11"/>
      <c r="WPM56" s="11"/>
      <c r="WPN56" s="11"/>
      <c r="WPO56" s="11"/>
      <c r="WPP56" s="11"/>
      <c r="WPQ56" s="11"/>
      <c r="WPR56" s="11"/>
      <c r="WPS56" s="11"/>
      <c r="WPT56" s="11"/>
      <c r="WPU56" s="11"/>
      <c r="WPV56" s="11"/>
      <c r="WPW56" s="11"/>
      <c r="WPX56" s="11"/>
      <c r="WPY56" s="11"/>
      <c r="WPZ56" s="11"/>
      <c r="WQA56" s="11"/>
      <c r="WQB56" s="11"/>
      <c r="WQC56" s="11"/>
      <c r="WQD56" s="11"/>
      <c r="WQE56" s="11"/>
      <c r="WQF56" s="11"/>
      <c r="WQG56" s="11"/>
      <c r="WQH56" s="11"/>
      <c r="WQI56" s="11"/>
      <c r="WQJ56" s="11"/>
      <c r="WQK56" s="11"/>
      <c r="WQL56" s="11"/>
      <c r="WQM56" s="11"/>
      <c r="WQN56" s="11"/>
      <c r="WQO56" s="11"/>
      <c r="WQP56" s="11"/>
      <c r="WQQ56" s="11"/>
      <c r="WQR56" s="11"/>
      <c r="WQS56" s="11"/>
      <c r="WQT56" s="11"/>
      <c r="WQU56" s="11"/>
      <c r="WQV56" s="11"/>
      <c r="WQW56" s="11"/>
      <c r="WQX56" s="11"/>
      <c r="WQY56" s="11"/>
      <c r="WQZ56" s="11"/>
      <c r="WRA56" s="11"/>
      <c r="WRB56" s="11"/>
      <c r="WRC56" s="11"/>
      <c r="WRD56" s="11"/>
      <c r="WRE56" s="11"/>
      <c r="WRF56" s="11"/>
      <c r="WRG56" s="11"/>
      <c r="WRH56" s="11"/>
      <c r="WRI56" s="11"/>
      <c r="WRJ56" s="11"/>
      <c r="WRK56" s="11"/>
      <c r="WRL56" s="11"/>
      <c r="WRM56" s="11"/>
      <c r="WRN56" s="11"/>
      <c r="WRO56" s="11"/>
      <c r="WRP56" s="11"/>
      <c r="WRQ56" s="11"/>
      <c r="WRR56" s="11"/>
      <c r="WRS56" s="11"/>
      <c r="WRT56" s="11"/>
      <c r="WRU56" s="11"/>
      <c r="WRV56" s="11"/>
      <c r="WRW56" s="11"/>
      <c r="WRX56" s="11"/>
      <c r="WRY56" s="11"/>
      <c r="WRZ56" s="11"/>
      <c r="WSA56" s="11"/>
      <c r="WSB56" s="11"/>
      <c r="WSC56" s="11"/>
      <c r="WSD56" s="11"/>
      <c r="WSE56" s="11"/>
      <c r="WSF56" s="11"/>
      <c r="WSG56" s="11"/>
      <c r="WSH56" s="11"/>
      <c r="WSI56" s="11"/>
      <c r="WSJ56" s="11"/>
      <c r="WSK56" s="11"/>
      <c r="WSL56" s="11"/>
      <c r="WSM56" s="11"/>
      <c r="WSN56" s="11"/>
      <c r="WSO56" s="11"/>
      <c r="WSP56" s="11"/>
      <c r="WSQ56" s="11"/>
      <c r="WSR56" s="11"/>
      <c r="WSS56" s="11"/>
      <c r="WST56" s="11"/>
      <c r="WSU56" s="11"/>
      <c r="WSV56" s="11"/>
      <c r="WSW56" s="11"/>
      <c r="WSX56" s="11"/>
      <c r="WSY56" s="11"/>
      <c r="WSZ56" s="11"/>
      <c r="WTA56" s="11"/>
      <c r="WTB56" s="11"/>
      <c r="WTC56" s="11"/>
      <c r="WTD56" s="11"/>
      <c r="WTE56" s="11"/>
      <c r="WTF56" s="11"/>
      <c r="WTG56" s="11"/>
      <c r="WTH56" s="11"/>
      <c r="WTI56" s="11"/>
      <c r="WTJ56" s="11"/>
      <c r="WTK56" s="11"/>
      <c r="WTL56" s="11"/>
      <c r="WTM56" s="11"/>
      <c r="WTN56" s="11"/>
      <c r="WTO56" s="11"/>
      <c r="WTP56" s="11"/>
      <c r="WTQ56" s="11"/>
      <c r="WTR56" s="11"/>
      <c r="WTS56" s="11"/>
      <c r="WTT56" s="11"/>
      <c r="WTU56" s="11"/>
      <c r="WTV56" s="11"/>
      <c r="WTW56" s="11"/>
      <c r="WTX56" s="11"/>
      <c r="WTY56" s="11"/>
      <c r="WTZ56" s="11"/>
      <c r="WUA56" s="11"/>
      <c r="WUB56" s="11"/>
      <c r="WUC56" s="11"/>
      <c r="WUD56" s="11"/>
      <c r="WUE56" s="11"/>
      <c r="WUF56" s="11"/>
      <c r="WUG56" s="11"/>
      <c r="WUH56" s="11"/>
      <c r="WUI56" s="11"/>
      <c r="WUJ56" s="11"/>
      <c r="WUK56" s="11"/>
      <c r="WUL56" s="11"/>
      <c r="WUM56" s="11"/>
      <c r="WUN56" s="11"/>
      <c r="WUO56" s="11"/>
      <c r="WUP56" s="11"/>
      <c r="WUQ56" s="11"/>
      <c r="WUR56" s="11"/>
      <c r="WUS56" s="11"/>
      <c r="WUT56" s="11"/>
      <c r="WUU56" s="11"/>
      <c r="WUV56" s="11"/>
      <c r="WUW56" s="11"/>
      <c r="WUX56" s="11"/>
      <c r="WUY56" s="11"/>
      <c r="WUZ56" s="11"/>
      <c r="WVA56" s="11"/>
      <c r="WVB56" s="11"/>
      <c r="WVC56" s="11"/>
      <c r="WVD56" s="11"/>
      <c r="WVE56" s="11"/>
      <c r="WVF56" s="11"/>
      <c r="WVG56" s="11"/>
      <c r="WVH56" s="11"/>
      <c r="WVI56" s="11"/>
      <c r="WVJ56" s="11"/>
      <c r="WVK56" s="11"/>
      <c r="WVL56" s="11"/>
      <c r="WVM56" s="11"/>
      <c r="WVN56" s="11"/>
      <c r="WVO56" s="11"/>
      <c r="WVP56" s="11"/>
      <c r="WVQ56" s="11"/>
      <c r="WVR56" s="11"/>
      <c r="WVS56" s="11"/>
      <c r="WVT56" s="11"/>
      <c r="WVU56" s="11"/>
      <c r="WVV56" s="11"/>
      <c r="WVW56" s="11"/>
      <c r="WVX56" s="11"/>
      <c r="WVY56" s="11"/>
      <c r="WVZ56" s="11"/>
      <c r="WWA56" s="11"/>
      <c r="WWB56" s="11"/>
      <c r="WWC56" s="11"/>
      <c r="WWD56" s="11"/>
      <c r="WWE56" s="11"/>
      <c r="WWF56" s="11"/>
      <c r="WWG56" s="11"/>
      <c r="WWH56" s="11"/>
      <c r="WWI56" s="11"/>
      <c r="WWJ56" s="11"/>
      <c r="WWK56" s="11"/>
      <c r="WWL56" s="11"/>
      <c r="WWM56" s="11"/>
      <c r="WWN56" s="11"/>
      <c r="WWO56" s="11"/>
      <c r="WWP56" s="11"/>
      <c r="WWQ56" s="11"/>
      <c r="WWR56" s="11"/>
      <c r="WWS56" s="11"/>
      <c r="WWT56" s="11"/>
      <c r="WWU56" s="11"/>
      <c r="WWV56" s="11"/>
      <c r="WWW56" s="11"/>
      <c r="WWX56" s="11"/>
      <c r="WWY56" s="11"/>
      <c r="WWZ56" s="11"/>
      <c r="WXA56" s="11"/>
      <c r="WXB56" s="11"/>
      <c r="WXC56" s="11"/>
      <c r="WXD56" s="11"/>
      <c r="WXE56" s="11"/>
      <c r="WXF56" s="11"/>
      <c r="WXG56" s="11"/>
      <c r="WXH56" s="11"/>
      <c r="WXI56" s="11"/>
      <c r="WXJ56" s="11"/>
      <c r="WXK56" s="11"/>
      <c r="WXL56" s="11"/>
      <c r="WXM56" s="11"/>
      <c r="WXN56" s="11"/>
      <c r="WXO56" s="11"/>
      <c r="WXP56" s="11"/>
      <c r="WXQ56" s="11"/>
      <c r="WXR56" s="11"/>
      <c r="WXS56" s="11"/>
      <c r="WXT56" s="11"/>
      <c r="WXU56" s="11"/>
      <c r="WXV56" s="11"/>
      <c r="WXW56" s="11"/>
      <c r="WXX56" s="11"/>
      <c r="WXY56" s="11"/>
      <c r="WXZ56" s="11"/>
      <c r="WYA56" s="11"/>
      <c r="WYB56" s="11"/>
      <c r="WYC56" s="11"/>
      <c r="WYD56" s="11"/>
      <c r="WYE56" s="11"/>
      <c r="WYF56" s="11"/>
      <c r="WYG56" s="11"/>
      <c r="WYH56" s="11"/>
      <c r="WYI56" s="11"/>
      <c r="WYJ56" s="11"/>
      <c r="WYK56" s="11"/>
      <c r="WYL56" s="11"/>
      <c r="WYM56" s="11"/>
      <c r="WYN56" s="11"/>
      <c r="WYO56" s="11"/>
      <c r="WYP56" s="11"/>
      <c r="WYQ56" s="11"/>
      <c r="WYR56" s="11"/>
      <c r="WYS56" s="11"/>
      <c r="WYT56" s="11"/>
      <c r="WYU56" s="11"/>
      <c r="WYV56" s="11"/>
      <c r="WYW56" s="11"/>
      <c r="WYX56" s="11"/>
      <c r="WYY56" s="11"/>
      <c r="WYZ56" s="11"/>
      <c r="WZA56" s="11"/>
      <c r="WZB56" s="11"/>
      <c r="WZC56" s="11"/>
      <c r="WZD56" s="11"/>
      <c r="WZE56" s="11"/>
      <c r="WZF56" s="11"/>
      <c r="WZG56" s="11"/>
      <c r="WZH56" s="11"/>
      <c r="WZI56" s="11"/>
      <c r="WZJ56" s="11"/>
      <c r="WZK56" s="11"/>
      <c r="WZL56" s="11"/>
      <c r="WZM56" s="11"/>
      <c r="WZN56" s="11"/>
      <c r="WZO56" s="11"/>
      <c r="WZP56" s="11"/>
      <c r="WZQ56" s="11"/>
      <c r="WZR56" s="11"/>
      <c r="WZS56" s="11"/>
      <c r="WZT56" s="11"/>
      <c r="WZU56" s="11"/>
      <c r="WZV56" s="11"/>
      <c r="WZW56" s="11"/>
      <c r="WZX56" s="11"/>
      <c r="WZY56" s="11"/>
      <c r="WZZ56" s="11"/>
      <c r="XAA56" s="11"/>
      <c r="XAB56" s="11"/>
      <c r="XAC56" s="11"/>
      <c r="XAD56" s="11"/>
      <c r="XAE56" s="11"/>
      <c r="XAF56" s="11"/>
      <c r="XAG56" s="11"/>
      <c r="XAH56" s="11"/>
      <c r="XAI56" s="11"/>
      <c r="XAJ56" s="11"/>
      <c r="XAK56" s="11"/>
      <c r="XAL56" s="11"/>
      <c r="XAM56" s="11"/>
      <c r="XAN56" s="11"/>
      <c r="XAO56" s="11"/>
      <c r="XAP56" s="11"/>
      <c r="XAQ56" s="11"/>
      <c r="XAR56" s="11"/>
      <c r="XAS56" s="11"/>
      <c r="XAT56" s="11"/>
      <c r="XAU56" s="11"/>
      <c r="XAV56" s="11"/>
      <c r="XAW56" s="11"/>
      <c r="XAX56" s="11"/>
      <c r="XAY56" s="11"/>
      <c r="XAZ56" s="11"/>
      <c r="XBA56" s="11"/>
      <c r="XBB56" s="11"/>
      <c r="XBC56" s="11"/>
      <c r="XBD56" s="11"/>
      <c r="XBE56" s="11"/>
      <c r="XBF56" s="11"/>
      <c r="XBG56" s="11"/>
      <c r="XBH56" s="11"/>
      <c r="XBI56" s="11"/>
      <c r="XBJ56" s="11"/>
      <c r="XBK56" s="11"/>
      <c r="XBL56" s="11"/>
      <c r="XBM56" s="11"/>
      <c r="XBN56" s="11"/>
      <c r="XBO56" s="11"/>
      <c r="XBP56" s="11"/>
      <c r="XBQ56" s="11"/>
      <c r="XBR56" s="11"/>
      <c r="XBS56" s="11"/>
      <c r="XBT56" s="11"/>
      <c r="XBU56" s="11"/>
      <c r="XBV56" s="11"/>
      <c r="XBW56" s="11"/>
      <c r="XBX56" s="11"/>
      <c r="XBY56" s="11"/>
      <c r="XBZ56" s="11"/>
      <c r="XCA56" s="11"/>
      <c r="XCB56" s="11"/>
      <c r="XCC56" s="11"/>
      <c r="XCD56" s="11"/>
      <c r="XCE56" s="11"/>
      <c r="XCF56" s="11"/>
      <c r="XCG56" s="11"/>
      <c r="XCH56" s="11"/>
      <c r="XCI56" s="11"/>
      <c r="XCJ56" s="11"/>
      <c r="XCK56" s="11"/>
      <c r="XCL56" s="11"/>
      <c r="XCM56" s="11"/>
      <c r="XCN56" s="11"/>
      <c r="XCO56" s="11"/>
      <c r="XCP56" s="11"/>
      <c r="XCQ56" s="11"/>
      <c r="XCR56" s="11"/>
      <c r="XCS56" s="11"/>
      <c r="XCT56" s="11"/>
      <c r="XCU56" s="11"/>
      <c r="XCV56" s="11"/>
      <c r="XCW56" s="11"/>
      <c r="XCX56" s="11"/>
      <c r="XCY56" s="11"/>
      <c r="XCZ56" s="11"/>
      <c r="XDA56" s="11"/>
      <c r="XDB56" s="11"/>
      <c r="XDC56" s="11"/>
      <c r="XDD56" s="11"/>
      <c r="XDE56" s="11"/>
      <c r="XDF56" s="11"/>
      <c r="XDG56" s="11"/>
      <c r="XDH56" s="11"/>
      <c r="XDI56" s="11"/>
      <c r="XDJ56" s="11"/>
      <c r="XDK56" s="11"/>
      <c r="XDL56" s="11"/>
      <c r="XDM56" s="11"/>
      <c r="XDN56" s="11"/>
      <c r="XDO56" s="11"/>
      <c r="XDP56" s="11"/>
      <c r="XDQ56" s="11"/>
      <c r="XDR56" s="11"/>
      <c r="XDS56" s="11"/>
      <c r="XDT56" s="11"/>
      <c r="XDU56" s="11"/>
      <c r="XDV56" s="11"/>
      <c r="XDW56" s="11"/>
      <c r="XDX56" s="11"/>
      <c r="XDY56" s="11"/>
      <c r="XDZ56" s="11"/>
      <c r="XEA56" s="11"/>
      <c r="XEB56" s="11"/>
      <c r="XEC56" s="11"/>
      <c r="XED56" s="11"/>
      <c r="XEE56" s="11"/>
      <c r="XEF56" s="11"/>
      <c r="XEG56" s="11"/>
      <c r="XEH56" s="11"/>
      <c r="XEI56" s="11"/>
      <c r="XEJ56" s="11"/>
      <c r="XEK56" s="11"/>
      <c r="XEL56" s="11"/>
      <c r="XEM56" s="11"/>
      <c r="XEN56" s="11"/>
      <c r="XEO56" s="11"/>
      <c r="XEP56" s="11"/>
      <c r="XEQ56" s="11"/>
      <c r="XER56" s="11"/>
      <c r="XES56" s="11"/>
      <c r="XET56" s="11"/>
      <c r="XEU56" s="11"/>
      <c r="XEV56" s="11"/>
      <c r="XEW56" s="11"/>
      <c r="XEX56" s="11"/>
      <c r="XEY56" s="11"/>
      <c r="XEZ56" s="11"/>
      <c r="XFA56" s="11"/>
      <c r="XFB56" s="11"/>
    </row>
    <row r="57" spans="1:15 13202:16382" ht="15" customHeight="1">
      <c r="A57" s="151" t="s">
        <v>29</v>
      </c>
      <c r="B57" s="148" t="s">
        <v>158</v>
      </c>
      <c r="C57" s="147" t="s">
        <v>154</v>
      </c>
      <c r="D57" s="120"/>
      <c r="E57" s="120"/>
      <c r="F57" s="120"/>
      <c r="G57" s="14" t="s">
        <v>21</v>
      </c>
      <c r="H57" s="12" t="s">
        <v>22</v>
      </c>
      <c r="I57" s="12"/>
      <c r="J57" s="13"/>
      <c r="K57" s="2" t="s">
        <v>32</v>
      </c>
      <c r="L57" s="2" t="s">
        <v>159</v>
      </c>
      <c r="M57" s="50">
        <v>45980</v>
      </c>
      <c r="N57" s="2" t="s">
        <v>157</v>
      </c>
      <c r="O57" s="40"/>
      <c r="SMT57" s="11"/>
      <c r="SMU57" s="11"/>
      <c r="SMV57" s="11"/>
      <c r="SMW57" s="11"/>
      <c r="SMX57" s="11"/>
      <c r="SMY57" s="11"/>
      <c r="SMZ57" s="11"/>
      <c r="SNA57" s="11"/>
      <c r="SNB57" s="11"/>
      <c r="SNC57" s="11"/>
      <c r="SND57" s="11"/>
      <c r="SNE57" s="11"/>
      <c r="SNF57" s="11"/>
      <c r="SNG57" s="11"/>
      <c r="SNH57" s="11"/>
      <c r="SNI57" s="11"/>
      <c r="SNJ57" s="11"/>
      <c r="SNK57" s="11"/>
      <c r="SNL57" s="11"/>
      <c r="SNM57" s="11"/>
      <c r="SNN57" s="11"/>
      <c r="SNO57" s="11"/>
      <c r="SNP57" s="11"/>
      <c r="SNQ57" s="11"/>
      <c r="SNR57" s="11"/>
      <c r="SNS57" s="11"/>
      <c r="SNT57" s="11"/>
      <c r="SNU57" s="11"/>
      <c r="SNV57" s="11"/>
      <c r="SNW57" s="11"/>
      <c r="SNX57" s="11"/>
      <c r="SNY57" s="11"/>
      <c r="SNZ57" s="11"/>
      <c r="SOA57" s="11"/>
      <c r="SOB57" s="11"/>
      <c r="SOC57" s="11"/>
      <c r="SOD57" s="11"/>
      <c r="SOE57" s="11"/>
      <c r="SOF57" s="11"/>
      <c r="SOG57" s="11"/>
      <c r="SOH57" s="11"/>
      <c r="SOI57" s="11"/>
      <c r="SOJ57" s="11"/>
      <c r="SOK57" s="11"/>
      <c r="SOL57" s="11"/>
      <c r="SOM57" s="11"/>
      <c r="SON57" s="11"/>
      <c r="SOO57" s="11"/>
      <c r="SOP57" s="11"/>
      <c r="SOQ57" s="11"/>
      <c r="SOR57" s="11"/>
      <c r="SOS57" s="11"/>
      <c r="SOT57" s="11"/>
      <c r="SOU57" s="11"/>
      <c r="SOV57" s="11"/>
      <c r="SOW57" s="11"/>
      <c r="SOX57" s="11"/>
      <c r="SOY57" s="11"/>
      <c r="SOZ57" s="11"/>
      <c r="SPA57" s="11"/>
      <c r="SPB57" s="11"/>
      <c r="SPC57" s="11"/>
      <c r="SPD57" s="11"/>
      <c r="SPE57" s="11"/>
      <c r="SPF57" s="11"/>
      <c r="SPG57" s="11"/>
      <c r="SPH57" s="11"/>
      <c r="SPI57" s="11"/>
      <c r="SPJ57" s="11"/>
      <c r="SPK57" s="11"/>
      <c r="SPL57" s="11"/>
      <c r="SPM57" s="11"/>
      <c r="SPN57" s="11"/>
      <c r="SPO57" s="11"/>
      <c r="SPP57" s="11"/>
      <c r="SPQ57" s="11"/>
      <c r="SPR57" s="11"/>
      <c r="SPS57" s="11"/>
      <c r="SPT57" s="11"/>
      <c r="SPU57" s="11"/>
      <c r="SPV57" s="11"/>
      <c r="SPW57" s="11"/>
      <c r="SPX57" s="11"/>
      <c r="SPY57" s="11"/>
      <c r="SPZ57" s="11"/>
      <c r="SQA57" s="11"/>
      <c r="SQB57" s="11"/>
      <c r="SQC57" s="11"/>
      <c r="SQD57" s="11"/>
      <c r="SQE57" s="11"/>
      <c r="SQF57" s="11"/>
      <c r="SQG57" s="11"/>
      <c r="SQH57" s="11"/>
      <c r="SQI57" s="11"/>
      <c r="SQJ57" s="11"/>
      <c r="SQK57" s="11"/>
      <c r="SQL57" s="11"/>
      <c r="SQM57" s="11"/>
      <c r="SQN57" s="11"/>
      <c r="SQO57" s="11"/>
      <c r="SQP57" s="11"/>
      <c r="SQQ57" s="11"/>
      <c r="SQR57" s="11"/>
      <c r="SQS57" s="11"/>
      <c r="SQT57" s="11"/>
      <c r="SQU57" s="11"/>
      <c r="SQV57" s="11"/>
      <c r="SQW57" s="11"/>
      <c r="SQX57" s="11"/>
      <c r="SQY57" s="11"/>
      <c r="SQZ57" s="11"/>
      <c r="SRA57" s="11"/>
      <c r="SRB57" s="11"/>
      <c r="SRC57" s="11"/>
      <c r="SRD57" s="11"/>
      <c r="SRE57" s="11"/>
      <c r="SRF57" s="11"/>
      <c r="SRG57" s="11"/>
      <c r="SRH57" s="11"/>
      <c r="SRI57" s="11"/>
      <c r="SRJ57" s="11"/>
      <c r="SRK57" s="11"/>
      <c r="SRL57" s="11"/>
      <c r="SRM57" s="11"/>
      <c r="SRN57" s="11"/>
      <c r="SRO57" s="11"/>
      <c r="SRP57" s="11"/>
      <c r="SRQ57" s="11"/>
      <c r="SRR57" s="11"/>
      <c r="SRS57" s="11"/>
      <c r="SRT57" s="11"/>
      <c r="SRU57" s="11"/>
      <c r="SRV57" s="11"/>
      <c r="SRW57" s="11"/>
      <c r="SRX57" s="11"/>
      <c r="SRY57" s="11"/>
      <c r="SRZ57" s="11"/>
      <c r="SSA57" s="11"/>
      <c r="SSB57" s="11"/>
      <c r="SSC57" s="11"/>
      <c r="SSD57" s="11"/>
      <c r="SSE57" s="11"/>
      <c r="SSF57" s="11"/>
      <c r="SSG57" s="11"/>
      <c r="SSH57" s="11"/>
      <c r="SSI57" s="11"/>
      <c r="SSJ57" s="11"/>
      <c r="SSK57" s="11"/>
      <c r="SSL57" s="11"/>
      <c r="SSM57" s="11"/>
      <c r="SSN57" s="11"/>
      <c r="SSO57" s="11"/>
      <c r="SSP57" s="11"/>
      <c r="SSQ57" s="11"/>
      <c r="SSR57" s="11"/>
      <c r="SSS57" s="11"/>
      <c r="SST57" s="11"/>
      <c r="SSU57" s="11"/>
      <c r="SSV57" s="11"/>
      <c r="SSW57" s="11"/>
      <c r="SSX57" s="11"/>
      <c r="SSY57" s="11"/>
      <c r="SSZ57" s="11"/>
      <c r="STA57" s="11"/>
      <c r="STB57" s="11"/>
      <c r="STC57" s="11"/>
      <c r="STD57" s="11"/>
      <c r="STE57" s="11"/>
      <c r="STF57" s="11"/>
      <c r="STG57" s="11"/>
      <c r="STH57" s="11"/>
      <c r="STI57" s="11"/>
      <c r="STJ57" s="11"/>
      <c r="STK57" s="11"/>
      <c r="STL57" s="11"/>
      <c r="STM57" s="11"/>
      <c r="STN57" s="11"/>
      <c r="STO57" s="11"/>
      <c r="STP57" s="11"/>
      <c r="STQ57" s="11"/>
      <c r="STR57" s="11"/>
      <c r="STS57" s="11"/>
      <c r="STT57" s="11"/>
      <c r="STU57" s="11"/>
      <c r="STV57" s="11"/>
      <c r="STW57" s="11"/>
      <c r="STX57" s="11"/>
      <c r="STY57" s="11"/>
      <c r="STZ57" s="11"/>
      <c r="SUA57" s="11"/>
      <c r="SUB57" s="11"/>
      <c r="SUC57" s="11"/>
      <c r="SUD57" s="11"/>
      <c r="SUE57" s="11"/>
      <c r="SUF57" s="11"/>
      <c r="SUG57" s="11"/>
      <c r="SUH57" s="11"/>
      <c r="SUI57" s="11"/>
      <c r="SUJ57" s="11"/>
      <c r="SUK57" s="11"/>
      <c r="SUL57" s="11"/>
      <c r="SUM57" s="11"/>
      <c r="SUN57" s="11"/>
      <c r="SUO57" s="11"/>
      <c r="SUP57" s="11"/>
      <c r="SUQ57" s="11"/>
      <c r="SUR57" s="11"/>
      <c r="SUS57" s="11"/>
      <c r="SUT57" s="11"/>
      <c r="SUU57" s="11"/>
      <c r="SUV57" s="11"/>
      <c r="SUW57" s="11"/>
      <c r="SUX57" s="11"/>
      <c r="SUY57" s="11"/>
      <c r="SUZ57" s="11"/>
      <c r="SVA57" s="11"/>
      <c r="SVB57" s="11"/>
      <c r="SVC57" s="11"/>
      <c r="SVD57" s="11"/>
      <c r="SVE57" s="11"/>
      <c r="SVF57" s="11"/>
      <c r="SVG57" s="11"/>
      <c r="SVH57" s="11"/>
      <c r="SVI57" s="11"/>
      <c r="SVJ57" s="11"/>
      <c r="SVK57" s="11"/>
      <c r="SVL57" s="11"/>
      <c r="SVM57" s="11"/>
      <c r="SVN57" s="11"/>
      <c r="SVO57" s="11"/>
      <c r="SVP57" s="11"/>
      <c r="SVQ57" s="11"/>
      <c r="SVR57" s="11"/>
      <c r="SVS57" s="11"/>
      <c r="SVT57" s="11"/>
      <c r="SVU57" s="11"/>
      <c r="SVV57" s="11"/>
      <c r="SVW57" s="11"/>
      <c r="SVX57" s="11"/>
      <c r="SVY57" s="11"/>
      <c r="SVZ57" s="11"/>
      <c r="SWA57" s="11"/>
      <c r="SWB57" s="11"/>
      <c r="SWC57" s="11"/>
      <c r="SWD57" s="11"/>
      <c r="SWE57" s="11"/>
      <c r="SWF57" s="11"/>
      <c r="SWG57" s="11"/>
      <c r="SWH57" s="11"/>
      <c r="SWI57" s="11"/>
      <c r="SWJ57" s="11"/>
      <c r="SWK57" s="11"/>
      <c r="SWL57" s="11"/>
      <c r="SWM57" s="11"/>
      <c r="SWN57" s="11"/>
      <c r="SWO57" s="11"/>
      <c r="SWP57" s="11"/>
      <c r="SWQ57" s="11"/>
      <c r="SWR57" s="11"/>
      <c r="SWS57" s="11"/>
      <c r="SWT57" s="11"/>
      <c r="SWU57" s="11"/>
      <c r="SWV57" s="11"/>
      <c r="SWW57" s="11"/>
      <c r="SWX57" s="11"/>
      <c r="SWY57" s="11"/>
      <c r="SWZ57" s="11"/>
      <c r="SXA57" s="11"/>
      <c r="SXB57" s="11"/>
      <c r="SXC57" s="11"/>
      <c r="SXD57" s="11"/>
      <c r="SXE57" s="11"/>
      <c r="SXF57" s="11"/>
      <c r="SXG57" s="11"/>
      <c r="SXH57" s="11"/>
      <c r="SXI57" s="11"/>
      <c r="SXJ57" s="11"/>
      <c r="SXK57" s="11"/>
      <c r="SXL57" s="11"/>
      <c r="SXM57" s="11"/>
      <c r="SXN57" s="11"/>
      <c r="SXO57" s="11"/>
      <c r="SXP57" s="11"/>
      <c r="SXQ57" s="11"/>
      <c r="SXR57" s="11"/>
      <c r="SXS57" s="11"/>
      <c r="SXT57" s="11"/>
      <c r="SXU57" s="11"/>
      <c r="SXV57" s="11"/>
      <c r="SXW57" s="11"/>
      <c r="SXX57" s="11"/>
      <c r="SXY57" s="11"/>
      <c r="SXZ57" s="11"/>
      <c r="SYA57" s="11"/>
      <c r="SYB57" s="11"/>
      <c r="SYC57" s="11"/>
      <c r="SYD57" s="11"/>
      <c r="SYE57" s="11"/>
      <c r="SYF57" s="11"/>
      <c r="SYG57" s="11"/>
      <c r="SYH57" s="11"/>
      <c r="SYI57" s="11"/>
      <c r="SYJ57" s="11"/>
      <c r="SYK57" s="11"/>
      <c r="SYL57" s="11"/>
      <c r="SYM57" s="11"/>
      <c r="SYN57" s="11"/>
      <c r="SYO57" s="11"/>
      <c r="SYP57" s="11"/>
      <c r="SYQ57" s="11"/>
      <c r="SYR57" s="11"/>
      <c r="SYS57" s="11"/>
      <c r="SYT57" s="11"/>
      <c r="SYU57" s="11"/>
      <c r="SYV57" s="11"/>
      <c r="SYW57" s="11"/>
      <c r="SYX57" s="11"/>
      <c r="SYY57" s="11"/>
      <c r="SYZ57" s="11"/>
      <c r="SZA57" s="11"/>
      <c r="SZB57" s="11"/>
      <c r="SZC57" s="11"/>
      <c r="SZD57" s="11"/>
      <c r="SZE57" s="11"/>
      <c r="SZF57" s="11"/>
      <c r="SZG57" s="11"/>
      <c r="SZH57" s="11"/>
      <c r="SZI57" s="11"/>
      <c r="SZJ57" s="11"/>
      <c r="SZK57" s="11"/>
      <c r="SZL57" s="11"/>
      <c r="SZM57" s="11"/>
      <c r="SZN57" s="11"/>
      <c r="SZO57" s="11"/>
      <c r="SZP57" s="11"/>
      <c r="SZQ57" s="11"/>
      <c r="SZR57" s="11"/>
      <c r="SZS57" s="11"/>
      <c r="SZT57" s="11"/>
      <c r="SZU57" s="11"/>
      <c r="SZV57" s="11"/>
      <c r="SZW57" s="11"/>
      <c r="SZX57" s="11"/>
      <c r="SZY57" s="11"/>
      <c r="SZZ57" s="11"/>
      <c r="TAA57" s="11"/>
      <c r="TAB57" s="11"/>
      <c r="TAC57" s="11"/>
      <c r="TAD57" s="11"/>
      <c r="TAE57" s="11"/>
      <c r="TAF57" s="11"/>
      <c r="TAG57" s="11"/>
      <c r="TAH57" s="11"/>
      <c r="TAI57" s="11"/>
      <c r="TAJ57" s="11"/>
      <c r="TAK57" s="11"/>
      <c r="TAL57" s="11"/>
      <c r="TAM57" s="11"/>
      <c r="TAN57" s="11"/>
      <c r="TAO57" s="11"/>
      <c r="TAP57" s="11"/>
      <c r="TAQ57" s="11"/>
      <c r="TAR57" s="11"/>
      <c r="TAS57" s="11"/>
      <c r="TAT57" s="11"/>
      <c r="TAU57" s="11"/>
      <c r="TAV57" s="11"/>
      <c r="TAW57" s="11"/>
      <c r="TAX57" s="11"/>
      <c r="TAY57" s="11"/>
      <c r="TAZ57" s="11"/>
      <c r="TBA57" s="11"/>
      <c r="TBB57" s="11"/>
      <c r="TBC57" s="11"/>
      <c r="TBD57" s="11"/>
      <c r="TBE57" s="11"/>
      <c r="TBF57" s="11"/>
      <c r="TBG57" s="11"/>
      <c r="TBH57" s="11"/>
      <c r="TBI57" s="11"/>
      <c r="TBJ57" s="11"/>
      <c r="TBK57" s="11"/>
      <c r="TBL57" s="11"/>
      <c r="TBM57" s="11"/>
      <c r="TBN57" s="11"/>
      <c r="TBO57" s="11"/>
      <c r="TBP57" s="11"/>
      <c r="TBQ57" s="11"/>
      <c r="TBR57" s="11"/>
      <c r="TBS57" s="11"/>
      <c r="TBT57" s="11"/>
      <c r="TBU57" s="11"/>
      <c r="TBV57" s="11"/>
      <c r="TBW57" s="11"/>
      <c r="TBX57" s="11"/>
      <c r="TBY57" s="11"/>
      <c r="TBZ57" s="11"/>
      <c r="TCA57" s="11"/>
      <c r="TCB57" s="11"/>
      <c r="TCC57" s="11"/>
      <c r="TCD57" s="11"/>
      <c r="TCE57" s="11"/>
      <c r="TCF57" s="11"/>
      <c r="TCG57" s="11"/>
      <c r="TCH57" s="11"/>
      <c r="TCI57" s="11"/>
      <c r="TCJ57" s="11"/>
      <c r="TCK57" s="11"/>
      <c r="TCL57" s="11"/>
      <c r="TCM57" s="11"/>
      <c r="TCN57" s="11"/>
      <c r="TCO57" s="11"/>
      <c r="TCP57" s="11"/>
      <c r="TCQ57" s="11"/>
      <c r="TCR57" s="11"/>
      <c r="TCS57" s="11"/>
      <c r="TCT57" s="11"/>
      <c r="TCU57" s="11"/>
      <c r="TCV57" s="11"/>
      <c r="TCW57" s="11"/>
      <c r="TCX57" s="11"/>
      <c r="TCY57" s="11"/>
      <c r="TCZ57" s="11"/>
      <c r="TDA57" s="11"/>
      <c r="TDB57" s="11"/>
      <c r="TDC57" s="11"/>
      <c r="TDD57" s="11"/>
      <c r="TDE57" s="11"/>
      <c r="TDF57" s="11"/>
      <c r="TDG57" s="11"/>
      <c r="TDH57" s="11"/>
      <c r="TDI57" s="11"/>
      <c r="TDJ57" s="11"/>
      <c r="TDK57" s="11"/>
      <c r="TDL57" s="11"/>
      <c r="TDM57" s="11"/>
      <c r="TDN57" s="11"/>
      <c r="TDO57" s="11"/>
      <c r="TDP57" s="11"/>
      <c r="TDQ57" s="11"/>
      <c r="TDR57" s="11"/>
      <c r="TDS57" s="11"/>
      <c r="TDT57" s="11"/>
      <c r="TDU57" s="11"/>
      <c r="TDV57" s="11"/>
      <c r="TDW57" s="11"/>
      <c r="TDX57" s="11"/>
      <c r="TDY57" s="11"/>
      <c r="TDZ57" s="11"/>
      <c r="TEA57" s="11"/>
      <c r="TEB57" s="11"/>
      <c r="TEC57" s="11"/>
      <c r="TED57" s="11"/>
      <c r="TEE57" s="11"/>
      <c r="TEF57" s="11"/>
      <c r="TEG57" s="11"/>
      <c r="TEH57" s="11"/>
      <c r="TEI57" s="11"/>
      <c r="TEJ57" s="11"/>
      <c r="TEK57" s="11"/>
      <c r="TEL57" s="11"/>
      <c r="TEM57" s="11"/>
      <c r="TEN57" s="11"/>
      <c r="TEO57" s="11"/>
      <c r="TEP57" s="11"/>
      <c r="TEQ57" s="11"/>
      <c r="TER57" s="11"/>
      <c r="TES57" s="11"/>
      <c r="TET57" s="11"/>
      <c r="TEU57" s="11"/>
      <c r="TEV57" s="11"/>
      <c r="TEW57" s="11"/>
      <c r="TEX57" s="11"/>
      <c r="TEY57" s="11"/>
      <c r="TEZ57" s="11"/>
      <c r="TFA57" s="11"/>
      <c r="TFB57" s="11"/>
      <c r="TFC57" s="11"/>
      <c r="TFD57" s="11"/>
      <c r="TFE57" s="11"/>
      <c r="TFF57" s="11"/>
      <c r="TFG57" s="11"/>
      <c r="TFH57" s="11"/>
      <c r="TFI57" s="11"/>
      <c r="TFJ57" s="11"/>
      <c r="TFK57" s="11"/>
      <c r="TFL57" s="11"/>
      <c r="TFM57" s="11"/>
      <c r="TFN57" s="11"/>
      <c r="TFO57" s="11"/>
      <c r="TFP57" s="11"/>
      <c r="TFQ57" s="11"/>
      <c r="TFR57" s="11"/>
      <c r="TFS57" s="11"/>
      <c r="TFT57" s="11"/>
      <c r="TFU57" s="11"/>
      <c r="TFV57" s="11"/>
      <c r="TFW57" s="11"/>
      <c r="TFX57" s="11"/>
      <c r="TFY57" s="11"/>
      <c r="TFZ57" s="11"/>
      <c r="TGA57" s="11"/>
      <c r="TGB57" s="11"/>
      <c r="TGC57" s="11"/>
      <c r="TGD57" s="11"/>
      <c r="TGE57" s="11"/>
      <c r="TGF57" s="11"/>
      <c r="TGG57" s="11"/>
      <c r="TGH57" s="11"/>
      <c r="TGI57" s="11"/>
      <c r="TGJ57" s="11"/>
      <c r="TGK57" s="11"/>
      <c r="TGL57" s="11"/>
      <c r="TGM57" s="11"/>
      <c r="TGN57" s="11"/>
      <c r="TGO57" s="11"/>
      <c r="TGP57" s="11"/>
      <c r="TGQ57" s="11"/>
      <c r="TGR57" s="11"/>
      <c r="TGS57" s="11"/>
      <c r="TGT57" s="11"/>
      <c r="TGU57" s="11"/>
      <c r="TGV57" s="11"/>
      <c r="TGW57" s="11"/>
      <c r="TGX57" s="11"/>
      <c r="TGY57" s="11"/>
      <c r="TGZ57" s="11"/>
      <c r="THA57" s="11"/>
      <c r="THB57" s="11"/>
      <c r="THC57" s="11"/>
      <c r="THD57" s="11"/>
      <c r="THE57" s="11"/>
      <c r="THF57" s="11"/>
      <c r="THG57" s="11"/>
      <c r="THH57" s="11"/>
      <c r="THI57" s="11"/>
      <c r="THJ57" s="11"/>
      <c r="THK57" s="11"/>
      <c r="THL57" s="11"/>
      <c r="THM57" s="11"/>
      <c r="THN57" s="11"/>
      <c r="THO57" s="11"/>
      <c r="THP57" s="11"/>
      <c r="THQ57" s="11"/>
      <c r="THR57" s="11"/>
      <c r="THS57" s="11"/>
      <c r="THT57" s="11"/>
      <c r="THU57" s="11"/>
      <c r="THV57" s="11"/>
      <c r="THW57" s="11"/>
      <c r="THX57" s="11"/>
      <c r="THY57" s="11"/>
      <c r="THZ57" s="11"/>
      <c r="TIA57" s="11"/>
      <c r="TIB57" s="11"/>
      <c r="TIC57" s="11"/>
      <c r="TID57" s="11"/>
      <c r="TIE57" s="11"/>
      <c r="TIF57" s="11"/>
      <c r="TIG57" s="11"/>
      <c r="TIH57" s="11"/>
      <c r="TII57" s="11"/>
      <c r="TIJ57" s="11"/>
      <c r="TIK57" s="11"/>
      <c r="TIL57" s="11"/>
      <c r="TIM57" s="11"/>
      <c r="TIN57" s="11"/>
      <c r="TIO57" s="11"/>
      <c r="TIP57" s="11"/>
      <c r="TIQ57" s="11"/>
      <c r="TIR57" s="11"/>
      <c r="TIS57" s="11"/>
      <c r="TIT57" s="11"/>
      <c r="TIU57" s="11"/>
      <c r="TIV57" s="11"/>
      <c r="TIW57" s="11"/>
      <c r="TIX57" s="11"/>
      <c r="TIY57" s="11"/>
      <c r="TIZ57" s="11"/>
      <c r="TJA57" s="11"/>
      <c r="TJB57" s="11"/>
      <c r="TJC57" s="11"/>
      <c r="TJD57" s="11"/>
      <c r="TJE57" s="11"/>
      <c r="TJF57" s="11"/>
      <c r="TJG57" s="11"/>
      <c r="TJH57" s="11"/>
      <c r="TJI57" s="11"/>
      <c r="TJJ57" s="11"/>
      <c r="TJK57" s="11"/>
      <c r="TJL57" s="11"/>
      <c r="TJM57" s="11"/>
      <c r="TJN57" s="11"/>
      <c r="TJO57" s="11"/>
      <c r="TJP57" s="11"/>
      <c r="TJQ57" s="11"/>
      <c r="TJR57" s="11"/>
      <c r="TJS57" s="11"/>
      <c r="TJT57" s="11"/>
      <c r="TJU57" s="11"/>
      <c r="TJV57" s="11"/>
      <c r="TJW57" s="11"/>
      <c r="TJX57" s="11"/>
      <c r="TJY57" s="11"/>
      <c r="TJZ57" s="11"/>
      <c r="TKA57" s="11"/>
      <c r="TKB57" s="11"/>
      <c r="TKC57" s="11"/>
      <c r="TKD57" s="11"/>
      <c r="TKE57" s="11"/>
      <c r="TKF57" s="11"/>
      <c r="TKG57" s="11"/>
      <c r="TKH57" s="11"/>
      <c r="TKI57" s="11"/>
      <c r="TKJ57" s="11"/>
      <c r="TKK57" s="11"/>
      <c r="TKL57" s="11"/>
      <c r="TKM57" s="11"/>
      <c r="TKN57" s="11"/>
      <c r="TKO57" s="11"/>
      <c r="TKP57" s="11"/>
      <c r="TKQ57" s="11"/>
      <c r="TKR57" s="11"/>
      <c r="TKS57" s="11"/>
      <c r="TKT57" s="11"/>
      <c r="TKU57" s="11"/>
      <c r="TKV57" s="11"/>
      <c r="TKW57" s="11"/>
      <c r="TKX57" s="11"/>
      <c r="TKY57" s="11"/>
      <c r="TKZ57" s="11"/>
      <c r="TLA57" s="11"/>
      <c r="TLB57" s="11"/>
      <c r="TLC57" s="11"/>
      <c r="TLD57" s="11"/>
      <c r="TLE57" s="11"/>
      <c r="TLF57" s="11"/>
      <c r="TLG57" s="11"/>
      <c r="TLH57" s="11"/>
      <c r="TLI57" s="11"/>
      <c r="TLJ57" s="11"/>
      <c r="TLK57" s="11"/>
      <c r="TLL57" s="11"/>
      <c r="TLM57" s="11"/>
      <c r="TLN57" s="11"/>
      <c r="TLO57" s="11"/>
      <c r="TLP57" s="11"/>
      <c r="TLQ57" s="11"/>
      <c r="TLR57" s="11"/>
      <c r="TLS57" s="11"/>
      <c r="TLT57" s="11"/>
      <c r="TLU57" s="11"/>
      <c r="TLV57" s="11"/>
      <c r="TLW57" s="11"/>
      <c r="TLX57" s="11"/>
      <c r="TLY57" s="11"/>
      <c r="TLZ57" s="11"/>
      <c r="TMA57" s="11"/>
      <c r="TMB57" s="11"/>
      <c r="TMC57" s="11"/>
      <c r="TMD57" s="11"/>
      <c r="TME57" s="11"/>
      <c r="TMF57" s="11"/>
      <c r="TMG57" s="11"/>
      <c r="TMH57" s="11"/>
      <c r="TMI57" s="11"/>
      <c r="TMJ57" s="11"/>
      <c r="TMK57" s="11"/>
      <c r="TML57" s="11"/>
      <c r="TMM57" s="11"/>
      <c r="TMN57" s="11"/>
      <c r="TMO57" s="11"/>
      <c r="TMP57" s="11"/>
      <c r="TMQ57" s="11"/>
      <c r="TMR57" s="11"/>
      <c r="TMS57" s="11"/>
      <c r="TMT57" s="11"/>
      <c r="TMU57" s="11"/>
      <c r="TMV57" s="11"/>
      <c r="TMW57" s="11"/>
      <c r="TMX57" s="11"/>
      <c r="TMY57" s="11"/>
      <c r="TMZ57" s="11"/>
      <c r="TNA57" s="11"/>
      <c r="TNB57" s="11"/>
      <c r="TNC57" s="11"/>
      <c r="TND57" s="11"/>
      <c r="TNE57" s="11"/>
      <c r="TNF57" s="11"/>
      <c r="TNG57" s="11"/>
      <c r="TNH57" s="11"/>
      <c r="TNI57" s="11"/>
      <c r="TNJ57" s="11"/>
      <c r="TNK57" s="11"/>
      <c r="TNL57" s="11"/>
      <c r="TNM57" s="11"/>
      <c r="TNN57" s="11"/>
      <c r="TNO57" s="11"/>
      <c r="TNP57" s="11"/>
      <c r="TNQ57" s="11"/>
      <c r="TNR57" s="11"/>
      <c r="TNS57" s="11"/>
      <c r="TNT57" s="11"/>
      <c r="TNU57" s="11"/>
      <c r="TNV57" s="11"/>
      <c r="TNW57" s="11"/>
      <c r="TNX57" s="11"/>
      <c r="TNY57" s="11"/>
      <c r="TNZ57" s="11"/>
      <c r="TOA57" s="11"/>
      <c r="TOB57" s="11"/>
      <c r="TOC57" s="11"/>
      <c r="TOD57" s="11"/>
      <c r="TOE57" s="11"/>
      <c r="TOF57" s="11"/>
      <c r="TOG57" s="11"/>
      <c r="TOH57" s="11"/>
      <c r="TOI57" s="11"/>
      <c r="TOJ57" s="11"/>
      <c r="TOK57" s="11"/>
      <c r="TOL57" s="11"/>
      <c r="TOM57" s="11"/>
      <c r="TON57" s="11"/>
      <c r="TOO57" s="11"/>
      <c r="TOP57" s="11"/>
      <c r="TOQ57" s="11"/>
      <c r="TOR57" s="11"/>
      <c r="TOS57" s="11"/>
      <c r="TOT57" s="11"/>
      <c r="TOU57" s="11"/>
      <c r="TOV57" s="11"/>
      <c r="TOW57" s="11"/>
      <c r="TOX57" s="11"/>
      <c r="TOY57" s="11"/>
      <c r="TOZ57" s="11"/>
      <c r="TPA57" s="11"/>
      <c r="TPB57" s="11"/>
      <c r="TPC57" s="11"/>
      <c r="TPD57" s="11"/>
      <c r="TPE57" s="11"/>
      <c r="TPF57" s="11"/>
      <c r="TPG57" s="11"/>
      <c r="TPH57" s="11"/>
      <c r="TPI57" s="11"/>
      <c r="TPJ57" s="11"/>
      <c r="TPK57" s="11"/>
      <c r="TPL57" s="11"/>
      <c r="TPM57" s="11"/>
      <c r="TPN57" s="11"/>
      <c r="TPO57" s="11"/>
      <c r="TPP57" s="11"/>
      <c r="TPQ57" s="11"/>
      <c r="TPR57" s="11"/>
      <c r="TPS57" s="11"/>
      <c r="TPT57" s="11"/>
      <c r="TPU57" s="11"/>
      <c r="TPV57" s="11"/>
      <c r="TPW57" s="11"/>
      <c r="TPX57" s="11"/>
      <c r="TPY57" s="11"/>
      <c r="TPZ57" s="11"/>
      <c r="TQA57" s="11"/>
      <c r="TQB57" s="11"/>
      <c r="TQC57" s="11"/>
      <c r="TQD57" s="11"/>
      <c r="TQE57" s="11"/>
      <c r="TQF57" s="11"/>
      <c r="TQG57" s="11"/>
      <c r="TQH57" s="11"/>
      <c r="TQI57" s="11"/>
      <c r="TQJ57" s="11"/>
      <c r="TQK57" s="11"/>
      <c r="TQL57" s="11"/>
      <c r="TQM57" s="11"/>
      <c r="TQN57" s="11"/>
      <c r="TQO57" s="11"/>
      <c r="TQP57" s="11"/>
      <c r="TQQ57" s="11"/>
      <c r="TQR57" s="11"/>
      <c r="TQS57" s="11"/>
      <c r="TQT57" s="11"/>
      <c r="TQU57" s="11"/>
      <c r="TQV57" s="11"/>
      <c r="TQW57" s="11"/>
      <c r="TQX57" s="11"/>
      <c r="TQY57" s="11"/>
      <c r="TQZ57" s="11"/>
      <c r="TRA57" s="11"/>
      <c r="TRB57" s="11"/>
      <c r="TRC57" s="11"/>
      <c r="TRD57" s="11"/>
      <c r="TRE57" s="11"/>
      <c r="TRF57" s="11"/>
      <c r="TRG57" s="11"/>
      <c r="TRH57" s="11"/>
      <c r="TRI57" s="11"/>
      <c r="TRJ57" s="11"/>
      <c r="TRK57" s="11"/>
      <c r="TRL57" s="11"/>
      <c r="TRM57" s="11"/>
      <c r="TRN57" s="11"/>
      <c r="TRO57" s="11"/>
      <c r="TRP57" s="11"/>
      <c r="TRQ57" s="11"/>
      <c r="TRR57" s="11"/>
      <c r="TRS57" s="11"/>
      <c r="TRT57" s="11"/>
      <c r="TRU57" s="11"/>
      <c r="TRV57" s="11"/>
      <c r="TRW57" s="11"/>
      <c r="TRX57" s="11"/>
      <c r="TRY57" s="11"/>
      <c r="TRZ57" s="11"/>
      <c r="TSA57" s="11"/>
      <c r="TSB57" s="11"/>
      <c r="TSC57" s="11"/>
      <c r="TSD57" s="11"/>
      <c r="TSE57" s="11"/>
      <c r="TSF57" s="11"/>
      <c r="TSG57" s="11"/>
      <c r="TSH57" s="11"/>
      <c r="TSI57" s="11"/>
      <c r="TSJ57" s="11"/>
      <c r="TSK57" s="11"/>
      <c r="TSL57" s="11"/>
      <c r="TSM57" s="11"/>
      <c r="TSN57" s="11"/>
      <c r="TSO57" s="11"/>
      <c r="TSP57" s="11"/>
      <c r="TSQ57" s="11"/>
      <c r="TSR57" s="11"/>
      <c r="TSS57" s="11"/>
      <c r="TST57" s="11"/>
      <c r="TSU57" s="11"/>
      <c r="TSV57" s="11"/>
      <c r="TSW57" s="11"/>
      <c r="TSX57" s="11"/>
      <c r="TSY57" s="11"/>
      <c r="TSZ57" s="11"/>
      <c r="TTA57" s="11"/>
      <c r="TTB57" s="11"/>
      <c r="TTC57" s="11"/>
      <c r="TTD57" s="11"/>
      <c r="TTE57" s="11"/>
      <c r="TTF57" s="11"/>
      <c r="TTG57" s="11"/>
      <c r="TTH57" s="11"/>
      <c r="TTI57" s="11"/>
      <c r="TTJ57" s="11"/>
      <c r="TTK57" s="11"/>
      <c r="TTL57" s="11"/>
      <c r="TTM57" s="11"/>
      <c r="TTN57" s="11"/>
      <c r="TTO57" s="11"/>
      <c r="TTP57" s="11"/>
      <c r="TTQ57" s="11"/>
      <c r="TTR57" s="11"/>
      <c r="TTS57" s="11"/>
      <c r="TTT57" s="11"/>
      <c r="TTU57" s="11"/>
      <c r="TTV57" s="11"/>
      <c r="TTW57" s="11"/>
      <c r="TTX57" s="11"/>
      <c r="TTY57" s="11"/>
      <c r="TTZ57" s="11"/>
      <c r="TUA57" s="11"/>
      <c r="TUB57" s="11"/>
      <c r="TUC57" s="11"/>
      <c r="TUD57" s="11"/>
      <c r="TUE57" s="11"/>
      <c r="TUF57" s="11"/>
      <c r="TUG57" s="11"/>
      <c r="TUH57" s="11"/>
      <c r="TUI57" s="11"/>
      <c r="TUJ57" s="11"/>
      <c r="TUK57" s="11"/>
      <c r="TUL57" s="11"/>
      <c r="TUM57" s="11"/>
      <c r="TUN57" s="11"/>
      <c r="TUO57" s="11"/>
      <c r="TUP57" s="11"/>
      <c r="TUQ57" s="11"/>
      <c r="TUR57" s="11"/>
      <c r="TUS57" s="11"/>
      <c r="TUT57" s="11"/>
      <c r="TUU57" s="11"/>
      <c r="TUV57" s="11"/>
      <c r="TUW57" s="11"/>
      <c r="TUX57" s="11"/>
      <c r="TUY57" s="11"/>
      <c r="TUZ57" s="11"/>
      <c r="TVA57" s="11"/>
      <c r="TVB57" s="11"/>
      <c r="TVC57" s="11"/>
      <c r="TVD57" s="11"/>
      <c r="TVE57" s="11"/>
      <c r="TVF57" s="11"/>
      <c r="TVG57" s="11"/>
      <c r="TVH57" s="11"/>
      <c r="TVI57" s="11"/>
      <c r="TVJ57" s="11"/>
      <c r="TVK57" s="11"/>
      <c r="TVL57" s="11"/>
      <c r="TVM57" s="11"/>
      <c r="TVN57" s="11"/>
      <c r="TVO57" s="11"/>
      <c r="TVP57" s="11"/>
      <c r="TVQ57" s="11"/>
      <c r="TVR57" s="11"/>
      <c r="TVS57" s="11"/>
      <c r="TVT57" s="11"/>
      <c r="TVU57" s="11"/>
      <c r="TVV57" s="11"/>
      <c r="TVW57" s="11"/>
      <c r="TVX57" s="11"/>
      <c r="TVY57" s="11"/>
      <c r="TVZ57" s="11"/>
      <c r="TWA57" s="11"/>
      <c r="TWB57" s="11"/>
      <c r="TWC57" s="11"/>
      <c r="TWD57" s="11"/>
      <c r="TWE57" s="11"/>
      <c r="TWF57" s="11"/>
      <c r="TWG57" s="11"/>
      <c r="TWH57" s="11"/>
      <c r="TWI57" s="11"/>
      <c r="TWJ57" s="11"/>
      <c r="TWK57" s="11"/>
      <c r="TWL57" s="11"/>
      <c r="TWM57" s="11"/>
      <c r="TWN57" s="11"/>
      <c r="TWO57" s="11"/>
      <c r="TWP57" s="11"/>
      <c r="TWQ57" s="11"/>
      <c r="TWR57" s="11"/>
      <c r="TWS57" s="11"/>
      <c r="TWT57" s="11"/>
      <c r="TWU57" s="11"/>
      <c r="TWV57" s="11"/>
      <c r="TWW57" s="11"/>
      <c r="TWX57" s="11"/>
      <c r="TWY57" s="11"/>
      <c r="TWZ57" s="11"/>
      <c r="TXA57" s="11"/>
      <c r="TXB57" s="11"/>
      <c r="TXC57" s="11"/>
      <c r="TXD57" s="11"/>
      <c r="TXE57" s="11"/>
      <c r="TXF57" s="11"/>
      <c r="TXG57" s="11"/>
      <c r="TXH57" s="11"/>
      <c r="TXI57" s="11"/>
      <c r="TXJ57" s="11"/>
      <c r="TXK57" s="11"/>
      <c r="TXL57" s="11"/>
      <c r="TXM57" s="11"/>
      <c r="TXN57" s="11"/>
      <c r="TXO57" s="11"/>
      <c r="TXP57" s="11"/>
      <c r="TXQ57" s="11"/>
      <c r="TXR57" s="11"/>
      <c r="TXS57" s="11"/>
      <c r="TXT57" s="11"/>
      <c r="TXU57" s="11"/>
      <c r="TXV57" s="11"/>
      <c r="TXW57" s="11"/>
      <c r="TXX57" s="11"/>
      <c r="TXY57" s="11"/>
      <c r="TXZ57" s="11"/>
      <c r="TYA57" s="11"/>
      <c r="TYB57" s="11"/>
      <c r="TYC57" s="11"/>
      <c r="TYD57" s="11"/>
      <c r="TYE57" s="11"/>
      <c r="TYF57" s="11"/>
      <c r="TYG57" s="11"/>
      <c r="TYH57" s="11"/>
      <c r="TYI57" s="11"/>
      <c r="TYJ57" s="11"/>
      <c r="TYK57" s="11"/>
      <c r="TYL57" s="11"/>
      <c r="TYM57" s="11"/>
      <c r="TYN57" s="11"/>
      <c r="TYO57" s="11"/>
      <c r="TYP57" s="11"/>
      <c r="TYQ57" s="11"/>
      <c r="TYR57" s="11"/>
      <c r="TYS57" s="11"/>
      <c r="TYT57" s="11"/>
      <c r="TYU57" s="11"/>
      <c r="TYV57" s="11"/>
      <c r="TYW57" s="11"/>
      <c r="TYX57" s="11"/>
      <c r="TYY57" s="11"/>
      <c r="TYZ57" s="11"/>
      <c r="TZA57" s="11"/>
      <c r="TZB57" s="11"/>
      <c r="TZC57" s="11"/>
      <c r="TZD57" s="11"/>
      <c r="TZE57" s="11"/>
      <c r="TZF57" s="11"/>
      <c r="TZG57" s="11"/>
      <c r="TZH57" s="11"/>
      <c r="TZI57" s="11"/>
      <c r="TZJ57" s="11"/>
      <c r="TZK57" s="11"/>
      <c r="TZL57" s="11"/>
      <c r="TZM57" s="11"/>
      <c r="TZN57" s="11"/>
      <c r="TZO57" s="11"/>
      <c r="TZP57" s="11"/>
      <c r="TZQ57" s="11"/>
      <c r="TZR57" s="11"/>
      <c r="TZS57" s="11"/>
      <c r="TZT57" s="11"/>
      <c r="TZU57" s="11"/>
      <c r="TZV57" s="11"/>
      <c r="TZW57" s="11"/>
      <c r="TZX57" s="11"/>
      <c r="TZY57" s="11"/>
      <c r="TZZ57" s="11"/>
      <c r="UAA57" s="11"/>
      <c r="UAB57" s="11"/>
      <c r="UAC57" s="11"/>
      <c r="UAD57" s="11"/>
      <c r="UAE57" s="11"/>
      <c r="UAF57" s="11"/>
      <c r="UAG57" s="11"/>
      <c r="UAH57" s="11"/>
      <c r="UAI57" s="11"/>
      <c r="UAJ57" s="11"/>
      <c r="UAK57" s="11"/>
      <c r="UAL57" s="11"/>
      <c r="UAM57" s="11"/>
      <c r="UAN57" s="11"/>
      <c r="UAO57" s="11"/>
      <c r="UAP57" s="11"/>
      <c r="UAQ57" s="11"/>
      <c r="UAR57" s="11"/>
      <c r="UAS57" s="11"/>
      <c r="UAT57" s="11"/>
      <c r="UAU57" s="11"/>
      <c r="UAV57" s="11"/>
      <c r="UAW57" s="11"/>
      <c r="UAX57" s="11"/>
      <c r="UAY57" s="11"/>
      <c r="UAZ57" s="11"/>
      <c r="UBA57" s="11"/>
      <c r="UBB57" s="11"/>
      <c r="UBC57" s="11"/>
      <c r="UBD57" s="11"/>
      <c r="UBE57" s="11"/>
      <c r="UBF57" s="11"/>
      <c r="UBG57" s="11"/>
      <c r="UBH57" s="11"/>
      <c r="UBI57" s="11"/>
      <c r="UBJ57" s="11"/>
      <c r="UBK57" s="11"/>
      <c r="UBL57" s="11"/>
      <c r="UBM57" s="11"/>
      <c r="UBN57" s="11"/>
      <c r="UBO57" s="11"/>
      <c r="UBP57" s="11"/>
      <c r="UBQ57" s="11"/>
      <c r="UBR57" s="11"/>
      <c r="UBS57" s="11"/>
      <c r="UBT57" s="11"/>
      <c r="UBU57" s="11"/>
      <c r="UBV57" s="11"/>
      <c r="UBW57" s="11"/>
      <c r="UBX57" s="11"/>
      <c r="UBY57" s="11"/>
      <c r="UBZ57" s="11"/>
      <c r="UCA57" s="11"/>
      <c r="UCB57" s="11"/>
      <c r="UCC57" s="11"/>
      <c r="UCD57" s="11"/>
      <c r="UCE57" s="11"/>
      <c r="UCF57" s="11"/>
      <c r="UCG57" s="11"/>
      <c r="UCH57" s="11"/>
      <c r="UCI57" s="11"/>
      <c r="UCJ57" s="11"/>
      <c r="UCK57" s="11"/>
      <c r="UCL57" s="11"/>
      <c r="UCM57" s="11"/>
      <c r="UCN57" s="11"/>
      <c r="UCO57" s="11"/>
      <c r="UCP57" s="11"/>
      <c r="UCQ57" s="11"/>
      <c r="UCR57" s="11"/>
      <c r="UCS57" s="11"/>
      <c r="UCT57" s="11"/>
      <c r="UCU57" s="11"/>
      <c r="UCV57" s="11"/>
      <c r="UCW57" s="11"/>
      <c r="UCX57" s="11"/>
      <c r="UCY57" s="11"/>
      <c r="UCZ57" s="11"/>
      <c r="UDA57" s="11"/>
      <c r="UDB57" s="11"/>
      <c r="UDC57" s="11"/>
      <c r="UDD57" s="11"/>
      <c r="UDE57" s="11"/>
      <c r="UDF57" s="11"/>
      <c r="UDG57" s="11"/>
      <c r="UDH57" s="11"/>
      <c r="UDI57" s="11"/>
      <c r="UDJ57" s="11"/>
      <c r="UDK57" s="11"/>
      <c r="UDL57" s="11"/>
      <c r="UDM57" s="11"/>
      <c r="UDN57" s="11"/>
      <c r="UDO57" s="11"/>
      <c r="UDP57" s="11"/>
      <c r="UDQ57" s="11"/>
      <c r="UDR57" s="11"/>
      <c r="UDS57" s="11"/>
      <c r="UDT57" s="11"/>
      <c r="UDU57" s="11"/>
      <c r="UDV57" s="11"/>
      <c r="UDW57" s="11"/>
      <c r="UDX57" s="11"/>
      <c r="UDY57" s="11"/>
      <c r="UDZ57" s="11"/>
      <c r="UEA57" s="11"/>
      <c r="UEB57" s="11"/>
      <c r="UEC57" s="11"/>
      <c r="UED57" s="11"/>
      <c r="UEE57" s="11"/>
      <c r="UEF57" s="11"/>
      <c r="UEG57" s="11"/>
      <c r="UEH57" s="11"/>
      <c r="UEI57" s="11"/>
      <c r="UEJ57" s="11"/>
      <c r="UEK57" s="11"/>
      <c r="UEL57" s="11"/>
      <c r="UEM57" s="11"/>
      <c r="UEN57" s="11"/>
      <c r="UEO57" s="11"/>
      <c r="UEP57" s="11"/>
      <c r="UEQ57" s="11"/>
      <c r="UER57" s="11"/>
      <c r="UES57" s="11"/>
      <c r="UET57" s="11"/>
      <c r="UEU57" s="11"/>
      <c r="UEV57" s="11"/>
      <c r="UEW57" s="11"/>
      <c r="UEX57" s="11"/>
      <c r="UEY57" s="11"/>
      <c r="UEZ57" s="11"/>
      <c r="UFA57" s="11"/>
      <c r="UFB57" s="11"/>
      <c r="UFC57" s="11"/>
      <c r="UFD57" s="11"/>
      <c r="UFE57" s="11"/>
      <c r="UFF57" s="11"/>
      <c r="UFG57" s="11"/>
      <c r="UFH57" s="11"/>
      <c r="UFI57" s="11"/>
      <c r="UFJ57" s="11"/>
      <c r="UFK57" s="11"/>
      <c r="UFL57" s="11"/>
      <c r="UFM57" s="11"/>
      <c r="UFN57" s="11"/>
      <c r="UFO57" s="11"/>
      <c r="UFP57" s="11"/>
      <c r="UFQ57" s="11"/>
      <c r="UFR57" s="11"/>
      <c r="UFS57" s="11"/>
      <c r="UFT57" s="11"/>
      <c r="UFU57" s="11"/>
      <c r="UFV57" s="11"/>
      <c r="UFW57" s="11"/>
      <c r="UFX57" s="11"/>
      <c r="UFY57" s="11"/>
      <c r="UFZ57" s="11"/>
      <c r="UGA57" s="11"/>
      <c r="UGB57" s="11"/>
      <c r="UGC57" s="11"/>
      <c r="UGD57" s="11"/>
      <c r="UGE57" s="11"/>
      <c r="UGF57" s="11"/>
      <c r="UGG57" s="11"/>
      <c r="UGH57" s="11"/>
      <c r="UGI57" s="11"/>
      <c r="UGJ57" s="11"/>
      <c r="UGK57" s="11"/>
      <c r="UGL57" s="11"/>
      <c r="UGM57" s="11"/>
      <c r="UGN57" s="11"/>
      <c r="UGO57" s="11"/>
      <c r="UGP57" s="11"/>
      <c r="UGQ57" s="11"/>
      <c r="UGR57" s="11"/>
      <c r="UGS57" s="11"/>
      <c r="UGT57" s="11"/>
      <c r="UGU57" s="11"/>
      <c r="UGV57" s="11"/>
      <c r="UGW57" s="11"/>
      <c r="UGX57" s="11"/>
      <c r="UGY57" s="11"/>
      <c r="UGZ57" s="11"/>
      <c r="UHA57" s="11"/>
      <c r="UHB57" s="11"/>
      <c r="UHC57" s="11"/>
      <c r="UHD57" s="11"/>
      <c r="UHE57" s="11"/>
      <c r="UHF57" s="11"/>
      <c r="UHG57" s="11"/>
      <c r="UHH57" s="11"/>
      <c r="UHI57" s="11"/>
      <c r="UHJ57" s="11"/>
      <c r="UHK57" s="11"/>
      <c r="UHL57" s="11"/>
      <c r="UHM57" s="11"/>
      <c r="UHN57" s="11"/>
      <c r="UHO57" s="11"/>
      <c r="UHP57" s="11"/>
      <c r="UHQ57" s="11"/>
      <c r="UHR57" s="11"/>
      <c r="UHS57" s="11"/>
      <c r="UHT57" s="11"/>
      <c r="UHU57" s="11"/>
      <c r="UHV57" s="11"/>
      <c r="UHW57" s="11"/>
      <c r="UHX57" s="11"/>
      <c r="UHY57" s="11"/>
      <c r="UHZ57" s="11"/>
      <c r="UIA57" s="11"/>
      <c r="UIB57" s="11"/>
      <c r="UIC57" s="11"/>
      <c r="UID57" s="11"/>
      <c r="UIE57" s="11"/>
      <c r="UIF57" s="11"/>
      <c r="UIG57" s="11"/>
      <c r="UIH57" s="11"/>
      <c r="UII57" s="11"/>
      <c r="UIJ57" s="11"/>
      <c r="UIK57" s="11"/>
      <c r="UIL57" s="11"/>
      <c r="UIM57" s="11"/>
      <c r="UIN57" s="11"/>
      <c r="UIO57" s="11"/>
      <c r="UIP57" s="11"/>
      <c r="UIQ57" s="11"/>
      <c r="UIR57" s="11"/>
      <c r="UIS57" s="11"/>
      <c r="UIT57" s="11"/>
      <c r="UIU57" s="11"/>
      <c r="UIV57" s="11"/>
      <c r="UIW57" s="11"/>
      <c r="UIX57" s="11"/>
      <c r="UIY57" s="11"/>
      <c r="UIZ57" s="11"/>
      <c r="UJA57" s="11"/>
      <c r="UJB57" s="11"/>
      <c r="UJC57" s="11"/>
      <c r="UJD57" s="11"/>
      <c r="UJE57" s="11"/>
      <c r="UJF57" s="11"/>
      <c r="UJG57" s="11"/>
      <c r="UJH57" s="11"/>
      <c r="UJI57" s="11"/>
      <c r="UJJ57" s="11"/>
      <c r="UJK57" s="11"/>
      <c r="UJL57" s="11"/>
      <c r="UJM57" s="11"/>
      <c r="UJN57" s="11"/>
      <c r="UJO57" s="11"/>
      <c r="UJP57" s="11"/>
      <c r="UJQ57" s="11"/>
      <c r="UJR57" s="11"/>
      <c r="UJS57" s="11"/>
      <c r="UJT57" s="11"/>
      <c r="UJU57" s="11"/>
      <c r="UJV57" s="11"/>
      <c r="UJW57" s="11"/>
      <c r="UJX57" s="11"/>
      <c r="UJY57" s="11"/>
      <c r="UJZ57" s="11"/>
      <c r="UKA57" s="11"/>
      <c r="UKB57" s="11"/>
      <c r="UKC57" s="11"/>
      <c r="UKD57" s="11"/>
      <c r="UKE57" s="11"/>
      <c r="UKF57" s="11"/>
      <c r="UKG57" s="11"/>
      <c r="UKH57" s="11"/>
      <c r="UKI57" s="11"/>
      <c r="UKJ57" s="11"/>
      <c r="UKK57" s="11"/>
      <c r="UKL57" s="11"/>
      <c r="UKM57" s="11"/>
      <c r="UKN57" s="11"/>
      <c r="UKO57" s="11"/>
      <c r="UKP57" s="11"/>
      <c r="UKQ57" s="11"/>
      <c r="UKR57" s="11"/>
      <c r="UKS57" s="11"/>
      <c r="UKT57" s="11"/>
      <c r="UKU57" s="11"/>
      <c r="UKV57" s="11"/>
      <c r="UKW57" s="11"/>
      <c r="UKX57" s="11"/>
      <c r="UKY57" s="11"/>
      <c r="UKZ57" s="11"/>
      <c r="ULA57" s="11"/>
      <c r="ULB57" s="11"/>
      <c r="ULC57" s="11"/>
      <c r="ULD57" s="11"/>
      <c r="ULE57" s="11"/>
      <c r="ULF57" s="11"/>
      <c r="ULG57" s="11"/>
      <c r="ULH57" s="11"/>
      <c r="ULI57" s="11"/>
      <c r="ULJ57" s="11"/>
      <c r="ULK57" s="11"/>
      <c r="ULL57" s="11"/>
      <c r="ULM57" s="11"/>
      <c r="ULN57" s="11"/>
      <c r="ULO57" s="11"/>
      <c r="ULP57" s="11"/>
      <c r="ULQ57" s="11"/>
      <c r="ULR57" s="11"/>
      <c r="ULS57" s="11"/>
      <c r="ULT57" s="11"/>
      <c r="ULU57" s="11"/>
      <c r="ULV57" s="11"/>
      <c r="ULW57" s="11"/>
      <c r="ULX57" s="11"/>
      <c r="ULY57" s="11"/>
      <c r="ULZ57" s="11"/>
      <c r="UMA57" s="11"/>
      <c r="UMB57" s="11"/>
      <c r="UMC57" s="11"/>
      <c r="UMD57" s="11"/>
      <c r="UME57" s="11"/>
      <c r="UMF57" s="11"/>
      <c r="UMG57" s="11"/>
      <c r="UMH57" s="11"/>
      <c r="UMI57" s="11"/>
      <c r="UMJ57" s="11"/>
      <c r="UMK57" s="11"/>
      <c r="UML57" s="11"/>
      <c r="UMM57" s="11"/>
      <c r="UMN57" s="11"/>
      <c r="UMO57" s="11"/>
      <c r="UMP57" s="11"/>
      <c r="UMQ57" s="11"/>
      <c r="UMR57" s="11"/>
      <c r="UMS57" s="11"/>
      <c r="UMT57" s="11"/>
      <c r="UMU57" s="11"/>
      <c r="UMV57" s="11"/>
      <c r="UMW57" s="11"/>
      <c r="UMX57" s="11"/>
      <c r="UMY57" s="11"/>
      <c r="UMZ57" s="11"/>
      <c r="UNA57" s="11"/>
      <c r="UNB57" s="11"/>
      <c r="UNC57" s="11"/>
      <c r="UND57" s="11"/>
      <c r="UNE57" s="11"/>
      <c r="UNF57" s="11"/>
      <c r="UNG57" s="11"/>
      <c r="UNH57" s="11"/>
      <c r="UNI57" s="11"/>
      <c r="UNJ57" s="11"/>
      <c r="UNK57" s="11"/>
      <c r="UNL57" s="11"/>
      <c r="UNM57" s="11"/>
      <c r="UNN57" s="11"/>
      <c r="UNO57" s="11"/>
      <c r="UNP57" s="11"/>
      <c r="UNQ57" s="11"/>
      <c r="UNR57" s="11"/>
      <c r="UNS57" s="11"/>
      <c r="UNT57" s="11"/>
      <c r="UNU57" s="11"/>
      <c r="UNV57" s="11"/>
      <c r="UNW57" s="11"/>
      <c r="UNX57" s="11"/>
      <c r="UNY57" s="11"/>
      <c r="UNZ57" s="11"/>
      <c r="UOA57" s="11"/>
      <c r="UOB57" s="11"/>
      <c r="UOC57" s="11"/>
      <c r="UOD57" s="11"/>
      <c r="UOE57" s="11"/>
      <c r="UOF57" s="11"/>
      <c r="UOG57" s="11"/>
      <c r="UOH57" s="11"/>
      <c r="UOI57" s="11"/>
      <c r="UOJ57" s="11"/>
      <c r="UOK57" s="11"/>
      <c r="UOL57" s="11"/>
      <c r="UOM57" s="11"/>
      <c r="UON57" s="11"/>
      <c r="UOO57" s="11"/>
      <c r="UOP57" s="11"/>
      <c r="UOQ57" s="11"/>
      <c r="UOR57" s="11"/>
      <c r="UOS57" s="11"/>
      <c r="UOT57" s="11"/>
      <c r="UOU57" s="11"/>
      <c r="UOV57" s="11"/>
      <c r="UOW57" s="11"/>
      <c r="UOX57" s="11"/>
      <c r="UOY57" s="11"/>
      <c r="UOZ57" s="11"/>
      <c r="UPA57" s="11"/>
      <c r="UPB57" s="11"/>
      <c r="UPC57" s="11"/>
      <c r="UPD57" s="11"/>
      <c r="UPE57" s="11"/>
      <c r="UPF57" s="11"/>
      <c r="UPG57" s="11"/>
      <c r="UPH57" s="11"/>
      <c r="UPI57" s="11"/>
      <c r="UPJ57" s="11"/>
      <c r="UPK57" s="11"/>
      <c r="UPL57" s="11"/>
      <c r="UPM57" s="11"/>
      <c r="UPN57" s="11"/>
      <c r="UPO57" s="11"/>
      <c r="UPP57" s="11"/>
      <c r="UPQ57" s="11"/>
      <c r="UPR57" s="11"/>
      <c r="UPS57" s="11"/>
      <c r="UPT57" s="11"/>
      <c r="UPU57" s="11"/>
      <c r="UPV57" s="11"/>
      <c r="UPW57" s="11"/>
      <c r="UPX57" s="11"/>
      <c r="UPY57" s="11"/>
      <c r="UPZ57" s="11"/>
      <c r="UQA57" s="11"/>
      <c r="UQB57" s="11"/>
      <c r="UQC57" s="11"/>
      <c r="UQD57" s="11"/>
      <c r="UQE57" s="11"/>
      <c r="UQF57" s="11"/>
      <c r="UQG57" s="11"/>
      <c r="UQH57" s="11"/>
      <c r="UQI57" s="11"/>
      <c r="UQJ57" s="11"/>
      <c r="UQK57" s="11"/>
      <c r="UQL57" s="11"/>
      <c r="UQM57" s="11"/>
      <c r="UQN57" s="11"/>
      <c r="UQO57" s="11"/>
      <c r="UQP57" s="11"/>
      <c r="UQQ57" s="11"/>
      <c r="UQR57" s="11"/>
      <c r="UQS57" s="11"/>
      <c r="UQT57" s="11"/>
      <c r="UQU57" s="11"/>
      <c r="UQV57" s="11"/>
      <c r="UQW57" s="11"/>
      <c r="UQX57" s="11"/>
      <c r="UQY57" s="11"/>
      <c r="UQZ57" s="11"/>
      <c r="URA57" s="11"/>
      <c r="URB57" s="11"/>
      <c r="URC57" s="11"/>
      <c r="URD57" s="11"/>
      <c r="URE57" s="11"/>
      <c r="URF57" s="11"/>
      <c r="URG57" s="11"/>
      <c r="URH57" s="11"/>
      <c r="URI57" s="11"/>
      <c r="URJ57" s="11"/>
      <c r="URK57" s="11"/>
      <c r="URL57" s="11"/>
      <c r="URM57" s="11"/>
      <c r="URN57" s="11"/>
      <c r="URO57" s="11"/>
      <c r="URP57" s="11"/>
      <c r="URQ57" s="11"/>
      <c r="URR57" s="11"/>
      <c r="URS57" s="11"/>
      <c r="URT57" s="11"/>
      <c r="URU57" s="11"/>
      <c r="URV57" s="11"/>
      <c r="URW57" s="11"/>
      <c r="URX57" s="11"/>
      <c r="URY57" s="11"/>
      <c r="URZ57" s="11"/>
      <c r="USA57" s="11"/>
      <c r="USB57" s="11"/>
      <c r="USC57" s="11"/>
      <c r="USD57" s="11"/>
      <c r="USE57" s="11"/>
      <c r="USF57" s="11"/>
      <c r="USG57" s="11"/>
      <c r="USH57" s="11"/>
      <c r="USI57" s="11"/>
      <c r="USJ57" s="11"/>
      <c r="USK57" s="11"/>
      <c r="USL57" s="11"/>
      <c r="USM57" s="11"/>
      <c r="USN57" s="11"/>
      <c r="USO57" s="11"/>
      <c r="USP57" s="11"/>
      <c r="USQ57" s="11"/>
      <c r="USR57" s="11"/>
      <c r="USS57" s="11"/>
      <c r="UST57" s="11"/>
      <c r="USU57" s="11"/>
      <c r="USV57" s="11"/>
      <c r="USW57" s="11"/>
      <c r="USX57" s="11"/>
      <c r="USY57" s="11"/>
      <c r="USZ57" s="11"/>
      <c r="UTA57" s="11"/>
      <c r="UTB57" s="11"/>
      <c r="UTC57" s="11"/>
      <c r="UTD57" s="11"/>
      <c r="UTE57" s="11"/>
      <c r="UTF57" s="11"/>
      <c r="UTG57" s="11"/>
      <c r="UTH57" s="11"/>
      <c r="UTI57" s="11"/>
      <c r="UTJ57" s="11"/>
      <c r="UTK57" s="11"/>
      <c r="UTL57" s="11"/>
      <c r="UTM57" s="11"/>
      <c r="UTN57" s="11"/>
      <c r="UTO57" s="11"/>
      <c r="UTP57" s="11"/>
      <c r="UTQ57" s="11"/>
      <c r="UTR57" s="11"/>
      <c r="UTS57" s="11"/>
      <c r="UTT57" s="11"/>
      <c r="UTU57" s="11"/>
      <c r="UTV57" s="11"/>
      <c r="UTW57" s="11"/>
      <c r="UTX57" s="11"/>
      <c r="UTY57" s="11"/>
      <c r="UTZ57" s="11"/>
      <c r="UUA57" s="11"/>
      <c r="UUB57" s="11"/>
      <c r="UUC57" s="11"/>
      <c r="UUD57" s="11"/>
      <c r="UUE57" s="11"/>
      <c r="UUF57" s="11"/>
      <c r="UUG57" s="11"/>
      <c r="UUH57" s="11"/>
      <c r="UUI57" s="11"/>
      <c r="UUJ57" s="11"/>
      <c r="UUK57" s="11"/>
      <c r="UUL57" s="11"/>
      <c r="UUM57" s="11"/>
      <c r="UUN57" s="11"/>
      <c r="UUO57" s="11"/>
      <c r="UUP57" s="11"/>
      <c r="UUQ57" s="11"/>
      <c r="UUR57" s="11"/>
      <c r="UUS57" s="11"/>
      <c r="UUT57" s="11"/>
      <c r="UUU57" s="11"/>
      <c r="UUV57" s="11"/>
      <c r="UUW57" s="11"/>
      <c r="UUX57" s="11"/>
      <c r="UUY57" s="11"/>
      <c r="UUZ57" s="11"/>
      <c r="UVA57" s="11"/>
      <c r="UVB57" s="11"/>
      <c r="UVC57" s="11"/>
      <c r="UVD57" s="11"/>
      <c r="UVE57" s="11"/>
      <c r="UVF57" s="11"/>
      <c r="UVG57" s="11"/>
      <c r="UVH57" s="11"/>
      <c r="UVI57" s="11"/>
      <c r="UVJ57" s="11"/>
      <c r="UVK57" s="11"/>
      <c r="UVL57" s="11"/>
      <c r="UVM57" s="11"/>
      <c r="UVN57" s="11"/>
      <c r="UVO57" s="11"/>
      <c r="UVP57" s="11"/>
      <c r="UVQ57" s="11"/>
      <c r="UVR57" s="11"/>
      <c r="UVS57" s="11"/>
      <c r="UVT57" s="11"/>
      <c r="UVU57" s="11"/>
      <c r="UVV57" s="11"/>
      <c r="UVW57" s="11"/>
      <c r="UVX57" s="11"/>
      <c r="UVY57" s="11"/>
      <c r="UVZ57" s="11"/>
      <c r="UWA57" s="11"/>
      <c r="UWB57" s="11"/>
      <c r="UWC57" s="11"/>
      <c r="UWD57" s="11"/>
      <c r="UWE57" s="11"/>
      <c r="UWF57" s="11"/>
      <c r="UWG57" s="11"/>
      <c r="UWH57" s="11"/>
      <c r="UWI57" s="11"/>
      <c r="UWJ57" s="11"/>
      <c r="UWK57" s="11"/>
      <c r="UWL57" s="11"/>
      <c r="UWM57" s="11"/>
      <c r="UWN57" s="11"/>
      <c r="UWO57" s="11"/>
      <c r="UWP57" s="11"/>
      <c r="UWQ57" s="11"/>
      <c r="UWR57" s="11"/>
      <c r="UWS57" s="11"/>
      <c r="UWT57" s="11"/>
      <c r="UWU57" s="11"/>
      <c r="UWV57" s="11"/>
      <c r="UWW57" s="11"/>
      <c r="UWX57" s="11"/>
      <c r="UWY57" s="11"/>
      <c r="UWZ57" s="11"/>
      <c r="UXA57" s="11"/>
      <c r="UXB57" s="11"/>
      <c r="UXC57" s="11"/>
      <c r="UXD57" s="11"/>
      <c r="UXE57" s="11"/>
      <c r="UXF57" s="11"/>
      <c r="UXG57" s="11"/>
      <c r="UXH57" s="11"/>
      <c r="UXI57" s="11"/>
      <c r="UXJ57" s="11"/>
      <c r="UXK57" s="11"/>
      <c r="UXL57" s="11"/>
      <c r="UXM57" s="11"/>
      <c r="UXN57" s="11"/>
      <c r="UXO57" s="11"/>
      <c r="UXP57" s="11"/>
      <c r="UXQ57" s="11"/>
      <c r="UXR57" s="11"/>
      <c r="UXS57" s="11"/>
      <c r="UXT57" s="11"/>
      <c r="UXU57" s="11"/>
      <c r="UXV57" s="11"/>
      <c r="UXW57" s="11"/>
      <c r="UXX57" s="11"/>
      <c r="UXY57" s="11"/>
      <c r="UXZ57" s="11"/>
      <c r="UYA57" s="11"/>
      <c r="UYB57" s="11"/>
      <c r="UYC57" s="11"/>
      <c r="UYD57" s="11"/>
      <c r="UYE57" s="11"/>
      <c r="UYF57" s="11"/>
      <c r="UYG57" s="11"/>
      <c r="UYH57" s="11"/>
      <c r="UYI57" s="11"/>
      <c r="UYJ57" s="11"/>
      <c r="UYK57" s="11"/>
      <c r="UYL57" s="11"/>
      <c r="UYM57" s="11"/>
      <c r="UYN57" s="11"/>
      <c r="UYO57" s="11"/>
      <c r="UYP57" s="11"/>
      <c r="UYQ57" s="11"/>
      <c r="UYR57" s="11"/>
      <c r="UYS57" s="11"/>
      <c r="UYT57" s="11"/>
      <c r="UYU57" s="11"/>
      <c r="UYV57" s="11"/>
      <c r="UYW57" s="11"/>
      <c r="UYX57" s="11"/>
      <c r="UYY57" s="11"/>
      <c r="UYZ57" s="11"/>
      <c r="UZA57" s="11"/>
      <c r="UZB57" s="11"/>
      <c r="UZC57" s="11"/>
      <c r="UZD57" s="11"/>
      <c r="UZE57" s="11"/>
      <c r="UZF57" s="11"/>
      <c r="UZG57" s="11"/>
      <c r="UZH57" s="11"/>
      <c r="UZI57" s="11"/>
      <c r="UZJ57" s="11"/>
      <c r="UZK57" s="11"/>
      <c r="UZL57" s="11"/>
      <c r="UZM57" s="11"/>
      <c r="UZN57" s="11"/>
      <c r="UZO57" s="11"/>
      <c r="UZP57" s="11"/>
      <c r="UZQ57" s="11"/>
      <c r="UZR57" s="11"/>
      <c r="UZS57" s="11"/>
      <c r="UZT57" s="11"/>
      <c r="UZU57" s="11"/>
      <c r="UZV57" s="11"/>
      <c r="UZW57" s="11"/>
      <c r="UZX57" s="11"/>
      <c r="UZY57" s="11"/>
      <c r="UZZ57" s="11"/>
      <c r="VAA57" s="11"/>
      <c r="VAB57" s="11"/>
      <c r="VAC57" s="11"/>
      <c r="VAD57" s="11"/>
      <c r="VAE57" s="11"/>
      <c r="VAF57" s="11"/>
      <c r="VAG57" s="11"/>
      <c r="VAH57" s="11"/>
      <c r="VAI57" s="11"/>
      <c r="VAJ57" s="11"/>
      <c r="VAK57" s="11"/>
      <c r="VAL57" s="11"/>
      <c r="VAM57" s="11"/>
      <c r="VAN57" s="11"/>
      <c r="VAO57" s="11"/>
      <c r="VAP57" s="11"/>
      <c r="VAQ57" s="11"/>
      <c r="VAR57" s="11"/>
      <c r="VAS57" s="11"/>
      <c r="VAT57" s="11"/>
      <c r="VAU57" s="11"/>
      <c r="VAV57" s="11"/>
      <c r="VAW57" s="11"/>
      <c r="VAX57" s="11"/>
      <c r="VAY57" s="11"/>
      <c r="VAZ57" s="11"/>
      <c r="VBA57" s="11"/>
      <c r="VBB57" s="11"/>
      <c r="VBC57" s="11"/>
      <c r="VBD57" s="11"/>
      <c r="VBE57" s="11"/>
      <c r="VBF57" s="11"/>
      <c r="VBG57" s="11"/>
      <c r="VBH57" s="11"/>
      <c r="VBI57" s="11"/>
      <c r="VBJ57" s="11"/>
      <c r="VBK57" s="11"/>
      <c r="VBL57" s="11"/>
      <c r="VBM57" s="11"/>
      <c r="VBN57" s="11"/>
      <c r="VBO57" s="11"/>
      <c r="VBP57" s="11"/>
      <c r="VBQ57" s="11"/>
      <c r="VBR57" s="11"/>
      <c r="VBS57" s="11"/>
      <c r="VBT57" s="11"/>
      <c r="VBU57" s="11"/>
      <c r="VBV57" s="11"/>
      <c r="VBW57" s="11"/>
      <c r="VBX57" s="11"/>
      <c r="VBY57" s="11"/>
      <c r="VBZ57" s="11"/>
      <c r="VCA57" s="11"/>
      <c r="VCB57" s="11"/>
      <c r="VCC57" s="11"/>
      <c r="VCD57" s="11"/>
      <c r="VCE57" s="11"/>
      <c r="VCF57" s="11"/>
      <c r="VCG57" s="11"/>
      <c r="VCH57" s="11"/>
      <c r="VCI57" s="11"/>
      <c r="VCJ57" s="11"/>
      <c r="VCK57" s="11"/>
      <c r="VCL57" s="11"/>
      <c r="VCM57" s="11"/>
      <c r="VCN57" s="11"/>
      <c r="VCO57" s="11"/>
      <c r="VCP57" s="11"/>
      <c r="VCQ57" s="11"/>
      <c r="VCR57" s="11"/>
      <c r="VCS57" s="11"/>
      <c r="VCT57" s="11"/>
      <c r="VCU57" s="11"/>
      <c r="VCV57" s="11"/>
      <c r="VCW57" s="11"/>
      <c r="VCX57" s="11"/>
      <c r="VCY57" s="11"/>
      <c r="VCZ57" s="11"/>
      <c r="VDA57" s="11"/>
      <c r="VDB57" s="11"/>
      <c r="VDC57" s="11"/>
      <c r="VDD57" s="11"/>
      <c r="VDE57" s="11"/>
      <c r="VDF57" s="11"/>
      <c r="VDG57" s="11"/>
      <c r="VDH57" s="11"/>
      <c r="VDI57" s="11"/>
      <c r="VDJ57" s="11"/>
      <c r="VDK57" s="11"/>
      <c r="VDL57" s="11"/>
      <c r="VDM57" s="11"/>
      <c r="VDN57" s="11"/>
      <c r="VDO57" s="11"/>
      <c r="VDP57" s="11"/>
      <c r="VDQ57" s="11"/>
      <c r="VDR57" s="11"/>
      <c r="VDS57" s="11"/>
      <c r="VDT57" s="11"/>
      <c r="VDU57" s="11"/>
      <c r="VDV57" s="11"/>
      <c r="VDW57" s="11"/>
      <c r="VDX57" s="11"/>
      <c r="VDY57" s="11"/>
      <c r="VDZ57" s="11"/>
      <c r="VEA57" s="11"/>
      <c r="VEB57" s="11"/>
      <c r="VEC57" s="11"/>
      <c r="VED57" s="11"/>
      <c r="VEE57" s="11"/>
      <c r="VEF57" s="11"/>
      <c r="VEG57" s="11"/>
      <c r="VEH57" s="11"/>
      <c r="VEI57" s="11"/>
      <c r="VEJ57" s="11"/>
      <c r="VEK57" s="11"/>
      <c r="VEL57" s="11"/>
      <c r="VEM57" s="11"/>
      <c r="VEN57" s="11"/>
      <c r="VEO57" s="11"/>
      <c r="VEP57" s="11"/>
      <c r="VEQ57" s="11"/>
      <c r="VER57" s="11"/>
      <c r="VES57" s="11"/>
      <c r="VET57" s="11"/>
      <c r="VEU57" s="11"/>
      <c r="VEV57" s="11"/>
      <c r="VEW57" s="11"/>
      <c r="VEX57" s="11"/>
      <c r="VEY57" s="11"/>
      <c r="VEZ57" s="11"/>
      <c r="VFA57" s="11"/>
      <c r="VFB57" s="11"/>
      <c r="VFC57" s="11"/>
      <c r="VFD57" s="11"/>
      <c r="VFE57" s="11"/>
      <c r="VFF57" s="11"/>
      <c r="VFG57" s="11"/>
      <c r="VFH57" s="11"/>
      <c r="VFI57" s="11"/>
      <c r="VFJ57" s="11"/>
      <c r="VFK57" s="11"/>
      <c r="VFL57" s="11"/>
      <c r="VFM57" s="11"/>
      <c r="VFN57" s="11"/>
      <c r="VFO57" s="11"/>
      <c r="VFP57" s="11"/>
      <c r="VFQ57" s="11"/>
      <c r="VFR57" s="11"/>
      <c r="VFS57" s="11"/>
      <c r="VFT57" s="11"/>
      <c r="VFU57" s="11"/>
      <c r="VFV57" s="11"/>
      <c r="VFW57" s="11"/>
      <c r="VFX57" s="11"/>
      <c r="VFY57" s="11"/>
      <c r="VFZ57" s="11"/>
      <c r="VGA57" s="11"/>
      <c r="VGB57" s="11"/>
      <c r="VGC57" s="11"/>
      <c r="VGD57" s="11"/>
      <c r="VGE57" s="11"/>
      <c r="VGF57" s="11"/>
      <c r="VGG57" s="11"/>
      <c r="VGH57" s="11"/>
      <c r="VGI57" s="11"/>
      <c r="VGJ57" s="11"/>
      <c r="VGK57" s="11"/>
      <c r="VGL57" s="11"/>
      <c r="VGM57" s="11"/>
      <c r="VGN57" s="11"/>
      <c r="VGO57" s="11"/>
      <c r="VGP57" s="11"/>
      <c r="VGQ57" s="11"/>
      <c r="VGR57" s="11"/>
      <c r="VGS57" s="11"/>
      <c r="VGT57" s="11"/>
      <c r="VGU57" s="11"/>
      <c r="VGV57" s="11"/>
      <c r="VGW57" s="11"/>
      <c r="VGX57" s="11"/>
      <c r="VGY57" s="11"/>
      <c r="VGZ57" s="11"/>
      <c r="VHA57" s="11"/>
      <c r="VHB57" s="11"/>
      <c r="VHC57" s="11"/>
      <c r="VHD57" s="11"/>
      <c r="VHE57" s="11"/>
      <c r="VHF57" s="11"/>
      <c r="VHG57" s="11"/>
      <c r="VHH57" s="11"/>
      <c r="VHI57" s="11"/>
      <c r="VHJ57" s="11"/>
      <c r="VHK57" s="11"/>
      <c r="VHL57" s="11"/>
      <c r="VHM57" s="11"/>
      <c r="VHN57" s="11"/>
      <c r="VHO57" s="11"/>
      <c r="VHP57" s="11"/>
      <c r="VHQ57" s="11"/>
      <c r="VHR57" s="11"/>
      <c r="VHS57" s="11"/>
      <c r="VHT57" s="11"/>
      <c r="VHU57" s="11"/>
      <c r="VHV57" s="11"/>
      <c r="VHW57" s="11"/>
      <c r="VHX57" s="11"/>
      <c r="VHY57" s="11"/>
      <c r="VHZ57" s="11"/>
      <c r="VIA57" s="11"/>
      <c r="VIB57" s="11"/>
      <c r="VIC57" s="11"/>
      <c r="VID57" s="11"/>
      <c r="VIE57" s="11"/>
      <c r="VIF57" s="11"/>
      <c r="VIG57" s="11"/>
      <c r="VIH57" s="11"/>
      <c r="VII57" s="11"/>
      <c r="VIJ57" s="11"/>
      <c r="VIK57" s="11"/>
      <c r="VIL57" s="11"/>
      <c r="VIM57" s="11"/>
      <c r="VIN57" s="11"/>
      <c r="VIO57" s="11"/>
      <c r="VIP57" s="11"/>
      <c r="VIQ57" s="11"/>
      <c r="VIR57" s="11"/>
      <c r="VIS57" s="11"/>
      <c r="VIT57" s="11"/>
      <c r="VIU57" s="11"/>
      <c r="VIV57" s="11"/>
      <c r="VIW57" s="11"/>
      <c r="VIX57" s="11"/>
      <c r="VIY57" s="11"/>
      <c r="VIZ57" s="11"/>
      <c r="VJA57" s="11"/>
      <c r="VJB57" s="11"/>
      <c r="VJC57" s="11"/>
      <c r="VJD57" s="11"/>
      <c r="VJE57" s="11"/>
      <c r="VJF57" s="11"/>
      <c r="VJG57" s="11"/>
      <c r="VJH57" s="11"/>
      <c r="VJI57" s="11"/>
      <c r="VJJ57" s="11"/>
      <c r="VJK57" s="11"/>
      <c r="VJL57" s="11"/>
      <c r="VJM57" s="11"/>
      <c r="VJN57" s="11"/>
      <c r="VJO57" s="11"/>
      <c r="VJP57" s="11"/>
      <c r="VJQ57" s="11"/>
      <c r="VJR57" s="11"/>
      <c r="VJS57" s="11"/>
      <c r="VJT57" s="11"/>
      <c r="VJU57" s="11"/>
      <c r="VJV57" s="11"/>
      <c r="VJW57" s="11"/>
      <c r="VJX57" s="11"/>
      <c r="VJY57" s="11"/>
      <c r="VJZ57" s="11"/>
      <c r="VKA57" s="11"/>
      <c r="VKB57" s="11"/>
      <c r="VKC57" s="11"/>
      <c r="VKD57" s="11"/>
      <c r="VKE57" s="11"/>
      <c r="VKF57" s="11"/>
      <c r="VKG57" s="11"/>
      <c r="VKH57" s="11"/>
      <c r="VKI57" s="11"/>
      <c r="VKJ57" s="11"/>
      <c r="VKK57" s="11"/>
      <c r="VKL57" s="11"/>
      <c r="VKM57" s="11"/>
      <c r="VKN57" s="11"/>
      <c r="VKO57" s="11"/>
      <c r="VKP57" s="11"/>
      <c r="VKQ57" s="11"/>
      <c r="VKR57" s="11"/>
      <c r="VKS57" s="11"/>
      <c r="VKT57" s="11"/>
      <c r="VKU57" s="11"/>
      <c r="VKV57" s="11"/>
      <c r="VKW57" s="11"/>
      <c r="VKX57" s="11"/>
      <c r="VKY57" s="11"/>
      <c r="VKZ57" s="11"/>
      <c r="VLA57" s="11"/>
      <c r="VLB57" s="11"/>
      <c r="VLC57" s="11"/>
      <c r="VLD57" s="11"/>
      <c r="VLE57" s="11"/>
      <c r="VLF57" s="11"/>
      <c r="VLG57" s="11"/>
      <c r="VLH57" s="11"/>
      <c r="VLI57" s="11"/>
      <c r="VLJ57" s="11"/>
      <c r="VLK57" s="11"/>
      <c r="VLL57" s="11"/>
      <c r="VLM57" s="11"/>
      <c r="VLN57" s="11"/>
      <c r="VLO57" s="11"/>
      <c r="VLP57" s="11"/>
      <c r="VLQ57" s="11"/>
      <c r="VLR57" s="11"/>
      <c r="VLS57" s="11"/>
      <c r="VLT57" s="11"/>
      <c r="VLU57" s="11"/>
      <c r="VLV57" s="11"/>
      <c r="VLW57" s="11"/>
      <c r="VLX57" s="11"/>
      <c r="VLY57" s="11"/>
      <c r="VLZ57" s="11"/>
      <c r="VMA57" s="11"/>
      <c r="VMB57" s="11"/>
      <c r="VMC57" s="11"/>
      <c r="VMD57" s="11"/>
      <c r="VME57" s="11"/>
      <c r="VMF57" s="11"/>
      <c r="VMG57" s="11"/>
      <c r="VMH57" s="11"/>
      <c r="VMI57" s="11"/>
      <c r="VMJ57" s="11"/>
      <c r="VMK57" s="11"/>
      <c r="VML57" s="11"/>
      <c r="VMM57" s="11"/>
      <c r="VMN57" s="11"/>
      <c r="VMO57" s="11"/>
      <c r="VMP57" s="11"/>
      <c r="VMQ57" s="11"/>
      <c r="VMR57" s="11"/>
      <c r="VMS57" s="11"/>
      <c r="VMT57" s="11"/>
      <c r="VMU57" s="11"/>
      <c r="VMV57" s="11"/>
      <c r="VMW57" s="11"/>
      <c r="VMX57" s="11"/>
      <c r="VMY57" s="11"/>
      <c r="VMZ57" s="11"/>
      <c r="VNA57" s="11"/>
      <c r="VNB57" s="11"/>
      <c r="VNC57" s="11"/>
      <c r="VND57" s="11"/>
      <c r="VNE57" s="11"/>
      <c r="VNF57" s="11"/>
      <c r="VNG57" s="11"/>
      <c r="VNH57" s="11"/>
      <c r="VNI57" s="11"/>
      <c r="VNJ57" s="11"/>
      <c r="VNK57" s="11"/>
      <c r="VNL57" s="11"/>
      <c r="VNM57" s="11"/>
      <c r="VNN57" s="11"/>
      <c r="VNO57" s="11"/>
      <c r="VNP57" s="11"/>
      <c r="VNQ57" s="11"/>
      <c r="VNR57" s="11"/>
      <c r="VNS57" s="11"/>
      <c r="VNT57" s="11"/>
      <c r="VNU57" s="11"/>
      <c r="VNV57" s="11"/>
      <c r="VNW57" s="11"/>
      <c r="VNX57" s="11"/>
      <c r="VNY57" s="11"/>
      <c r="VNZ57" s="11"/>
      <c r="VOA57" s="11"/>
      <c r="VOB57" s="11"/>
      <c r="VOC57" s="11"/>
      <c r="VOD57" s="11"/>
      <c r="VOE57" s="11"/>
      <c r="VOF57" s="11"/>
      <c r="VOG57" s="11"/>
      <c r="VOH57" s="11"/>
      <c r="VOI57" s="11"/>
      <c r="VOJ57" s="11"/>
      <c r="VOK57" s="11"/>
      <c r="VOL57" s="11"/>
      <c r="VOM57" s="11"/>
      <c r="VON57" s="11"/>
      <c r="VOO57" s="11"/>
      <c r="VOP57" s="11"/>
      <c r="VOQ57" s="11"/>
      <c r="VOR57" s="11"/>
      <c r="VOS57" s="11"/>
      <c r="VOT57" s="11"/>
      <c r="VOU57" s="11"/>
      <c r="VOV57" s="11"/>
      <c r="VOW57" s="11"/>
      <c r="VOX57" s="11"/>
      <c r="VOY57" s="11"/>
      <c r="VOZ57" s="11"/>
      <c r="VPA57" s="11"/>
      <c r="VPB57" s="11"/>
      <c r="VPC57" s="11"/>
      <c r="VPD57" s="11"/>
      <c r="VPE57" s="11"/>
      <c r="VPF57" s="11"/>
      <c r="VPG57" s="11"/>
      <c r="VPH57" s="11"/>
      <c r="VPI57" s="11"/>
      <c r="VPJ57" s="11"/>
      <c r="VPK57" s="11"/>
      <c r="VPL57" s="11"/>
      <c r="VPM57" s="11"/>
      <c r="VPN57" s="11"/>
      <c r="VPO57" s="11"/>
      <c r="VPP57" s="11"/>
      <c r="VPQ57" s="11"/>
      <c r="VPR57" s="11"/>
      <c r="VPS57" s="11"/>
      <c r="VPT57" s="11"/>
      <c r="VPU57" s="11"/>
      <c r="VPV57" s="11"/>
      <c r="VPW57" s="11"/>
      <c r="VPX57" s="11"/>
      <c r="VPY57" s="11"/>
      <c r="VPZ57" s="11"/>
      <c r="VQA57" s="11"/>
      <c r="VQB57" s="11"/>
      <c r="VQC57" s="11"/>
      <c r="VQD57" s="11"/>
      <c r="VQE57" s="11"/>
      <c r="VQF57" s="11"/>
      <c r="VQG57" s="11"/>
      <c r="VQH57" s="11"/>
      <c r="VQI57" s="11"/>
      <c r="VQJ57" s="11"/>
      <c r="VQK57" s="11"/>
      <c r="VQL57" s="11"/>
      <c r="VQM57" s="11"/>
      <c r="VQN57" s="11"/>
      <c r="VQO57" s="11"/>
      <c r="VQP57" s="11"/>
      <c r="VQQ57" s="11"/>
      <c r="VQR57" s="11"/>
      <c r="VQS57" s="11"/>
      <c r="VQT57" s="11"/>
      <c r="VQU57" s="11"/>
      <c r="VQV57" s="11"/>
      <c r="VQW57" s="11"/>
      <c r="VQX57" s="11"/>
      <c r="VQY57" s="11"/>
      <c r="VQZ57" s="11"/>
      <c r="VRA57" s="11"/>
      <c r="VRB57" s="11"/>
      <c r="VRC57" s="11"/>
      <c r="VRD57" s="11"/>
      <c r="VRE57" s="11"/>
      <c r="VRF57" s="11"/>
      <c r="VRG57" s="11"/>
      <c r="VRH57" s="11"/>
      <c r="VRI57" s="11"/>
      <c r="VRJ57" s="11"/>
      <c r="VRK57" s="11"/>
      <c r="VRL57" s="11"/>
      <c r="VRM57" s="11"/>
      <c r="VRN57" s="11"/>
      <c r="VRO57" s="11"/>
      <c r="VRP57" s="11"/>
      <c r="VRQ57" s="11"/>
      <c r="VRR57" s="11"/>
      <c r="VRS57" s="11"/>
      <c r="VRT57" s="11"/>
      <c r="VRU57" s="11"/>
      <c r="VRV57" s="11"/>
      <c r="VRW57" s="11"/>
      <c r="VRX57" s="11"/>
      <c r="VRY57" s="11"/>
      <c r="VRZ57" s="11"/>
      <c r="VSA57" s="11"/>
      <c r="VSB57" s="11"/>
      <c r="VSC57" s="11"/>
      <c r="VSD57" s="11"/>
      <c r="VSE57" s="11"/>
      <c r="VSF57" s="11"/>
      <c r="VSG57" s="11"/>
      <c r="VSH57" s="11"/>
      <c r="VSI57" s="11"/>
      <c r="VSJ57" s="11"/>
      <c r="VSK57" s="11"/>
      <c r="VSL57" s="11"/>
      <c r="VSM57" s="11"/>
      <c r="VSN57" s="11"/>
      <c r="VSO57" s="11"/>
      <c r="VSP57" s="11"/>
      <c r="VSQ57" s="11"/>
      <c r="VSR57" s="11"/>
      <c r="VSS57" s="11"/>
      <c r="VST57" s="11"/>
      <c r="VSU57" s="11"/>
      <c r="VSV57" s="11"/>
      <c r="VSW57" s="11"/>
      <c r="VSX57" s="11"/>
      <c r="VSY57" s="11"/>
      <c r="VSZ57" s="11"/>
      <c r="VTA57" s="11"/>
      <c r="VTB57" s="11"/>
      <c r="VTC57" s="11"/>
      <c r="VTD57" s="11"/>
      <c r="VTE57" s="11"/>
      <c r="VTF57" s="11"/>
      <c r="VTG57" s="11"/>
      <c r="VTH57" s="11"/>
      <c r="VTI57" s="11"/>
      <c r="VTJ57" s="11"/>
      <c r="VTK57" s="11"/>
      <c r="VTL57" s="11"/>
      <c r="VTM57" s="11"/>
      <c r="VTN57" s="11"/>
      <c r="VTO57" s="11"/>
      <c r="VTP57" s="11"/>
      <c r="VTQ57" s="11"/>
      <c r="VTR57" s="11"/>
      <c r="VTS57" s="11"/>
      <c r="VTT57" s="11"/>
      <c r="VTU57" s="11"/>
      <c r="VTV57" s="11"/>
      <c r="VTW57" s="11"/>
      <c r="VTX57" s="11"/>
      <c r="VTY57" s="11"/>
      <c r="VTZ57" s="11"/>
      <c r="VUA57" s="11"/>
      <c r="VUB57" s="11"/>
      <c r="VUC57" s="11"/>
      <c r="VUD57" s="11"/>
      <c r="VUE57" s="11"/>
      <c r="VUF57" s="11"/>
      <c r="VUG57" s="11"/>
      <c r="VUH57" s="11"/>
      <c r="VUI57" s="11"/>
      <c r="VUJ57" s="11"/>
      <c r="VUK57" s="11"/>
      <c r="VUL57" s="11"/>
      <c r="VUM57" s="11"/>
      <c r="VUN57" s="11"/>
      <c r="VUO57" s="11"/>
      <c r="VUP57" s="11"/>
      <c r="VUQ57" s="11"/>
      <c r="VUR57" s="11"/>
      <c r="VUS57" s="11"/>
      <c r="VUT57" s="11"/>
      <c r="VUU57" s="11"/>
      <c r="VUV57" s="11"/>
      <c r="VUW57" s="11"/>
      <c r="VUX57" s="11"/>
      <c r="VUY57" s="11"/>
      <c r="VUZ57" s="11"/>
      <c r="VVA57" s="11"/>
      <c r="VVB57" s="11"/>
      <c r="VVC57" s="11"/>
      <c r="VVD57" s="11"/>
      <c r="VVE57" s="11"/>
      <c r="VVF57" s="11"/>
      <c r="VVG57" s="11"/>
      <c r="VVH57" s="11"/>
      <c r="VVI57" s="11"/>
      <c r="VVJ57" s="11"/>
      <c r="VVK57" s="11"/>
      <c r="VVL57" s="11"/>
      <c r="VVM57" s="11"/>
      <c r="VVN57" s="11"/>
      <c r="VVO57" s="11"/>
      <c r="VVP57" s="11"/>
      <c r="VVQ57" s="11"/>
      <c r="VVR57" s="11"/>
      <c r="VVS57" s="11"/>
      <c r="VVT57" s="11"/>
      <c r="VVU57" s="11"/>
      <c r="VVV57" s="11"/>
      <c r="VVW57" s="11"/>
      <c r="VVX57" s="11"/>
      <c r="VVY57" s="11"/>
      <c r="VVZ57" s="11"/>
      <c r="VWA57" s="11"/>
      <c r="VWB57" s="11"/>
      <c r="VWC57" s="11"/>
      <c r="VWD57" s="11"/>
      <c r="VWE57" s="11"/>
      <c r="VWF57" s="11"/>
      <c r="VWG57" s="11"/>
      <c r="VWH57" s="11"/>
      <c r="VWI57" s="11"/>
      <c r="VWJ57" s="11"/>
      <c r="VWK57" s="11"/>
      <c r="VWL57" s="11"/>
      <c r="VWM57" s="11"/>
      <c r="VWN57" s="11"/>
      <c r="VWO57" s="11"/>
      <c r="VWP57" s="11"/>
      <c r="VWQ57" s="11"/>
      <c r="VWR57" s="11"/>
      <c r="VWS57" s="11"/>
      <c r="VWT57" s="11"/>
      <c r="VWU57" s="11"/>
      <c r="VWV57" s="11"/>
      <c r="VWW57" s="11"/>
      <c r="VWX57" s="11"/>
      <c r="VWY57" s="11"/>
      <c r="VWZ57" s="11"/>
      <c r="VXA57" s="11"/>
      <c r="VXB57" s="11"/>
      <c r="VXC57" s="11"/>
      <c r="VXD57" s="11"/>
      <c r="VXE57" s="11"/>
      <c r="VXF57" s="11"/>
      <c r="VXG57" s="11"/>
      <c r="VXH57" s="11"/>
      <c r="VXI57" s="11"/>
      <c r="VXJ57" s="11"/>
      <c r="VXK57" s="11"/>
      <c r="VXL57" s="11"/>
      <c r="VXM57" s="11"/>
      <c r="VXN57" s="11"/>
      <c r="VXO57" s="11"/>
      <c r="VXP57" s="11"/>
      <c r="VXQ57" s="11"/>
      <c r="VXR57" s="11"/>
      <c r="VXS57" s="11"/>
      <c r="VXT57" s="11"/>
      <c r="VXU57" s="11"/>
      <c r="VXV57" s="11"/>
      <c r="VXW57" s="11"/>
      <c r="VXX57" s="11"/>
      <c r="VXY57" s="11"/>
      <c r="VXZ57" s="11"/>
      <c r="VYA57" s="11"/>
      <c r="VYB57" s="11"/>
      <c r="VYC57" s="11"/>
      <c r="VYD57" s="11"/>
      <c r="VYE57" s="11"/>
      <c r="VYF57" s="11"/>
      <c r="VYG57" s="11"/>
      <c r="VYH57" s="11"/>
      <c r="VYI57" s="11"/>
      <c r="VYJ57" s="11"/>
      <c r="VYK57" s="11"/>
      <c r="VYL57" s="11"/>
      <c r="VYM57" s="11"/>
      <c r="VYN57" s="11"/>
      <c r="VYO57" s="11"/>
      <c r="VYP57" s="11"/>
      <c r="VYQ57" s="11"/>
      <c r="VYR57" s="11"/>
      <c r="VYS57" s="11"/>
      <c r="VYT57" s="11"/>
      <c r="VYU57" s="11"/>
      <c r="VYV57" s="11"/>
      <c r="VYW57" s="11"/>
      <c r="VYX57" s="11"/>
      <c r="VYY57" s="11"/>
      <c r="VYZ57" s="11"/>
      <c r="VZA57" s="11"/>
      <c r="VZB57" s="11"/>
      <c r="VZC57" s="11"/>
      <c r="VZD57" s="11"/>
      <c r="VZE57" s="11"/>
      <c r="VZF57" s="11"/>
      <c r="VZG57" s="11"/>
      <c r="VZH57" s="11"/>
      <c r="VZI57" s="11"/>
      <c r="VZJ57" s="11"/>
      <c r="VZK57" s="11"/>
      <c r="VZL57" s="11"/>
      <c r="VZM57" s="11"/>
      <c r="VZN57" s="11"/>
      <c r="VZO57" s="11"/>
      <c r="VZP57" s="11"/>
      <c r="VZQ57" s="11"/>
      <c r="VZR57" s="11"/>
      <c r="VZS57" s="11"/>
      <c r="VZT57" s="11"/>
      <c r="VZU57" s="11"/>
      <c r="VZV57" s="11"/>
      <c r="VZW57" s="11"/>
      <c r="VZX57" s="11"/>
      <c r="VZY57" s="11"/>
      <c r="VZZ57" s="11"/>
      <c r="WAA57" s="11"/>
      <c r="WAB57" s="11"/>
      <c r="WAC57" s="11"/>
      <c r="WAD57" s="11"/>
      <c r="WAE57" s="11"/>
      <c r="WAF57" s="11"/>
      <c r="WAG57" s="11"/>
      <c r="WAH57" s="11"/>
      <c r="WAI57" s="11"/>
      <c r="WAJ57" s="11"/>
      <c r="WAK57" s="11"/>
      <c r="WAL57" s="11"/>
      <c r="WAM57" s="11"/>
      <c r="WAN57" s="11"/>
      <c r="WAO57" s="11"/>
      <c r="WAP57" s="11"/>
      <c r="WAQ57" s="11"/>
      <c r="WAR57" s="11"/>
      <c r="WAS57" s="11"/>
      <c r="WAT57" s="11"/>
      <c r="WAU57" s="11"/>
      <c r="WAV57" s="11"/>
      <c r="WAW57" s="11"/>
      <c r="WAX57" s="11"/>
      <c r="WAY57" s="11"/>
      <c r="WAZ57" s="11"/>
      <c r="WBA57" s="11"/>
      <c r="WBB57" s="11"/>
      <c r="WBC57" s="11"/>
      <c r="WBD57" s="11"/>
      <c r="WBE57" s="11"/>
      <c r="WBF57" s="11"/>
      <c r="WBG57" s="11"/>
      <c r="WBH57" s="11"/>
      <c r="WBI57" s="11"/>
      <c r="WBJ57" s="11"/>
      <c r="WBK57" s="11"/>
      <c r="WBL57" s="11"/>
      <c r="WBM57" s="11"/>
      <c r="WBN57" s="11"/>
      <c r="WBO57" s="11"/>
      <c r="WBP57" s="11"/>
      <c r="WBQ57" s="11"/>
      <c r="WBR57" s="11"/>
      <c r="WBS57" s="11"/>
      <c r="WBT57" s="11"/>
      <c r="WBU57" s="11"/>
      <c r="WBV57" s="11"/>
      <c r="WBW57" s="11"/>
      <c r="WBX57" s="11"/>
      <c r="WBY57" s="11"/>
      <c r="WBZ57" s="11"/>
      <c r="WCA57" s="11"/>
      <c r="WCB57" s="11"/>
      <c r="WCC57" s="11"/>
      <c r="WCD57" s="11"/>
      <c r="WCE57" s="11"/>
      <c r="WCF57" s="11"/>
      <c r="WCG57" s="11"/>
      <c r="WCH57" s="11"/>
      <c r="WCI57" s="11"/>
      <c r="WCJ57" s="11"/>
      <c r="WCK57" s="11"/>
      <c r="WCL57" s="11"/>
      <c r="WCM57" s="11"/>
      <c r="WCN57" s="11"/>
      <c r="WCO57" s="11"/>
      <c r="WCP57" s="11"/>
      <c r="WCQ57" s="11"/>
      <c r="WCR57" s="11"/>
      <c r="WCS57" s="11"/>
      <c r="WCT57" s="11"/>
      <c r="WCU57" s="11"/>
      <c r="WCV57" s="11"/>
      <c r="WCW57" s="11"/>
      <c r="WCX57" s="11"/>
      <c r="WCY57" s="11"/>
      <c r="WCZ57" s="11"/>
      <c r="WDA57" s="11"/>
      <c r="WDB57" s="11"/>
      <c r="WDC57" s="11"/>
      <c r="WDD57" s="11"/>
      <c r="WDE57" s="11"/>
      <c r="WDF57" s="11"/>
      <c r="WDG57" s="11"/>
      <c r="WDH57" s="11"/>
      <c r="WDI57" s="11"/>
      <c r="WDJ57" s="11"/>
      <c r="WDK57" s="11"/>
      <c r="WDL57" s="11"/>
      <c r="WDM57" s="11"/>
      <c r="WDN57" s="11"/>
      <c r="WDO57" s="11"/>
      <c r="WDP57" s="11"/>
      <c r="WDQ57" s="11"/>
      <c r="WDR57" s="11"/>
      <c r="WDS57" s="11"/>
      <c r="WDT57" s="11"/>
      <c r="WDU57" s="11"/>
      <c r="WDV57" s="11"/>
      <c r="WDW57" s="11"/>
      <c r="WDX57" s="11"/>
      <c r="WDY57" s="11"/>
      <c r="WDZ57" s="11"/>
      <c r="WEA57" s="11"/>
      <c r="WEB57" s="11"/>
      <c r="WEC57" s="11"/>
      <c r="WED57" s="11"/>
      <c r="WEE57" s="11"/>
      <c r="WEF57" s="11"/>
      <c r="WEG57" s="11"/>
      <c r="WEH57" s="11"/>
      <c r="WEI57" s="11"/>
      <c r="WEJ57" s="11"/>
      <c r="WEK57" s="11"/>
      <c r="WEL57" s="11"/>
      <c r="WEM57" s="11"/>
      <c r="WEN57" s="11"/>
      <c r="WEO57" s="11"/>
      <c r="WEP57" s="11"/>
      <c r="WEQ57" s="11"/>
      <c r="WER57" s="11"/>
      <c r="WES57" s="11"/>
      <c r="WET57" s="11"/>
      <c r="WEU57" s="11"/>
      <c r="WEV57" s="11"/>
      <c r="WEW57" s="11"/>
      <c r="WEX57" s="11"/>
      <c r="WEY57" s="11"/>
      <c r="WEZ57" s="11"/>
      <c r="WFA57" s="11"/>
      <c r="WFB57" s="11"/>
      <c r="WFC57" s="11"/>
      <c r="WFD57" s="11"/>
      <c r="WFE57" s="11"/>
      <c r="WFF57" s="11"/>
      <c r="WFG57" s="11"/>
      <c r="WFH57" s="11"/>
      <c r="WFI57" s="11"/>
      <c r="WFJ57" s="11"/>
      <c r="WFK57" s="11"/>
      <c r="WFL57" s="11"/>
      <c r="WFM57" s="11"/>
      <c r="WFN57" s="11"/>
      <c r="WFO57" s="11"/>
      <c r="WFP57" s="11"/>
      <c r="WFQ57" s="11"/>
      <c r="WFR57" s="11"/>
      <c r="WFS57" s="11"/>
      <c r="WFT57" s="11"/>
      <c r="WFU57" s="11"/>
      <c r="WFV57" s="11"/>
      <c r="WFW57" s="11"/>
      <c r="WFX57" s="11"/>
      <c r="WFY57" s="11"/>
      <c r="WFZ57" s="11"/>
      <c r="WGA57" s="11"/>
      <c r="WGB57" s="11"/>
      <c r="WGC57" s="11"/>
      <c r="WGD57" s="11"/>
      <c r="WGE57" s="11"/>
      <c r="WGF57" s="11"/>
      <c r="WGG57" s="11"/>
      <c r="WGH57" s="11"/>
      <c r="WGI57" s="11"/>
      <c r="WGJ57" s="11"/>
      <c r="WGK57" s="11"/>
      <c r="WGL57" s="11"/>
      <c r="WGM57" s="11"/>
      <c r="WGN57" s="11"/>
      <c r="WGO57" s="11"/>
      <c r="WGP57" s="11"/>
      <c r="WGQ57" s="11"/>
      <c r="WGR57" s="11"/>
      <c r="WGS57" s="11"/>
      <c r="WGT57" s="11"/>
      <c r="WGU57" s="11"/>
      <c r="WGV57" s="11"/>
      <c r="WGW57" s="11"/>
      <c r="WGX57" s="11"/>
      <c r="WGY57" s="11"/>
      <c r="WGZ57" s="11"/>
      <c r="WHA57" s="11"/>
      <c r="WHB57" s="11"/>
      <c r="WHC57" s="11"/>
      <c r="WHD57" s="11"/>
      <c r="WHE57" s="11"/>
      <c r="WHF57" s="11"/>
      <c r="WHG57" s="11"/>
      <c r="WHH57" s="11"/>
      <c r="WHI57" s="11"/>
      <c r="WHJ57" s="11"/>
      <c r="WHK57" s="11"/>
      <c r="WHL57" s="11"/>
      <c r="WHM57" s="11"/>
      <c r="WHN57" s="11"/>
      <c r="WHO57" s="11"/>
      <c r="WHP57" s="11"/>
      <c r="WHQ57" s="11"/>
      <c r="WHR57" s="11"/>
      <c r="WHS57" s="11"/>
      <c r="WHT57" s="11"/>
      <c r="WHU57" s="11"/>
      <c r="WHV57" s="11"/>
      <c r="WHW57" s="11"/>
      <c r="WHX57" s="11"/>
      <c r="WHY57" s="11"/>
      <c r="WHZ57" s="11"/>
      <c r="WIA57" s="11"/>
      <c r="WIB57" s="11"/>
      <c r="WIC57" s="11"/>
      <c r="WID57" s="11"/>
      <c r="WIE57" s="11"/>
      <c r="WIF57" s="11"/>
      <c r="WIG57" s="11"/>
      <c r="WIH57" s="11"/>
      <c r="WII57" s="11"/>
      <c r="WIJ57" s="11"/>
      <c r="WIK57" s="11"/>
      <c r="WIL57" s="11"/>
      <c r="WIM57" s="11"/>
      <c r="WIN57" s="11"/>
      <c r="WIO57" s="11"/>
      <c r="WIP57" s="11"/>
      <c r="WIQ57" s="11"/>
      <c r="WIR57" s="11"/>
      <c r="WIS57" s="11"/>
      <c r="WIT57" s="11"/>
      <c r="WIU57" s="11"/>
      <c r="WIV57" s="11"/>
      <c r="WIW57" s="11"/>
      <c r="WIX57" s="11"/>
      <c r="WIY57" s="11"/>
      <c r="WIZ57" s="11"/>
      <c r="WJA57" s="11"/>
      <c r="WJB57" s="11"/>
      <c r="WJC57" s="11"/>
      <c r="WJD57" s="11"/>
      <c r="WJE57" s="11"/>
      <c r="WJF57" s="11"/>
      <c r="WJG57" s="11"/>
      <c r="WJH57" s="11"/>
      <c r="WJI57" s="11"/>
      <c r="WJJ57" s="11"/>
      <c r="WJK57" s="11"/>
      <c r="WJL57" s="11"/>
      <c r="WJM57" s="11"/>
      <c r="WJN57" s="11"/>
      <c r="WJO57" s="11"/>
      <c r="WJP57" s="11"/>
      <c r="WJQ57" s="11"/>
      <c r="WJR57" s="11"/>
      <c r="WJS57" s="11"/>
      <c r="WJT57" s="11"/>
      <c r="WJU57" s="11"/>
      <c r="WJV57" s="11"/>
      <c r="WJW57" s="11"/>
      <c r="WJX57" s="11"/>
      <c r="WJY57" s="11"/>
      <c r="WJZ57" s="11"/>
      <c r="WKA57" s="11"/>
      <c r="WKB57" s="11"/>
      <c r="WKC57" s="11"/>
      <c r="WKD57" s="11"/>
      <c r="WKE57" s="11"/>
      <c r="WKF57" s="11"/>
      <c r="WKG57" s="11"/>
      <c r="WKH57" s="11"/>
      <c r="WKI57" s="11"/>
      <c r="WKJ57" s="11"/>
      <c r="WKK57" s="11"/>
      <c r="WKL57" s="11"/>
      <c r="WKM57" s="11"/>
      <c r="WKN57" s="11"/>
      <c r="WKO57" s="11"/>
      <c r="WKP57" s="11"/>
      <c r="WKQ57" s="11"/>
      <c r="WKR57" s="11"/>
      <c r="WKS57" s="11"/>
      <c r="WKT57" s="11"/>
      <c r="WKU57" s="11"/>
      <c r="WKV57" s="11"/>
      <c r="WKW57" s="11"/>
      <c r="WKX57" s="11"/>
      <c r="WKY57" s="11"/>
      <c r="WKZ57" s="11"/>
      <c r="WLA57" s="11"/>
      <c r="WLB57" s="11"/>
      <c r="WLC57" s="11"/>
      <c r="WLD57" s="11"/>
      <c r="WLE57" s="11"/>
      <c r="WLF57" s="11"/>
      <c r="WLG57" s="11"/>
      <c r="WLH57" s="11"/>
      <c r="WLI57" s="11"/>
      <c r="WLJ57" s="11"/>
      <c r="WLK57" s="11"/>
      <c r="WLL57" s="11"/>
      <c r="WLM57" s="11"/>
      <c r="WLN57" s="11"/>
      <c r="WLO57" s="11"/>
      <c r="WLP57" s="11"/>
      <c r="WLQ57" s="11"/>
      <c r="WLR57" s="11"/>
      <c r="WLS57" s="11"/>
      <c r="WLT57" s="11"/>
      <c r="WLU57" s="11"/>
      <c r="WLV57" s="11"/>
      <c r="WLW57" s="11"/>
      <c r="WLX57" s="11"/>
      <c r="WLY57" s="11"/>
      <c r="WLZ57" s="11"/>
      <c r="WMA57" s="11"/>
      <c r="WMB57" s="11"/>
      <c r="WMC57" s="11"/>
      <c r="WMD57" s="11"/>
      <c r="WME57" s="11"/>
      <c r="WMF57" s="11"/>
      <c r="WMG57" s="11"/>
      <c r="WMH57" s="11"/>
      <c r="WMI57" s="11"/>
      <c r="WMJ57" s="11"/>
      <c r="WMK57" s="11"/>
      <c r="WML57" s="11"/>
      <c r="WMM57" s="11"/>
      <c r="WMN57" s="11"/>
      <c r="WMO57" s="11"/>
      <c r="WMP57" s="11"/>
      <c r="WMQ57" s="11"/>
      <c r="WMR57" s="11"/>
      <c r="WMS57" s="11"/>
      <c r="WMT57" s="11"/>
      <c r="WMU57" s="11"/>
      <c r="WMV57" s="11"/>
      <c r="WMW57" s="11"/>
      <c r="WMX57" s="11"/>
      <c r="WMY57" s="11"/>
      <c r="WMZ57" s="11"/>
      <c r="WNA57" s="11"/>
      <c r="WNB57" s="11"/>
      <c r="WNC57" s="11"/>
      <c r="WND57" s="11"/>
      <c r="WNE57" s="11"/>
      <c r="WNF57" s="11"/>
      <c r="WNG57" s="11"/>
      <c r="WNH57" s="11"/>
      <c r="WNI57" s="11"/>
      <c r="WNJ57" s="11"/>
      <c r="WNK57" s="11"/>
      <c r="WNL57" s="11"/>
      <c r="WNM57" s="11"/>
      <c r="WNN57" s="11"/>
      <c r="WNO57" s="11"/>
      <c r="WNP57" s="11"/>
      <c r="WNQ57" s="11"/>
      <c r="WNR57" s="11"/>
      <c r="WNS57" s="11"/>
      <c r="WNT57" s="11"/>
      <c r="WNU57" s="11"/>
      <c r="WNV57" s="11"/>
      <c r="WNW57" s="11"/>
      <c r="WNX57" s="11"/>
      <c r="WNY57" s="11"/>
      <c r="WNZ57" s="11"/>
      <c r="WOA57" s="11"/>
      <c r="WOB57" s="11"/>
      <c r="WOC57" s="11"/>
      <c r="WOD57" s="11"/>
      <c r="WOE57" s="11"/>
      <c r="WOF57" s="11"/>
      <c r="WOG57" s="11"/>
      <c r="WOH57" s="11"/>
      <c r="WOI57" s="11"/>
      <c r="WOJ57" s="11"/>
      <c r="WOK57" s="11"/>
      <c r="WOL57" s="11"/>
      <c r="WOM57" s="11"/>
      <c r="WON57" s="11"/>
      <c r="WOO57" s="11"/>
      <c r="WOP57" s="11"/>
      <c r="WOQ57" s="11"/>
      <c r="WOR57" s="11"/>
      <c r="WOS57" s="11"/>
      <c r="WOT57" s="11"/>
      <c r="WOU57" s="11"/>
      <c r="WOV57" s="11"/>
      <c r="WOW57" s="11"/>
      <c r="WOX57" s="11"/>
      <c r="WOY57" s="11"/>
      <c r="WOZ57" s="11"/>
      <c r="WPA57" s="11"/>
      <c r="WPB57" s="11"/>
      <c r="WPC57" s="11"/>
      <c r="WPD57" s="11"/>
      <c r="WPE57" s="11"/>
      <c r="WPF57" s="11"/>
      <c r="WPG57" s="11"/>
      <c r="WPH57" s="11"/>
      <c r="WPI57" s="11"/>
      <c r="WPJ57" s="11"/>
      <c r="WPK57" s="11"/>
      <c r="WPL57" s="11"/>
      <c r="WPM57" s="11"/>
      <c r="WPN57" s="11"/>
      <c r="WPO57" s="11"/>
      <c r="WPP57" s="11"/>
      <c r="WPQ57" s="11"/>
      <c r="WPR57" s="11"/>
      <c r="WPS57" s="11"/>
      <c r="WPT57" s="11"/>
      <c r="WPU57" s="11"/>
      <c r="WPV57" s="11"/>
      <c r="WPW57" s="11"/>
      <c r="WPX57" s="11"/>
      <c r="WPY57" s="11"/>
      <c r="WPZ57" s="11"/>
      <c r="WQA57" s="11"/>
      <c r="WQB57" s="11"/>
      <c r="WQC57" s="11"/>
      <c r="WQD57" s="11"/>
      <c r="WQE57" s="11"/>
      <c r="WQF57" s="11"/>
      <c r="WQG57" s="11"/>
      <c r="WQH57" s="11"/>
      <c r="WQI57" s="11"/>
      <c r="WQJ57" s="11"/>
      <c r="WQK57" s="11"/>
      <c r="WQL57" s="11"/>
      <c r="WQM57" s="11"/>
      <c r="WQN57" s="11"/>
      <c r="WQO57" s="11"/>
      <c r="WQP57" s="11"/>
      <c r="WQQ57" s="11"/>
      <c r="WQR57" s="11"/>
      <c r="WQS57" s="11"/>
      <c r="WQT57" s="11"/>
      <c r="WQU57" s="11"/>
      <c r="WQV57" s="11"/>
      <c r="WQW57" s="11"/>
      <c r="WQX57" s="11"/>
      <c r="WQY57" s="11"/>
      <c r="WQZ57" s="11"/>
      <c r="WRA57" s="11"/>
      <c r="WRB57" s="11"/>
      <c r="WRC57" s="11"/>
      <c r="WRD57" s="11"/>
      <c r="WRE57" s="11"/>
      <c r="WRF57" s="11"/>
      <c r="WRG57" s="11"/>
      <c r="WRH57" s="11"/>
      <c r="WRI57" s="11"/>
      <c r="WRJ57" s="11"/>
      <c r="WRK57" s="11"/>
      <c r="WRL57" s="11"/>
      <c r="WRM57" s="11"/>
      <c r="WRN57" s="11"/>
      <c r="WRO57" s="11"/>
      <c r="WRP57" s="11"/>
      <c r="WRQ57" s="11"/>
      <c r="WRR57" s="11"/>
      <c r="WRS57" s="11"/>
      <c r="WRT57" s="11"/>
      <c r="WRU57" s="11"/>
      <c r="WRV57" s="11"/>
      <c r="WRW57" s="11"/>
      <c r="WRX57" s="11"/>
      <c r="WRY57" s="11"/>
      <c r="WRZ57" s="11"/>
      <c r="WSA57" s="11"/>
      <c r="WSB57" s="11"/>
      <c r="WSC57" s="11"/>
      <c r="WSD57" s="11"/>
      <c r="WSE57" s="11"/>
      <c r="WSF57" s="11"/>
      <c r="WSG57" s="11"/>
      <c r="WSH57" s="11"/>
      <c r="WSI57" s="11"/>
      <c r="WSJ57" s="11"/>
      <c r="WSK57" s="11"/>
      <c r="WSL57" s="11"/>
      <c r="WSM57" s="11"/>
      <c r="WSN57" s="11"/>
      <c r="WSO57" s="11"/>
      <c r="WSP57" s="11"/>
      <c r="WSQ57" s="11"/>
      <c r="WSR57" s="11"/>
      <c r="WSS57" s="11"/>
      <c r="WST57" s="11"/>
      <c r="WSU57" s="11"/>
      <c r="WSV57" s="11"/>
      <c r="WSW57" s="11"/>
      <c r="WSX57" s="11"/>
      <c r="WSY57" s="11"/>
      <c r="WSZ57" s="11"/>
      <c r="WTA57" s="11"/>
      <c r="WTB57" s="11"/>
      <c r="WTC57" s="11"/>
      <c r="WTD57" s="11"/>
      <c r="WTE57" s="11"/>
      <c r="WTF57" s="11"/>
      <c r="WTG57" s="11"/>
      <c r="WTH57" s="11"/>
      <c r="WTI57" s="11"/>
      <c r="WTJ57" s="11"/>
      <c r="WTK57" s="11"/>
      <c r="WTL57" s="11"/>
      <c r="WTM57" s="11"/>
      <c r="WTN57" s="11"/>
      <c r="WTO57" s="11"/>
      <c r="WTP57" s="11"/>
      <c r="WTQ57" s="11"/>
      <c r="WTR57" s="11"/>
      <c r="WTS57" s="11"/>
      <c r="WTT57" s="11"/>
      <c r="WTU57" s="11"/>
      <c r="WTV57" s="11"/>
      <c r="WTW57" s="11"/>
      <c r="WTX57" s="11"/>
      <c r="WTY57" s="11"/>
      <c r="WTZ57" s="11"/>
      <c r="WUA57" s="11"/>
      <c r="WUB57" s="11"/>
      <c r="WUC57" s="11"/>
      <c r="WUD57" s="11"/>
      <c r="WUE57" s="11"/>
      <c r="WUF57" s="11"/>
      <c r="WUG57" s="11"/>
      <c r="WUH57" s="11"/>
      <c r="WUI57" s="11"/>
      <c r="WUJ57" s="11"/>
      <c r="WUK57" s="11"/>
      <c r="WUL57" s="11"/>
      <c r="WUM57" s="11"/>
      <c r="WUN57" s="11"/>
      <c r="WUO57" s="11"/>
      <c r="WUP57" s="11"/>
      <c r="WUQ57" s="11"/>
      <c r="WUR57" s="11"/>
      <c r="WUS57" s="11"/>
      <c r="WUT57" s="11"/>
      <c r="WUU57" s="11"/>
      <c r="WUV57" s="11"/>
      <c r="WUW57" s="11"/>
      <c r="WUX57" s="11"/>
      <c r="WUY57" s="11"/>
      <c r="WUZ57" s="11"/>
      <c r="WVA57" s="11"/>
      <c r="WVB57" s="11"/>
      <c r="WVC57" s="11"/>
      <c r="WVD57" s="11"/>
      <c r="WVE57" s="11"/>
      <c r="WVF57" s="11"/>
      <c r="WVG57" s="11"/>
      <c r="WVH57" s="11"/>
      <c r="WVI57" s="11"/>
      <c r="WVJ57" s="11"/>
      <c r="WVK57" s="11"/>
      <c r="WVL57" s="11"/>
      <c r="WVM57" s="11"/>
      <c r="WVN57" s="11"/>
      <c r="WVO57" s="11"/>
      <c r="WVP57" s="11"/>
      <c r="WVQ57" s="11"/>
      <c r="WVR57" s="11"/>
      <c r="WVS57" s="11"/>
      <c r="WVT57" s="11"/>
      <c r="WVU57" s="11"/>
      <c r="WVV57" s="11"/>
      <c r="WVW57" s="11"/>
      <c r="WVX57" s="11"/>
      <c r="WVY57" s="11"/>
      <c r="WVZ57" s="11"/>
      <c r="WWA57" s="11"/>
      <c r="WWB57" s="11"/>
      <c r="WWC57" s="11"/>
      <c r="WWD57" s="11"/>
      <c r="WWE57" s="11"/>
      <c r="WWF57" s="11"/>
      <c r="WWG57" s="11"/>
      <c r="WWH57" s="11"/>
      <c r="WWI57" s="11"/>
      <c r="WWJ57" s="11"/>
      <c r="WWK57" s="11"/>
      <c r="WWL57" s="11"/>
      <c r="WWM57" s="11"/>
      <c r="WWN57" s="11"/>
      <c r="WWO57" s="11"/>
      <c r="WWP57" s="11"/>
      <c r="WWQ57" s="11"/>
      <c r="WWR57" s="11"/>
      <c r="WWS57" s="11"/>
      <c r="WWT57" s="11"/>
      <c r="WWU57" s="11"/>
      <c r="WWV57" s="11"/>
      <c r="WWW57" s="11"/>
      <c r="WWX57" s="11"/>
      <c r="WWY57" s="11"/>
      <c r="WWZ57" s="11"/>
      <c r="WXA57" s="11"/>
      <c r="WXB57" s="11"/>
      <c r="WXC57" s="11"/>
      <c r="WXD57" s="11"/>
      <c r="WXE57" s="11"/>
      <c r="WXF57" s="11"/>
      <c r="WXG57" s="11"/>
      <c r="WXH57" s="11"/>
      <c r="WXI57" s="11"/>
      <c r="WXJ57" s="11"/>
      <c r="WXK57" s="11"/>
      <c r="WXL57" s="11"/>
      <c r="WXM57" s="11"/>
      <c r="WXN57" s="11"/>
      <c r="WXO57" s="11"/>
      <c r="WXP57" s="11"/>
      <c r="WXQ57" s="11"/>
      <c r="WXR57" s="11"/>
      <c r="WXS57" s="11"/>
      <c r="WXT57" s="11"/>
      <c r="WXU57" s="11"/>
      <c r="WXV57" s="11"/>
      <c r="WXW57" s="11"/>
      <c r="WXX57" s="11"/>
      <c r="WXY57" s="11"/>
      <c r="WXZ57" s="11"/>
      <c r="WYA57" s="11"/>
      <c r="WYB57" s="11"/>
      <c r="WYC57" s="11"/>
      <c r="WYD57" s="11"/>
      <c r="WYE57" s="11"/>
      <c r="WYF57" s="11"/>
      <c r="WYG57" s="11"/>
      <c r="WYH57" s="11"/>
      <c r="WYI57" s="11"/>
      <c r="WYJ57" s="11"/>
      <c r="WYK57" s="11"/>
      <c r="WYL57" s="11"/>
      <c r="WYM57" s="11"/>
      <c r="WYN57" s="11"/>
      <c r="WYO57" s="11"/>
      <c r="WYP57" s="11"/>
      <c r="WYQ57" s="11"/>
      <c r="WYR57" s="11"/>
      <c r="WYS57" s="11"/>
      <c r="WYT57" s="11"/>
      <c r="WYU57" s="11"/>
      <c r="WYV57" s="11"/>
      <c r="WYW57" s="11"/>
      <c r="WYX57" s="11"/>
      <c r="WYY57" s="11"/>
      <c r="WYZ57" s="11"/>
      <c r="WZA57" s="11"/>
      <c r="WZB57" s="11"/>
      <c r="WZC57" s="11"/>
      <c r="WZD57" s="11"/>
      <c r="WZE57" s="11"/>
      <c r="WZF57" s="11"/>
      <c r="WZG57" s="11"/>
      <c r="WZH57" s="11"/>
      <c r="WZI57" s="11"/>
      <c r="WZJ57" s="11"/>
      <c r="WZK57" s="11"/>
      <c r="WZL57" s="11"/>
      <c r="WZM57" s="11"/>
      <c r="WZN57" s="11"/>
      <c r="WZO57" s="11"/>
      <c r="WZP57" s="11"/>
      <c r="WZQ57" s="11"/>
      <c r="WZR57" s="11"/>
      <c r="WZS57" s="11"/>
      <c r="WZT57" s="11"/>
      <c r="WZU57" s="11"/>
      <c r="WZV57" s="11"/>
      <c r="WZW57" s="11"/>
      <c r="WZX57" s="11"/>
      <c r="WZY57" s="11"/>
      <c r="WZZ57" s="11"/>
      <c r="XAA57" s="11"/>
      <c r="XAB57" s="11"/>
      <c r="XAC57" s="11"/>
      <c r="XAD57" s="11"/>
      <c r="XAE57" s="11"/>
      <c r="XAF57" s="11"/>
      <c r="XAG57" s="11"/>
      <c r="XAH57" s="11"/>
      <c r="XAI57" s="11"/>
      <c r="XAJ57" s="11"/>
      <c r="XAK57" s="11"/>
      <c r="XAL57" s="11"/>
      <c r="XAM57" s="11"/>
      <c r="XAN57" s="11"/>
      <c r="XAO57" s="11"/>
      <c r="XAP57" s="11"/>
      <c r="XAQ57" s="11"/>
      <c r="XAR57" s="11"/>
      <c r="XAS57" s="11"/>
      <c r="XAT57" s="11"/>
      <c r="XAU57" s="11"/>
      <c r="XAV57" s="11"/>
      <c r="XAW57" s="11"/>
      <c r="XAX57" s="11"/>
      <c r="XAY57" s="11"/>
      <c r="XAZ57" s="11"/>
      <c r="XBA57" s="11"/>
      <c r="XBB57" s="11"/>
      <c r="XBC57" s="11"/>
      <c r="XBD57" s="11"/>
      <c r="XBE57" s="11"/>
      <c r="XBF57" s="11"/>
      <c r="XBG57" s="11"/>
      <c r="XBH57" s="11"/>
      <c r="XBI57" s="11"/>
      <c r="XBJ57" s="11"/>
      <c r="XBK57" s="11"/>
      <c r="XBL57" s="11"/>
      <c r="XBM57" s="11"/>
      <c r="XBN57" s="11"/>
      <c r="XBO57" s="11"/>
      <c r="XBP57" s="11"/>
      <c r="XBQ57" s="11"/>
      <c r="XBR57" s="11"/>
      <c r="XBS57" s="11"/>
      <c r="XBT57" s="11"/>
      <c r="XBU57" s="11"/>
      <c r="XBV57" s="11"/>
      <c r="XBW57" s="11"/>
      <c r="XBX57" s="11"/>
      <c r="XBY57" s="11"/>
      <c r="XBZ57" s="11"/>
      <c r="XCA57" s="11"/>
      <c r="XCB57" s="11"/>
      <c r="XCC57" s="11"/>
      <c r="XCD57" s="11"/>
      <c r="XCE57" s="11"/>
      <c r="XCF57" s="11"/>
      <c r="XCG57" s="11"/>
      <c r="XCH57" s="11"/>
      <c r="XCI57" s="11"/>
      <c r="XCJ57" s="11"/>
      <c r="XCK57" s="11"/>
      <c r="XCL57" s="11"/>
      <c r="XCM57" s="11"/>
      <c r="XCN57" s="11"/>
      <c r="XCO57" s="11"/>
      <c r="XCP57" s="11"/>
      <c r="XCQ57" s="11"/>
      <c r="XCR57" s="11"/>
      <c r="XCS57" s="11"/>
      <c r="XCT57" s="11"/>
      <c r="XCU57" s="11"/>
      <c r="XCV57" s="11"/>
      <c r="XCW57" s="11"/>
      <c r="XCX57" s="11"/>
      <c r="XCY57" s="11"/>
      <c r="XCZ57" s="11"/>
      <c r="XDA57" s="11"/>
      <c r="XDB57" s="11"/>
      <c r="XDC57" s="11"/>
      <c r="XDD57" s="11"/>
      <c r="XDE57" s="11"/>
      <c r="XDF57" s="11"/>
      <c r="XDG57" s="11"/>
      <c r="XDH57" s="11"/>
      <c r="XDI57" s="11"/>
      <c r="XDJ57" s="11"/>
      <c r="XDK57" s="11"/>
      <c r="XDL57" s="11"/>
      <c r="XDM57" s="11"/>
      <c r="XDN57" s="11"/>
      <c r="XDO57" s="11"/>
      <c r="XDP57" s="11"/>
      <c r="XDQ57" s="11"/>
      <c r="XDR57" s="11"/>
      <c r="XDS57" s="11"/>
      <c r="XDT57" s="11"/>
      <c r="XDU57" s="11"/>
      <c r="XDV57" s="11"/>
      <c r="XDW57" s="11"/>
      <c r="XDX57" s="11"/>
      <c r="XDY57" s="11"/>
      <c r="XDZ57" s="11"/>
      <c r="XEA57" s="11"/>
      <c r="XEB57" s="11"/>
      <c r="XEC57" s="11"/>
      <c r="XED57" s="11"/>
      <c r="XEE57" s="11"/>
      <c r="XEF57" s="11"/>
      <c r="XEG57" s="11"/>
      <c r="XEH57" s="11"/>
      <c r="XEI57" s="11"/>
      <c r="XEJ57" s="11"/>
      <c r="XEK57" s="11"/>
      <c r="XEL57" s="11"/>
      <c r="XEM57" s="11"/>
      <c r="XEN57" s="11"/>
      <c r="XEO57" s="11"/>
      <c r="XEP57" s="11"/>
      <c r="XEQ57" s="11"/>
      <c r="XER57" s="11"/>
      <c r="XES57" s="11"/>
      <c r="XET57" s="11"/>
      <c r="XEU57" s="11"/>
      <c r="XEV57" s="11"/>
      <c r="XEW57" s="11"/>
      <c r="XEX57" s="11"/>
      <c r="XEY57" s="11"/>
      <c r="XEZ57" s="11"/>
      <c r="XFA57" s="11"/>
      <c r="XFB57" s="11"/>
    </row>
    <row r="58" spans="1:15 13202:16382" ht="15" customHeight="1">
      <c r="A58" s="152" t="s">
        <v>18</v>
      </c>
      <c r="B58" s="150" t="s">
        <v>160</v>
      </c>
      <c r="C58" s="120" t="s">
        <v>161</v>
      </c>
      <c r="D58" s="120"/>
      <c r="E58" s="120"/>
      <c r="F58" s="120"/>
      <c r="G58" s="14" t="s">
        <v>21</v>
      </c>
      <c r="H58" s="12" t="s">
        <v>22</v>
      </c>
      <c r="I58" s="12"/>
      <c r="J58" s="13"/>
      <c r="K58" s="2" t="s">
        <v>32</v>
      </c>
      <c r="L58" s="2" t="s">
        <v>106</v>
      </c>
      <c r="M58" s="50">
        <v>45980</v>
      </c>
      <c r="N58" s="2" t="s">
        <v>157</v>
      </c>
      <c r="O58" s="40"/>
      <c r="SMT58" s="11"/>
      <c r="SMU58" s="11"/>
      <c r="SMV58" s="11"/>
      <c r="SMW58" s="11"/>
      <c r="SMX58" s="11"/>
      <c r="SMY58" s="11"/>
      <c r="SMZ58" s="11"/>
      <c r="SNA58" s="11"/>
      <c r="SNB58" s="11"/>
      <c r="SNC58" s="11"/>
      <c r="SND58" s="11"/>
      <c r="SNE58" s="11"/>
      <c r="SNF58" s="11"/>
      <c r="SNG58" s="11"/>
      <c r="SNH58" s="11"/>
      <c r="SNI58" s="11"/>
      <c r="SNJ58" s="11"/>
      <c r="SNK58" s="11"/>
      <c r="SNL58" s="11"/>
      <c r="SNM58" s="11"/>
      <c r="SNN58" s="11"/>
      <c r="SNO58" s="11"/>
      <c r="SNP58" s="11"/>
      <c r="SNQ58" s="11"/>
      <c r="SNR58" s="11"/>
      <c r="SNS58" s="11"/>
      <c r="SNT58" s="11"/>
      <c r="SNU58" s="11"/>
      <c r="SNV58" s="11"/>
      <c r="SNW58" s="11"/>
      <c r="SNX58" s="11"/>
      <c r="SNY58" s="11"/>
      <c r="SNZ58" s="11"/>
      <c r="SOA58" s="11"/>
      <c r="SOB58" s="11"/>
      <c r="SOC58" s="11"/>
      <c r="SOD58" s="11"/>
      <c r="SOE58" s="11"/>
      <c r="SOF58" s="11"/>
      <c r="SOG58" s="11"/>
      <c r="SOH58" s="11"/>
      <c r="SOI58" s="11"/>
      <c r="SOJ58" s="11"/>
      <c r="SOK58" s="11"/>
      <c r="SOL58" s="11"/>
      <c r="SOM58" s="11"/>
      <c r="SON58" s="11"/>
      <c r="SOO58" s="11"/>
      <c r="SOP58" s="11"/>
      <c r="SOQ58" s="11"/>
      <c r="SOR58" s="11"/>
      <c r="SOS58" s="11"/>
      <c r="SOT58" s="11"/>
      <c r="SOU58" s="11"/>
      <c r="SOV58" s="11"/>
      <c r="SOW58" s="11"/>
      <c r="SOX58" s="11"/>
      <c r="SOY58" s="11"/>
      <c r="SOZ58" s="11"/>
      <c r="SPA58" s="11"/>
      <c r="SPB58" s="11"/>
      <c r="SPC58" s="11"/>
      <c r="SPD58" s="11"/>
      <c r="SPE58" s="11"/>
      <c r="SPF58" s="11"/>
      <c r="SPG58" s="11"/>
      <c r="SPH58" s="11"/>
      <c r="SPI58" s="11"/>
      <c r="SPJ58" s="11"/>
      <c r="SPK58" s="11"/>
      <c r="SPL58" s="11"/>
      <c r="SPM58" s="11"/>
      <c r="SPN58" s="11"/>
      <c r="SPO58" s="11"/>
      <c r="SPP58" s="11"/>
      <c r="SPQ58" s="11"/>
      <c r="SPR58" s="11"/>
      <c r="SPS58" s="11"/>
      <c r="SPT58" s="11"/>
      <c r="SPU58" s="11"/>
      <c r="SPV58" s="11"/>
      <c r="SPW58" s="11"/>
      <c r="SPX58" s="11"/>
      <c r="SPY58" s="11"/>
      <c r="SPZ58" s="11"/>
      <c r="SQA58" s="11"/>
      <c r="SQB58" s="11"/>
      <c r="SQC58" s="11"/>
      <c r="SQD58" s="11"/>
      <c r="SQE58" s="11"/>
      <c r="SQF58" s="11"/>
      <c r="SQG58" s="11"/>
      <c r="SQH58" s="11"/>
      <c r="SQI58" s="11"/>
      <c r="SQJ58" s="11"/>
      <c r="SQK58" s="11"/>
      <c r="SQL58" s="11"/>
      <c r="SQM58" s="11"/>
      <c r="SQN58" s="11"/>
      <c r="SQO58" s="11"/>
      <c r="SQP58" s="11"/>
      <c r="SQQ58" s="11"/>
      <c r="SQR58" s="11"/>
      <c r="SQS58" s="11"/>
      <c r="SQT58" s="11"/>
      <c r="SQU58" s="11"/>
      <c r="SQV58" s="11"/>
      <c r="SQW58" s="11"/>
      <c r="SQX58" s="11"/>
      <c r="SQY58" s="11"/>
      <c r="SQZ58" s="11"/>
      <c r="SRA58" s="11"/>
      <c r="SRB58" s="11"/>
      <c r="SRC58" s="11"/>
      <c r="SRD58" s="11"/>
      <c r="SRE58" s="11"/>
      <c r="SRF58" s="11"/>
      <c r="SRG58" s="11"/>
      <c r="SRH58" s="11"/>
      <c r="SRI58" s="11"/>
      <c r="SRJ58" s="11"/>
      <c r="SRK58" s="11"/>
      <c r="SRL58" s="11"/>
      <c r="SRM58" s="11"/>
      <c r="SRN58" s="11"/>
      <c r="SRO58" s="11"/>
      <c r="SRP58" s="11"/>
      <c r="SRQ58" s="11"/>
      <c r="SRR58" s="11"/>
      <c r="SRS58" s="11"/>
      <c r="SRT58" s="11"/>
      <c r="SRU58" s="11"/>
      <c r="SRV58" s="11"/>
      <c r="SRW58" s="11"/>
      <c r="SRX58" s="11"/>
      <c r="SRY58" s="11"/>
      <c r="SRZ58" s="11"/>
      <c r="SSA58" s="11"/>
      <c r="SSB58" s="11"/>
      <c r="SSC58" s="11"/>
      <c r="SSD58" s="11"/>
      <c r="SSE58" s="11"/>
      <c r="SSF58" s="11"/>
      <c r="SSG58" s="11"/>
      <c r="SSH58" s="11"/>
      <c r="SSI58" s="11"/>
      <c r="SSJ58" s="11"/>
      <c r="SSK58" s="11"/>
      <c r="SSL58" s="11"/>
      <c r="SSM58" s="11"/>
      <c r="SSN58" s="11"/>
      <c r="SSO58" s="11"/>
      <c r="SSP58" s="11"/>
      <c r="SSQ58" s="11"/>
      <c r="SSR58" s="11"/>
      <c r="SSS58" s="11"/>
      <c r="SST58" s="11"/>
      <c r="SSU58" s="11"/>
      <c r="SSV58" s="11"/>
      <c r="SSW58" s="11"/>
      <c r="SSX58" s="11"/>
      <c r="SSY58" s="11"/>
      <c r="SSZ58" s="11"/>
      <c r="STA58" s="11"/>
      <c r="STB58" s="11"/>
      <c r="STC58" s="11"/>
      <c r="STD58" s="11"/>
      <c r="STE58" s="11"/>
      <c r="STF58" s="11"/>
      <c r="STG58" s="11"/>
      <c r="STH58" s="11"/>
      <c r="STI58" s="11"/>
      <c r="STJ58" s="11"/>
      <c r="STK58" s="11"/>
      <c r="STL58" s="11"/>
      <c r="STM58" s="11"/>
      <c r="STN58" s="11"/>
      <c r="STO58" s="11"/>
      <c r="STP58" s="11"/>
      <c r="STQ58" s="11"/>
      <c r="STR58" s="11"/>
      <c r="STS58" s="11"/>
      <c r="STT58" s="11"/>
      <c r="STU58" s="11"/>
      <c r="STV58" s="11"/>
      <c r="STW58" s="11"/>
      <c r="STX58" s="11"/>
      <c r="STY58" s="11"/>
      <c r="STZ58" s="11"/>
      <c r="SUA58" s="11"/>
      <c r="SUB58" s="11"/>
      <c r="SUC58" s="11"/>
      <c r="SUD58" s="11"/>
      <c r="SUE58" s="11"/>
      <c r="SUF58" s="11"/>
      <c r="SUG58" s="11"/>
      <c r="SUH58" s="11"/>
      <c r="SUI58" s="11"/>
      <c r="SUJ58" s="11"/>
      <c r="SUK58" s="11"/>
      <c r="SUL58" s="11"/>
      <c r="SUM58" s="11"/>
      <c r="SUN58" s="11"/>
      <c r="SUO58" s="11"/>
      <c r="SUP58" s="11"/>
      <c r="SUQ58" s="11"/>
      <c r="SUR58" s="11"/>
      <c r="SUS58" s="11"/>
      <c r="SUT58" s="11"/>
      <c r="SUU58" s="11"/>
      <c r="SUV58" s="11"/>
      <c r="SUW58" s="11"/>
      <c r="SUX58" s="11"/>
      <c r="SUY58" s="11"/>
      <c r="SUZ58" s="11"/>
      <c r="SVA58" s="11"/>
      <c r="SVB58" s="11"/>
      <c r="SVC58" s="11"/>
      <c r="SVD58" s="11"/>
      <c r="SVE58" s="11"/>
      <c r="SVF58" s="11"/>
      <c r="SVG58" s="11"/>
      <c r="SVH58" s="11"/>
      <c r="SVI58" s="11"/>
      <c r="SVJ58" s="11"/>
      <c r="SVK58" s="11"/>
      <c r="SVL58" s="11"/>
      <c r="SVM58" s="11"/>
      <c r="SVN58" s="11"/>
      <c r="SVO58" s="11"/>
      <c r="SVP58" s="11"/>
      <c r="SVQ58" s="11"/>
      <c r="SVR58" s="11"/>
      <c r="SVS58" s="11"/>
      <c r="SVT58" s="11"/>
      <c r="SVU58" s="11"/>
      <c r="SVV58" s="11"/>
      <c r="SVW58" s="11"/>
      <c r="SVX58" s="11"/>
      <c r="SVY58" s="11"/>
      <c r="SVZ58" s="11"/>
      <c r="SWA58" s="11"/>
      <c r="SWB58" s="11"/>
      <c r="SWC58" s="11"/>
      <c r="SWD58" s="11"/>
      <c r="SWE58" s="11"/>
      <c r="SWF58" s="11"/>
      <c r="SWG58" s="11"/>
      <c r="SWH58" s="11"/>
      <c r="SWI58" s="11"/>
      <c r="SWJ58" s="11"/>
      <c r="SWK58" s="11"/>
      <c r="SWL58" s="11"/>
      <c r="SWM58" s="11"/>
      <c r="SWN58" s="11"/>
      <c r="SWO58" s="11"/>
      <c r="SWP58" s="11"/>
      <c r="SWQ58" s="11"/>
      <c r="SWR58" s="11"/>
      <c r="SWS58" s="11"/>
      <c r="SWT58" s="11"/>
      <c r="SWU58" s="11"/>
      <c r="SWV58" s="11"/>
      <c r="SWW58" s="11"/>
      <c r="SWX58" s="11"/>
      <c r="SWY58" s="11"/>
      <c r="SWZ58" s="11"/>
      <c r="SXA58" s="11"/>
      <c r="SXB58" s="11"/>
      <c r="SXC58" s="11"/>
      <c r="SXD58" s="11"/>
      <c r="SXE58" s="11"/>
      <c r="SXF58" s="11"/>
      <c r="SXG58" s="11"/>
      <c r="SXH58" s="11"/>
      <c r="SXI58" s="11"/>
      <c r="SXJ58" s="11"/>
      <c r="SXK58" s="11"/>
      <c r="SXL58" s="11"/>
      <c r="SXM58" s="11"/>
      <c r="SXN58" s="11"/>
      <c r="SXO58" s="11"/>
      <c r="SXP58" s="11"/>
      <c r="SXQ58" s="11"/>
      <c r="SXR58" s="11"/>
      <c r="SXS58" s="11"/>
      <c r="SXT58" s="11"/>
      <c r="SXU58" s="11"/>
      <c r="SXV58" s="11"/>
      <c r="SXW58" s="11"/>
      <c r="SXX58" s="11"/>
      <c r="SXY58" s="11"/>
      <c r="SXZ58" s="11"/>
      <c r="SYA58" s="11"/>
      <c r="SYB58" s="11"/>
      <c r="SYC58" s="11"/>
      <c r="SYD58" s="11"/>
      <c r="SYE58" s="11"/>
      <c r="SYF58" s="11"/>
      <c r="SYG58" s="11"/>
      <c r="SYH58" s="11"/>
      <c r="SYI58" s="11"/>
      <c r="SYJ58" s="11"/>
      <c r="SYK58" s="11"/>
      <c r="SYL58" s="11"/>
      <c r="SYM58" s="11"/>
      <c r="SYN58" s="11"/>
      <c r="SYO58" s="11"/>
      <c r="SYP58" s="11"/>
      <c r="SYQ58" s="11"/>
      <c r="SYR58" s="11"/>
      <c r="SYS58" s="11"/>
      <c r="SYT58" s="11"/>
      <c r="SYU58" s="11"/>
      <c r="SYV58" s="11"/>
      <c r="SYW58" s="11"/>
      <c r="SYX58" s="11"/>
      <c r="SYY58" s="11"/>
      <c r="SYZ58" s="11"/>
      <c r="SZA58" s="11"/>
      <c r="SZB58" s="11"/>
      <c r="SZC58" s="11"/>
      <c r="SZD58" s="11"/>
      <c r="SZE58" s="11"/>
      <c r="SZF58" s="11"/>
      <c r="SZG58" s="11"/>
      <c r="SZH58" s="11"/>
      <c r="SZI58" s="11"/>
      <c r="SZJ58" s="11"/>
      <c r="SZK58" s="11"/>
      <c r="SZL58" s="11"/>
      <c r="SZM58" s="11"/>
      <c r="SZN58" s="11"/>
      <c r="SZO58" s="11"/>
      <c r="SZP58" s="11"/>
      <c r="SZQ58" s="11"/>
      <c r="SZR58" s="11"/>
      <c r="SZS58" s="11"/>
      <c r="SZT58" s="11"/>
      <c r="SZU58" s="11"/>
      <c r="SZV58" s="11"/>
      <c r="SZW58" s="11"/>
      <c r="SZX58" s="11"/>
      <c r="SZY58" s="11"/>
      <c r="SZZ58" s="11"/>
      <c r="TAA58" s="11"/>
      <c r="TAB58" s="11"/>
      <c r="TAC58" s="11"/>
      <c r="TAD58" s="11"/>
      <c r="TAE58" s="11"/>
      <c r="TAF58" s="11"/>
      <c r="TAG58" s="11"/>
      <c r="TAH58" s="11"/>
      <c r="TAI58" s="11"/>
      <c r="TAJ58" s="11"/>
      <c r="TAK58" s="11"/>
      <c r="TAL58" s="11"/>
      <c r="TAM58" s="11"/>
      <c r="TAN58" s="11"/>
      <c r="TAO58" s="11"/>
      <c r="TAP58" s="11"/>
      <c r="TAQ58" s="11"/>
      <c r="TAR58" s="11"/>
      <c r="TAS58" s="11"/>
      <c r="TAT58" s="11"/>
      <c r="TAU58" s="11"/>
      <c r="TAV58" s="11"/>
      <c r="TAW58" s="11"/>
      <c r="TAX58" s="11"/>
      <c r="TAY58" s="11"/>
      <c r="TAZ58" s="11"/>
      <c r="TBA58" s="11"/>
      <c r="TBB58" s="11"/>
      <c r="TBC58" s="11"/>
      <c r="TBD58" s="11"/>
      <c r="TBE58" s="11"/>
      <c r="TBF58" s="11"/>
      <c r="TBG58" s="11"/>
      <c r="TBH58" s="11"/>
      <c r="TBI58" s="11"/>
      <c r="TBJ58" s="11"/>
      <c r="TBK58" s="11"/>
      <c r="TBL58" s="11"/>
      <c r="TBM58" s="11"/>
      <c r="TBN58" s="11"/>
      <c r="TBO58" s="11"/>
      <c r="TBP58" s="11"/>
      <c r="TBQ58" s="11"/>
      <c r="TBR58" s="11"/>
      <c r="TBS58" s="11"/>
      <c r="TBT58" s="11"/>
      <c r="TBU58" s="11"/>
      <c r="TBV58" s="11"/>
      <c r="TBW58" s="11"/>
      <c r="TBX58" s="11"/>
      <c r="TBY58" s="11"/>
      <c r="TBZ58" s="11"/>
      <c r="TCA58" s="11"/>
      <c r="TCB58" s="11"/>
      <c r="TCC58" s="11"/>
      <c r="TCD58" s="11"/>
      <c r="TCE58" s="11"/>
      <c r="TCF58" s="11"/>
      <c r="TCG58" s="11"/>
      <c r="TCH58" s="11"/>
      <c r="TCI58" s="11"/>
      <c r="TCJ58" s="11"/>
      <c r="TCK58" s="11"/>
      <c r="TCL58" s="11"/>
      <c r="TCM58" s="11"/>
      <c r="TCN58" s="11"/>
      <c r="TCO58" s="11"/>
      <c r="TCP58" s="11"/>
      <c r="TCQ58" s="11"/>
      <c r="TCR58" s="11"/>
      <c r="TCS58" s="11"/>
      <c r="TCT58" s="11"/>
      <c r="TCU58" s="11"/>
      <c r="TCV58" s="11"/>
      <c r="TCW58" s="11"/>
      <c r="TCX58" s="11"/>
      <c r="TCY58" s="11"/>
      <c r="TCZ58" s="11"/>
      <c r="TDA58" s="11"/>
      <c r="TDB58" s="11"/>
      <c r="TDC58" s="11"/>
      <c r="TDD58" s="11"/>
      <c r="TDE58" s="11"/>
      <c r="TDF58" s="11"/>
      <c r="TDG58" s="11"/>
      <c r="TDH58" s="11"/>
      <c r="TDI58" s="11"/>
      <c r="TDJ58" s="11"/>
      <c r="TDK58" s="11"/>
      <c r="TDL58" s="11"/>
      <c r="TDM58" s="11"/>
      <c r="TDN58" s="11"/>
      <c r="TDO58" s="11"/>
      <c r="TDP58" s="11"/>
      <c r="TDQ58" s="11"/>
      <c r="TDR58" s="11"/>
      <c r="TDS58" s="11"/>
      <c r="TDT58" s="11"/>
      <c r="TDU58" s="11"/>
      <c r="TDV58" s="11"/>
      <c r="TDW58" s="11"/>
      <c r="TDX58" s="11"/>
      <c r="TDY58" s="11"/>
      <c r="TDZ58" s="11"/>
      <c r="TEA58" s="11"/>
      <c r="TEB58" s="11"/>
      <c r="TEC58" s="11"/>
      <c r="TED58" s="11"/>
      <c r="TEE58" s="11"/>
      <c r="TEF58" s="11"/>
      <c r="TEG58" s="11"/>
      <c r="TEH58" s="11"/>
      <c r="TEI58" s="11"/>
      <c r="TEJ58" s="11"/>
      <c r="TEK58" s="11"/>
      <c r="TEL58" s="11"/>
      <c r="TEM58" s="11"/>
      <c r="TEN58" s="11"/>
      <c r="TEO58" s="11"/>
      <c r="TEP58" s="11"/>
      <c r="TEQ58" s="11"/>
      <c r="TER58" s="11"/>
      <c r="TES58" s="11"/>
      <c r="TET58" s="11"/>
      <c r="TEU58" s="11"/>
      <c r="TEV58" s="11"/>
      <c r="TEW58" s="11"/>
      <c r="TEX58" s="11"/>
      <c r="TEY58" s="11"/>
      <c r="TEZ58" s="11"/>
      <c r="TFA58" s="11"/>
      <c r="TFB58" s="11"/>
      <c r="TFC58" s="11"/>
      <c r="TFD58" s="11"/>
      <c r="TFE58" s="11"/>
      <c r="TFF58" s="11"/>
      <c r="TFG58" s="11"/>
      <c r="TFH58" s="11"/>
      <c r="TFI58" s="11"/>
      <c r="TFJ58" s="11"/>
      <c r="TFK58" s="11"/>
      <c r="TFL58" s="11"/>
      <c r="TFM58" s="11"/>
      <c r="TFN58" s="11"/>
      <c r="TFO58" s="11"/>
      <c r="TFP58" s="11"/>
      <c r="TFQ58" s="11"/>
      <c r="TFR58" s="11"/>
      <c r="TFS58" s="11"/>
      <c r="TFT58" s="11"/>
      <c r="TFU58" s="11"/>
      <c r="TFV58" s="11"/>
      <c r="TFW58" s="11"/>
      <c r="TFX58" s="11"/>
      <c r="TFY58" s="11"/>
      <c r="TFZ58" s="11"/>
      <c r="TGA58" s="11"/>
      <c r="TGB58" s="11"/>
      <c r="TGC58" s="11"/>
      <c r="TGD58" s="11"/>
      <c r="TGE58" s="11"/>
      <c r="TGF58" s="11"/>
      <c r="TGG58" s="11"/>
      <c r="TGH58" s="11"/>
      <c r="TGI58" s="11"/>
      <c r="TGJ58" s="11"/>
      <c r="TGK58" s="11"/>
      <c r="TGL58" s="11"/>
      <c r="TGM58" s="11"/>
      <c r="TGN58" s="11"/>
      <c r="TGO58" s="11"/>
      <c r="TGP58" s="11"/>
      <c r="TGQ58" s="11"/>
      <c r="TGR58" s="11"/>
      <c r="TGS58" s="11"/>
      <c r="TGT58" s="11"/>
      <c r="TGU58" s="11"/>
      <c r="TGV58" s="11"/>
      <c r="TGW58" s="11"/>
      <c r="TGX58" s="11"/>
      <c r="TGY58" s="11"/>
      <c r="TGZ58" s="11"/>
      <c r="THA58" s="11"/>
      <c r="THB58" s="11"/>
      <c r="THC58" s="11"/>
      <c r="THD58" s="11"/>
      <c r="THE58" s="11"/>
      <c r="THF58" s="11"/>
      <c r="THG58" s="11"/>
      <c r="THH58" s="11"/>
      <c r="THI58" s="11"/>
      <c r="THJ58" s="11"/>
      <c r="THK58" s="11"/>
      <c r="THL58" s="11"/>
      <c r="THM58" s="11"/>
      <c r="THN58" s="11"/>
      <c r="THO58" s="11"/>
      <c r="THP58" s="11"/>
      <c r="THQ58" s="11"/>
      <c r="THR58" s="11"/>
      <c r="THS58" s="11"/>
      <c r="THT58" s="11"/>
      <c r="THU58" s="11"/>
      <c r="THV58" s="11"/>
      <c r="THW58" s="11"/>
      <c r="THX58" s="11"/>
      <c r="THY58" s="11"/>
      <c r="THZ58" s="11"/>
      <c r="TIA58" s="11"/>
      <c r="TIB58" s="11"/>
      <c r="TIC58" s="11"/>
      <c r="TID58" s="11"/>
      <c r="TIE58" s="11"/>
      <c r="TIF58" s="11"/>
      <c r="TIG58" s="11"/>
      <c r="TIH58" s="11"/>
      <c r="TII58" s="11"/>
      <c r="TIJ58" s="11"/>
      <c r="TIK58" s="11"/>
      <c r="TIL58" s="11"/>
      <c r="TIM58" s="11"/>
      <c r="TIN58" s="11"/>
      <c r="TIO58" s="11"/>
      <c r="TIP58" s="11"/>
      <c r="TIQ58" s="11"/>
      <c r="TIR58" s="11"/>
      <c r="TIS58" s="11"/>
      <c r="TIT58" s="11"/>
      <c r="TIU58" s="11"/>
      <c r="TIV58" s="11"/>
      <c r="TIW58" s="11"/>
      <c r="TIX58" s="11"/>
      <c r="TIY58" s="11"/>
      <c r="TIZ58" s="11"/>
      <c r="TJA58" s="11"/>
      <c r="TJB58" s="11"/>
      <c r="TJC58" s="11"/>
      <c r="TJD58" s="11"/>
      <c r="TJE58" s="11"/>
      <c r="TJF58" s="11"/>
      <c r="TJG58" s="11"/>
      <c r="TJH58" s="11"/>
      <c r="TJI58" s="11"/>
      <c r="TJJ58" s="11"/>
      <c r="TJK58" s="11"/>
      <c r="TJL58" s="11"/>
      <c r="TJM58" s="11"/>
      <c r="TJN58" s="11"/>
      <c r="TJO58" s="11"/>
      <c r="TJP58" s="11"/>
      <c r="TJQ58" s="11"/>
      <c r="TJR58" s="11"/>
      <c r="TJS58" s="11"/>
      <c r="TJT58" s="11"/>
      <c r="TJU58" s="11"/>
      <c r="TJV58" s="11"/>
      <c r="TJW58" s="11"/>
      <c r="TJX58" s="11"/>
      <c r="TJY58" s="11"/>
      <c r="TJZ58" s="11"/>
      <c r="TKA58" s="11"/>
      <c r="TKB58" s="11"/>
      <c r="TKC58" s="11"/>
      <c r="TKD58" s="11"/>
      <c r="TKE58" s="11"/>
      <c r="TKF58" s="11"/>
      <c r="TKG58" s="11"/>
      <c r="TKH58" s="11"/>
      <c r="TKI58" s="11"/>
      <c r="TKJ58" s="11"/>
      <c r="TKK58" s="11"/>
      <c r="TKL58" s="11"/>
      <c r="TKM58" s="11"/>
      <c r="TKN58" s="11"/>
      <c r="TKO58" s="11"/>
      <c r="TKP58" s="11"/>
      <c r="TKQ58" s="11"/>
      <c r="TKR58" s="11"/>
      <c r="TKS58" s="11"/>
      <c r="TKT58" s="11"/>
      <c r="TKU58" s="11"/>
      <c r="TKV58" s="11"/>
      <c r="TKW58" s="11"/>
      <c r="TKX58" s="11"/>
      <c r="TKY58" s="11"/>
      <c r="TKZ58" s="11"/>
      <c r="TLA58" s="11"/>
      <c r="TLB58" s="11"/>
      <c r="TLC58" s="11"/>
      <c r="TLD58" s="11"/>
      <c r="TLE58" s="11"/>
      <c r="TLF58" s="11"/>
      <c r="TLG58" s="11"/>
      <c r="TLH58" s="11"/>
      <c r="TLI58" s="11"/>
      <c r="TLJ58" s="11"/>
      <c r="TLK58" s="11"/>
      <c r="TLL58" s="11"/>
      <c r="TLM58" s="11"/>
      <c r="TLN58" s="11"/>
      <c r="TLO58" s="11"/>
      <c r="TLP58" s="11"/>
      <c r="TLQ58" s="11"/>
      <c r="TLR58" s="11"/>
      <c r="TLS58" s="11"/>
      <c r="TLT58" s="11"/>
      <c r="TLU58" s="11"/>
      <c r="TLV58" s="11"/>
      <c r="TLW58" s="11"/>
      <c r="TLX58" s="11"/>
      <c r="TLY58" s="11"/>
      <c r="TLZ58" s="11"/>
      <c r="TMA58" s="11"/>
      <c r="TMB58" s="11"/>
      <c r="TMC58" s="11"/>
      <c r="TMD58" s="11"/>
      <c r="TME58" s="11"/>
      <c r="TMF58" s="11"/>
      <c r="TMG58" s="11"/>
      <c r="TMH58" s="11"/>
      <c r="TMI58" s="11"/>
      <c r="TMJ58" s="11"/>
      <c r="TMK58" s="11"/>
      <c r="TML58" s="11"/>
      <c r="TMM58" s="11"/>
      <c r="TMN58" s="11"/>
      <c r="TMO58" s="11"/>
      <c r="TMP58" s="11"/>
      <c r="TMQ58" s="11"/>
      <c r="TMR58" s="11"/>
      <c r="TMS58" s="11"/>
      <c r="TMT58" s="11"/>
      <c r="TMU58" s="11"/>
      <c r="TMV58" s="11"/>
      <c r="TMW58" s="11"/>
      <c r="TMX58" s="11"/>
      <c r="TMY58" s="11"/>
      <c r="TMZ58" s="11"/>
      <c r="TNA58" s="11"/>
      <c r="TNB58" s="11"/>
      <c r="TNC58" s="11"/>
      <c r="TND58" s="11"/>
      <c r="TNE58" s="11"/>
      <c r="TNF58" s="11"/>
      <c r="TNG58" s="11"/>
      <c r="TNH58" s="11"/>
      <c r="TNI58" s="11"/>
      <c r="TNJ58" s="11"/>
      <c r="TNK58" s="11"/>
      <c r="TNL58" s="11"/>
      <c r="TNM58" s="11"/>
      <c r="TNN58" s="11"/>
      <c r="TNO58" s="11"/>
      <c r="TNP58" s="11"/>
      <c r="TNQ58" s="11"/>
      <c r="TNR58" s="11"/>
      <c r="TNS58" s="11"/>
      <c r="TNT58" s="11"/>
      <c r="TNU58" s="11"/>
      <c r="TNV58" s="11"/>
      <c r="TNW58" s="11"/>
      <c r="TNX58" s="11"/>
      <c r="TNY58" s="11"/>
      <c r="TNZ58" s="11"/>
      <c r="TOA58" s="11"/>
      <c r="TOB58" s="11"/>
      <c r="TOC58" s="11"/>
      <c r="TOD58" s="11"/>
      <c r="TOE58" s="11"/>
      <c r="TOF58" s="11"/>
      <c r="TOG58" s="11"/>
      <c r="TOH58" s="11"/>
      <c r="TOI58" s="11"/>
      <c r="TOJ58" s="11"/>
      <c r="TOK58" s="11"/>
      <c r="TOL58" s="11"/>
      <c r="TOM58" s="11"/>
      <c r="TON58" s="11"/>
      <c r="TOO58" s="11"/>
      <c r="TOP58" s="11"/>
      <c r="TOQ58" s="11"/>
      <c r="TOR58" s="11"/>
      <c r="TOS58" s="11"/>
      <c r="TOT58" s="11"/>
      <c r="TOU58" s="11"/>
      <c r="TOV58" s="11"/>
      <c r="TOW58" s="11"/>
      <c r="TOX58" s="11"/>
      <c r="TOY58" s="11"/>
      <c r="TOZ58" s="11"/>
      <c r="TPA58" s="11"/>
      <c r="TPB58" s="11"/>
      <c r="TPC58" s="11"/>
      <c r="TPD58" s="11"/>
      <c r="TPE58" s="11"/>
      <c r="TPF58" s="11"/>
      <c r="TPG58" s="11"/>
      <c r="TPH58" s="11"/>
      <c r="TPI58" s="11"/>
      <c r="TPJ58" s="11"/>
      <c r="TPK58" s="11"/>
      <c r="TPL58" s="11"/>
      <c r="TPM58" s="11"/>
      <c r="TPN58" s="11"/>
      <c r="TPO58" s="11"/>
      <c r="TPP58" s="11"/>
      <c r="TPQ58" s="11"/>
      <c r="TPR58" s="11"/>
      <c r="TPS58" s="11"/>
      <c r="TPT58" s="11"/>
      <c r="TPU58" s="11"/>
      <c r="TPV58" s="11"/>
      <c r="TPW58" s="11"/>
      <c r="TPX58" s="11"/>
      <c r="TPY58" s="11"/>
      <c r="TPZ58" s="11"/>
      <c r="TQA58" s="11"/>
      <c r="TQB58" s="11"/>
      <c r="TQC58" s="11"/>
      <c r="TQD58" s="11"/>
      <c r="TQE58" s="11"/>
      <c r="TQF58" s="11"/>
      <c r="TQG58" s="11"/>
      <c r="TQH58" s="11"/>
      <c r="TQI58" s="11"/>
      <c r="TQJ58" s="11"/>
      <c r="TQK58" s="11"/>
      <c r="TQL58" s="11"/>
      <c r="TQM58" s="11"/>
      <c r="TQN58" s="11"/>
      <c r="TQO58" s="11"/>
      <c r="TQP58" s="11"/>
      <c r="TQQ58" s="11"/>
      <c r="TQR58" s="11"/>
      <c r="TQS58" s="11"/>
      <c r="TQT58" s="11"/>
      <c r="TQU58" s="11"/>
      <c r="TQV58" s="11"/>
      <c r="TQW58" s="11"/>
      <c r="TQX58" s="11"/>
      <c r="TQY58" s="11"/>
      <c r="TQZ58" s="11"/>
      <c r="TRA58" s="11"/>
      <c r="TRB58" s="11"/>
      <c r="TRC58" s="11"/>
      <c r="TRD58" s="11"/>
      <c r="TRE58" s="11"/>
      <c r="TRF58" s="11"/>
      <c r="TRG58" s="11"/>
      <c r="TRH58" s="11"/>
      <c r="TRI58" s="11"/>
      <c r="TRJ58" s="11"/>
      <c r="TRK58" s="11"/>
      <c r="TRL58" s="11"/>
      <c r="TRM58" s="11"/>
      <c r="TRN58" s="11"/>
      <c r="TRO58" s="11"/>
      <c r="TRP58" s="11"/>
      <c r="TRQ58" s="11"/>
      <c r="TRR58" s="11"/>
      <c r="TRS58" s="11"/>
      <c r="TRT58" s="11"/>
      <c r="TRU58" s="11"/>
      <c r="TRV58" s="11"/>
      <c r="TRW58" s="11"/>
      <c r="TRX58" s="11"/>
      <c r="TRY58" s="11"/>
      <c r="TRZ58" s="11"/>
      <c r="TSA58" s="11"/>
      <c r="TSB58" s="11"/>
      <c r="TSC58" s="11"/>
      <c r="TSD58" s="11"/>
      <c r="TSE58" s="11"/>
      <c r="TSF58" s="11"/>
      <c r="TSG58" s="11"/>
      <c r="TSH58" s="11"/>
      <c r="TSI58" s="11"/>
      <c r="TSJ58" s="11"/>
      <c r="TSK58" s="11"/>
      <c r="TSL58" s="11"/>
      <c r="TSM58" s="11"/>
      <c r="TSN58" s="11"/>
      <c r="TSO58" s="11"/>
      <c r="TSP58" s="11"/>
      <c r="TSQ58" s="11"/>
      <c r="TSR58" s="11"/>
      <c r="TSS58" s="11"/>
      <c r="TST58" s="11"/>
      <c r="TSU58" s="11"/>
      <c r="TSV58" s="11"/>
      <c r="TSW58" s="11"/>
      <c r="TSX58" s="11"/>
      <c r="TSY58" s="11"/>
      <c r="TSZ58" s="11"/>
      <c r="TTA58" s="11"/>
      <c r="TTB58" s="11"/>
      <c r="TTC58" s="11"/>
      <c r="TTD58" s="11"/>
      <c r="TTE58" s="11"/>
      <c r="TTF58" s="11"/>
      <c r="TTG58" s="11"/>
      <c r="TTH58" s="11"/>
      <c r="TTI58" s="11"/>
      <c r="TTJ58" s="11"/>
      <c r="TTK58" s="11"/>
      <c r="TTL58" s="11"/>
      <c r="TTM58" s="11"/>
      <c r="TTN58" s="11"/>
      <c r="TTO58" s="11"/>
      <c r="TTP58" s="11"/>
      <c r="TTQ58" s="11"/>
      <c r="TTR58" s="11"/>
      <c r="TTS58" s="11"/>
      <c r="TTT58" s="11"/>
      <c r="TTU58" s="11"/>
      <c r="TTV58" s="11"/>
      <c r="TTW58" s="11"/>
      <c r="TTX58" s="11"/>
      <c r="TTY58" s="11"/>
      <c r="TTZ58" s="11"/>
      <c r="TUA58" s="11"/>
      <c r="TUB58" s="11"/>
      <c r="TUC58" s="11"/>
      <c r="TUD58" s="11"/>
      <c r="TUE58" s="11"/>
      <c r="TUF58" s="11"/>
      <c r="TUG58" s="11"/>
      <c r="TUH58" s="11"/>
      <c r="TUI58" s="11"/>
      <c r="TUJ58" s="11"/>
      <c r="TUK58" s="11"/>
      <c r="TUL58" s="11"/>
      <c r="TUM58" s="11"/>
      <c r="TUN58" s="11"/>
      <c r="TUO58" s="11"/>
      <c r="TUP58" s="11"/>
      <c r="TUQ58" s="11"/>
      <c r="TUR58" s="11"/>
      <c r="TUS58" s="11"/>
      <c r="TUT58" s="11"/>
      <c r="TUU58" s="11"/>
      <c r="TUV58" s="11"/>
      <c r="TUW58" s="11"/>
      <c r="TUX58" s="11"/>
      <c r="TUY58" s="11"/>
      <c r="TUZ58" s="11"/>
      <c r="TVA58" s="11"/>
      <c r="TVB58" s="11"/>
      <c r="TVC58" s="11"/>
      <c r="TVD58" s="11"/>
      <c r="TVE58" s="11"/>
      <c r="TVF58" s="11"/>
      <c r="TVG58" s="11"/>
      <c r="TVH58" s="11"/>
      <c r="TVI58" s="11"/>
      <c r="TVJ58" s="11"/>
      <c r="TVK58" s="11"/>
      <c r="TVL58" s="11"/>
      <c r="TVM58" s="11"/>
      <c r="TVN58" s="11"/>
      <c r="TVO58" s="11"/>
      <c r="TVP58" s="11"/>
      <c r="TVQ58" s="11"/>
      <c r="TVR58" s="11"/>
      <c r="TVS58" s="11"/>
      <c r="TVT58" s="11"/>
      <c r="TVU58" s="11"/>
      <c r="TVV58" s="11"/>
      <c r="TVW58" s="11"/>
      <c r="TVX58" s="11"/>
      <c r="TVY58" s="11"/>
      <c r="TVZ58" s="11"/>
      <c r="TWA58" s="11"/>
      <c r="TWB58" s="11"/>
      <c r="TWC58" s="11"/>
      <c r="TWD58" s="11"/>
      <c r="TWE58" s="11"/>
      <c r="TWF58" s="11"/>
      <c r="TWG58" s="11"/>
      <c r="TWH58" s="11"/>
      <c r="TWI58" s="11"/>
      <c r="TWJ58" s="11"/>
      <c r="TWK58" s="11"/>
      <c r="TWL58" s="11"/>
      <c r="TWM58" s="11"/>
      <c r="TWN58" s="11"/>
      <c r="TWO58" s="11"/>
      <c r="TWP58" s="11"/>
      <c r="TWQ58" s="11"/>
      <c r="TWR58" s="11"/>
      <c r="TWS58" s="11"/>
      <c r="TWT58" s="11"/>
      <c r="TWU58" s="11"/>
      <c r="TWV58" s="11"/>
      <c r="TWW58" s="11"/>
      <c r="TWX58" s="11"/>
      <c r="TWY58" s="11"/>
      <c r="TWZ58" s="11"/>
      <c r="TXA58" s="11"/>
      <c r="TXB58" s="11"/>
      <c r="TXC58" s="11"/>
      <c r="TXD58" s="11"/>
      <c r="TXE58" s="11"/>
      <c r="TXF58" s="11"/>
      <c r="TXG58" s="11"/>
      <c r="TXH58" s="11"/>
      <c r="TXI58" s="11"/>
      <c r="TXJ58" s="11"/>
      <c r="TXK58" s="11"/>
      <c r="TXL58" s="11"/>
      <c r="TXM58" s="11"/>
      <c r="TXN58" s="11"/>
      <c r="TXO58" s="11"/>
      <c r="TXP58" s="11"/>
      <c r="TXQ58" s="11"/>
      <c r="TXR58" s="11"/>
      <c r="TXS58" s="11"/>
      <c r="TXT58" s="11"/>
      <c r="TXU58" s="11"/>
      <c r="TXV58" s="11"/>
      <c r="TXW58" s="11"/>
      <c r="TXX58" s="11"/>
      <c r="TXY58" s="11"/>
      <c r="TXZ58" s="11"/>
      <c r="TYA58" s="11"/>
      <c r="TYB58" s="11"/>
      <c r="TYC58" s="11"/>
      <c r="TYD58" s="11"/>
      <c r="TYE58" s="11"/>
      <c r="TYF58" s="11"/>
      <c r="TYG58" s="11"/>
      <c r="TYH58" s="11"/>
      <c r="TYI58" s="11"/>
      <c r="TYJ58" s="11"/>
      <c r="TYK58" s="11"/>
      <c r="TYL58" s="11"/>
      <c r="TYM58" s="11"/>
      <c r="TYN58" s="11"/>
      <c r="TYO58" s="11"/>
      <c r="TYP58" s="11"/>
      <c r="TYQ58" s="11"/>
      <c r="TYR58" s="11"/>
      <c r="TYS58" s="11"/>
      <c r="TYT58" s="11"/>
      <c r="TYU58" s="11"/>
      <c r="TYV58" s="11"/>
      <c r="TYW58" s="11"/>
      <c r="TYX58" s="11"/>
      <c r="TYY58" s="11"/>
      <c r="TYZ58" s="11"/>
      <c r="TZA58" s="11"/>
      <c r="TZB58" s="11"/>
      <c r="TZC58" s="11"/>
      <c r="TZD58" s="11"/>
      <c r="TZE58" s="11"/>
      <c r="TZF58" s="11"/>
      <c r="TZG58" s="11"/>
      <c r="TZH58" s="11"/>
      <c r="TZI58" s="11"/>
      <c r="TZJ58" s="11"/>
      <c r="TZK58" s="11"/>
      <c r="TZL58" s="11"/>
      <c r="TZM58" s="11"/>
      <c r="TZN58" s="11"/>
      <c r="TZO58" s="11"/>
      <c r="TZP58" s="11"/>
      <c r="TZQ58" s="11"/>
      <c r="TZR58" s="11"/>
      <c r="TZS58" s="11"/>
      <c r="TZT58" s="11"/>
      <c r="TZU58" s="11"/>
      <c r="TZV58" s="11"/>
      <c r="TZW58" s="11"/>
      <c r="TZX58" s="11"/>
      <c r="TZY58" s="11"/>
      <c r="TZZ58" s="11"/>
      <c r="UAA58" s="11"/>
      <c r="UAB58" s="11"/>
      <c r="UAC58" s="11"/>
      <c r="UAD58" s="11"/>
      <c r="UAE58" s="11"/>
      <c r="UAF58" s="11"/>
      <c r="UAG58" s="11"/>
      <c r="UAH58" s="11"/>
      <c r="UAI58" s="11"/>
      <c r="UAJ58" s="11"/>
      <c r="UAK58" s="11"/>
      <c r="UAL58" s="11"/>
      <c r="UAM58" s="11"/>
      <c r="UAN58" s="11"/>
      <c r="UAO58" s="11"/>
      <c r="UAP58" s="11"/>
      <c r="UAQ58" s="11"/>
      <c r="UAR58" s="11"/>
      <c r="UAS58" s="11"/>
      <c r="UAT58" s="11"/>
      <c r="UAU58" s="11"/>
      <c r="UAV58" s="11"/>
      <c r="UAW58" s="11"/>
      <c r="UAX58" s="11"/>
      <c r="UAY58" s="11"/>
      <c r="UAZ58" s="11"/>
      <c r="UBA58" s="11"/>
      <c r="UBB58" s="11"/>
      <c r="UBC58" s="11"/>
      <c r="UBD58" s="11"/>
      <c r="UBE58" s="11"/>
      <c r="UBF58" s="11"/>
      <c r="UBG58" s="11"/>
      <c r="UBH58" s="11"/>
      <c r="UBI58" s="11"/>
      <c r="UBJ58" s="11"/>
      <c r="UBK58" s="11"/>
      <c r="UBL58" s="11"/>
      <c r="UBM58" s="11"/>
      <c r="UBN58" s="11"/>
      <c r="UBO58" s="11"/>
      <c r="UBP58" s="11"/>
      <c r="UBQ58" s="11"/>
      <c r="UBR58" s="11"/>
      <c r="UBS58" s="11"/>
      <c r="UBT58" s="11"/>
      <c r="UBU58" s="11"/>
      <c r="UBV58" s="11"/>
      <c r="UBW58" s="11"/>
      <c r="UBX58" s="11"/>
      <c r="UBY58" s="11"/>
      <c r="UBZ58" s="11"/>
      <c r="UCA58" s="11"/>
      <c r="UCB58" s="11"/>
      <c r="UCC58" s="11"/>
      <c r="UCD58" s="11"/>
      <c r="UCE58" s="11"/>
      <c r="UCF58" s="11"/>
      <c r="UCG58" s="11"/>
      <c r="UCH58" s="11"/>
      <c r="UCI58" s="11"/>
      <c r="UCJ58" s="11"/>
      <c r="UCK58" s="11"/>
      <c r="UCL58" s="11"/>
      <c r="UCM58" s="11"/>
      <c r="UCN58" s="11"/>
      <c r="UCO58" s="11"/>
      <c r="UCP58" s="11"/>
      <c r="UCQ58" s="11"/>
      <c r="UCR58" s="11"/>
      <c r="UCS58" s="11"/>
      <c r="UCT58" s="11"/>
      <c r="UCU58" s="11"/>
      <c r="UCV58" s="11"/>
      <c r="UCW58" s="11"/>
      <c r="UCX58" s="11"/>
      <c r="UCY58" s="11"/>
      <c r="UCZ58" s="11"/>
      <c r="UDA58" s="11"/>
      <c r="UDB58" s="11"/>
      <c r="UDC58" s="11"/>
      <c r="UDD58" s="11"/>
      <c r="UDE58" s="11"/>
      <c r="UDF58" s="11"/>
      <c r="UDG58" s="11"/>
      <c r="UDH58" s="11"/>
      <c r="UDI58" s="11"/>
      <c r="UDJ58" s="11"/>
      <c r="UDK58" s="11"/>
      <c r="UDL58" s="11"/>
      <c r="UDM58" s="11"/>
      <c r="UDN58" s="11"/>
      <c r="UDO58" s="11"/>
      <c r="UDP58" s="11"/>
      <c r="UDQ58" s="11"/>
      <c r="UDR58" s="11"/>
      <c r="UDS58" s="11"/>
      <c r="UDT58" s="11"/>
      <c r="UDU58" s="11"/>
      <c r="UDV58" s="11"/>
      <c r="UDW58" s="11"/>
      <c r="UDX58" s="11"/>
      <c r="UDY58" s="11"/>
      <c r="UDZ58" s="11"/>
      <c r="UEA58" s="11"/>
      <c r="UEB58" s="11"/>
      <c r="UEC58" s="11"/>
      <c r="UED58" s="11"/>
      <c r="UEE58" s="11"/>
      <c r="UEF58" s="11"/>
      <c r="UEG58" s="11"/>
      <c r="UEH58" s="11"/>
      <c r="UEI58" s="11"/>
      <c r="UEJ58" s="11"/>
      <c r="UEK58" s="11"/>
      <c r="UEL58" s="11"/>
      <c r="UEM58" s="11"/>
      <c r="UEN58" s="11"/>
      <c r="UEO58" s="11"/>
      <c r="UEP58" s="11"/>
      <c r="UEQ58" s="11"/>
      <c r="UER58" s="11"/>
      <c r="UES58" s="11"/>
      <c r="UET58" s="11"/>
      <c r="UEU58" s="11"/>
      <c r="UEV58" s="11"/>
      <c r="UEW58" s="11"/>
      <c r="UEX58" s="11"/>
      <c r="UEY58" s="11"/>
      <c r="UEZ58" s="11"/>
      <c r="UFA58" s="11"/>
      <c r="UFB58" s="11"/>
      <c r="UFC58" s="11"/>
      <c r="UFD58" s="11"/>
      <c r="UFE58" s="11"/>
      <c r="UFF58" s="11"/>
      <c r="UFG58" s="11"/>
      <c r="UFH58" s="11"/>
      <c r="UFI58" s="11"/>
      <c r="UFJ58" s="11"/>
      <c r="UFK58" s="11"/>
      <c r="UFL58" s="11"/>
      <c r="UFM58" s="11"/>
      <c r="UFN58" s="11"/>
      <c r="UFO58" s="11"/>
      <c r="UFP58" s="11"/>
      <c r="UFQ58" s="11"/>
      <c r="UFR58" s="11"/>
      <c r="UFS58" s="11"/>
      <c r="UFT58" s="11"/>
      <c r="UFU58" s="11"/>
      <c r="UFV58" s="11"/>
      <c r="UFW58" s="11"/>
      <c r="UFX58" s="11"/>
      <c r="UFY58" s="11"/>
      <c r="UFZ58" s="11"/>
      <c r="UGA58" s="11"/>
      <c r="UGB58" s="11"/>
      <c r="UGC58" s="11"/>
      <c r="UGD58" s="11"/>
      <c r="UGE58" s="11"/>
      <c r="UGF58" s="11"/>
      <c r="UGG58" s="11"/>
      <c r="UGH58" s="11"/>
      <c r="UGI58" s="11"/>
      <c r="UGJ58" s="11"/>
      <c r="UGK58" s="11"/>
      <c r="UGL58" s="11"/>
      <c r="UGM58" s="11"/>
      <c r="UGN58" s="11"/>
      <c r="UGO58" s="11"/>
      <c r="UGP58" s="11"/>
      <c r="UGQ58" s="11"/>
      <c r="UGR58" s="11"/>
      <c r="UGS58" s="11"/>
      <c r="UGT58" s="11"/>
      <c r="UGU58" s="11"/>
      <c r="UGV58" s="11"/>
      <c r="UGW58" s="11"/>
      <c r="UGX58" s="11"/>
      <c r="UGY58" s="11"/>
      <c r="UGZ58" s="11"/>
      <c r="UHA58" s="11"/>
      <c r="UHB58" s="11"/>
      <c r="UHC58" s="11"/>
      <c r="UHD58" s="11"/>
      <c r="UHE58" s="11"/>
      <c r="UHF58" s="11"/>
      <c r="UHG58" s="11"/>
      <c r="UHH58" s="11"/>
      <c r="UHI58" s="11"/>
      <c r="UHJ58" s="11"/>
      <c r="UHK58" s="11"/>
      <c r="UHL58" s="11"/>
      <c r="UHM58" s="11"/>
      <c r="UHN58" s="11"/>
      <c r="UHO58" s="11"/>
      <c r="UHP58" s="11"/>
      <c r="UHQ58" s="11"/>
      <c r="UHR58" s="11"/>
      <c r="UHS58" s="11"/>
      <c r="UHT58" s="11"/>
      <c r="UHU58" s="11"/>
      <c r="UHV58" s="11"/>
      <c r="UHW58" s="11"/>
      <c r="UHX58" s="11"/>
      <c r="UHY58" s="11"/>
      <c r="UHZ58" s="11"/>
      <c r="UIA58" s="11"/>
      <c r="UIB58" s="11"/>
      <c r="UIC58" s="11"/>
      <c r="UID58" s="11"/>
      <c r="UIE58" s="11"/>
      <c r="UIF58" s="11"/>
      <c r="UIG58" s="11"/>
      <c r="UIH58" s="11"/>
      <c r="UII58" s="11"/>
      <c r="UIJ58" s="11"/>
      <c r="UIK58" s="11"/>
      <c r="UIL58" s="11"/>
      <c r="UIM58" s="11"/>
      <c r="UIN58" s="11"/>
      <c r="UIO58" s="11"/>
      <c r="UIP58" s="11"/>
      <c r="UIQ58" s="11"/>
      <c r="UIR58" s="11"/>
      <c r="UIS58" s="11"/>
      <c r="UIT58" s="11"/>
      <c r="UIU58" s="11"/>
      <c r="UIV58" s="11"/>
      <c r="UIW58" s="11"/>
      <c r="UIX58" s="11"/>
      <c r="UIY58" s="11"/>
      <c r="UIZ58" s="11"/>
      <c r="UJA58" s="11"/>
      <c r="UJB58" s="11"/>
      <c r="UJC58" s="11"/>
      <c r="UJD58" s="11"/>
      <c r="UJE58" s="11"/>
      <c r="UJF58" s="11"/>
      <c r="UJG58" s="11"/>
      <c r="UJH58" s="11"/>
      <c r="UJI58" s="11"/>
      <c r="UJJ58" s="11"/>
      <c r="UJK58" s="11"/>
      <c r="UJL58" s="11"/>
      <c r="UJM58" s="11"/>
      <c r="UJN58" s="11"/>
      <c r="UJO58" s="11"/>
      <c r="UJP58" s="11"/>
      <c r="UJQ58" s="11"/>
      <c r="UJR58" s="11"/>
      <c r="UJS58" s="11"/>
      <c r="UJT58" s="11"/>
      <c r="UJU58" s="11"/>
      <c r="UJV58" s="11"/>
      <c r="UJW58" s="11"/>
      <c r="UJX58" s="11"/>
      <c r="UJY58" s="11"/>
      <c r="UJZ58" s="11"/>
      <c r="UKA58" s="11"/>
      <c r="UKB58" s="11"/>
      <c r="UKC58" s="11"/>
      <c r="UKD58" s="11"/>
      <c r="UKE58" s="11"/>
      <c r="UKF58" s="11"/>
      <c r="UKG58" s="11"/>
      <c r="UKH58" s="11"/>
      <c r="UKI58" s="11"/>
      <c r="UKJ58" s="11"/>
      <c r="UKK58" s="11"/>
      <c r="UKL58" s="11"/>
      <c r="UKM58" s="11"/>
      <c r="UKN58" s="11"/>
      <c r="UKO58" s="11"/>
      <c r="UKP58" s="11"/>
      <c r="UKQ58" s="11"/>
      <c r="UKR58" s="11"/>
      <c r="UKS58" s="11"/>
      <c r="UKT58" s="11"/>
      <c r="UKU58" s="11"/>
      <c r="UKV58" s="11"/>
      <c r="UKW58" s="11"/>
      <c r="UKX58" s="11"/>
      <c r="UKY58" s="11"/>
      <c r="UKZ58" s="11"/>
      <c r="ULA58" s="11"/>
      <c r="ULB58" s="11"/>
      <c r="ULC58" s="11"/>
      <c r="ULD58" s="11"/>
      <c r="ULE58" s="11"/>
      <c r="ULF58" s="11"/>
      <c r="ULG58" s="11"/>
      <c r="ULH58" s="11"/>
      <c r="ULI58" s="11"/>
      <c r="ULJ58" s="11"/>
      <c r="ULK58" s="11"/>
      <c r="ULL58" s="11"/>
      <c r="ULM58" s="11"/>
      <c r="ULN58" s="11"/>
      <c r="ULO58" s="11"/>
      <c r="ULP58" s="11"/>
      <c r="ULQ58" s="11"/>
      <c r="ULR58" s="11"/>
      <c r="ULS58" s="11"/>
      <c r="ULT58" s="11"/>
      <c r="ULU58" s="11"/>
      <c r="ULV58" s="11"/>
      <c r="ULW58" s="11"/>
      <c r="ULX58" s="11"/>
      <c r="ULY58" s="11"/>
      <c r="ULZ58" s="11"/>
      <c r="UMA58" s="11"/>
      <c r="UMB58" s="11"/>
      <c r="UMC58" s="11"/>
      <c r="UMD58" s="11"/>
      <c r="UME58" s="11"/>
      <c r="UMF58" s="11"/>
      <c r="UMG58" s="11"/>
      <c r="UMH58" s="11"/>
      <c r="UMI58" s="11"/>
      <c r="UMJ58" s="11"/>
      <c r="UMK58" s="11"/>
      <c r="UML58" s="11"/>
      <c r="UMM58" s="11"/>
      <c r="UMN58" s="11"/>
      <c r="UMO58" s="11"/>
      <c r="UMP58" s="11"/>
      <c r="UMQ58" s="11"/>
      <c r="UMR58" s="11"/>
      <c r="UMS58" s="11"/>
      <c r="UMT58" s="11"/>
      <c r="UMU58" s="11"/>
      <c r="UMV58" s="11"/>
      <c r="UMW58" s="11"/>
      <c r="UMX58" s="11"/>
      <c r="UMY58" s="11"/>
      <c r="UMZ58" s="11"/>
      <c r="UNA58" s="11"/>
      <c r="UNB58" s="11"/>
      <c r="UNC58" s="11"/>
      <c r="UND58" s="11"/>
      <c r="UNE58" s="11"/>
      <c r="UNF58" s="11"/>
      <c r="UNG58" s="11"/>
      <c r="UNH58" s="11"/>
      <c r="UNI58" s="11"/>
      <c r="UNJ58" s="11"/>
      <c r="UNK58" s="11"/>
      <c r="UNL58" s="11"/>
      <c r="UNM58" s="11"/>
      <c r="UNN58" s="11"/>
      <c r="UNO58" s="11"/>
      <c r="UNP58" s="11"/>
      <c r="UNQ58" s="11"/>
      <c r="UNR58" s="11"/>
      <c r="UNS58" s="11"/>
      <c r="UNT58" s="11"/>
      <c r="UNU58" s="11"/>
      <c r="UNV58" s="11"/>
      <c r="UNW58" s="11"/>
      <c r="UNX58" s="11"/>
      <c r="UNY58" s="11"/>
      <c r="UNZ58" s="11"/>
      <c r="UOA58" s="11"/>
      <c r="UOB58" s="11"/>
      <c r="UOC58" s="11"/>
      <c r="UOD58" s="11"/>
      <c r="UOE58" s="11"/>
      <c r="UOF58" s="11"/>
      <c r="UOG58" s="11"/>
      <c r="UOH58" s="11"/>
      <c r="UOI58" s="11"/>
      <c r="UOJ58" s="11"/>
      <c r="UOK58" s="11"/>
      <c r="UOL58" s="11"/>
      <c r="UOM58" s="11"/>
      <c r="UON58" s="11"/>
      <c r="UOO58" s="11"/>
      <c r="UOP58" s="11"/>
      <c r="UOQ58" s="11"/>
      <c r="UOR58" s="11"/>
      <c r="UOS58" s="11"/>
      <c r="UOT58" s="11"/>
      <c r="UOU58" s="11"/>
      <c r="UOV58" s="11"/>
      <c r="UOW58" s="11"/>
      <c r="UOX58" s="11"/>
      <c r="UOY58" s="11"/>
      <c r="UOZ58" s="11"/>
      <c r="UPA58" s="11"/>
      <c r="UPB58" s="11"/>
      <c r="UPC58" s="11"/>
      <c r="UPD58" s="11"/>
      <c r="UPE58" s="11"/>
      <c r="UPF58" s="11"/>
      <c r="UPG58" s="11"/>
      <c r="UPH58" s="11"/>
      <c r="UPI58" s="11"/>
      <c r="UPJ58" s="11"/>
      <c r="UPK58" s="11"/>
      <c r="UPL58" s="11"/>
      <c r="UPM58" s="11"/>
      <c r="UPN58" s="11"/>
      <c r="UPO58" s="11"/>
      <c r="UPP58" s="11"/>
      <c r="UPQ58" s="11"/>
      <c r="UPR58" s="11"/>
      <c r="UPS58" s="11"/>
      <c r="UPT58" s="11"/>
      <c r="UPU58" s="11"/>
      <c r="UPV58" s="11"/>
      <c r="UPW58" s="11"/>
      <c r="UPX58" s="11"/>
      <c r="UPY58" s="11"/>
      <c r="UPZ58" s="11"/>
      <c r="UQA58" s="11"/>
      <c r="UQB58" s="11"/>
      <c r="UQC58" s="11"/>
      <c r="UQD58" s="11"/>
      <c r="UQE58" s="11"/>
      <c r="UQF58" s="11"/>
      <c r="UQG58" s="11"/>
      <c r="UQH58" s="11"/>
      <c r="UQI58" s="11"/>
      <c r="UQJ58" s="11"/>
      <c r="UQK58" s="11"/>
      <c r="UQL58" s="11"/>
      <c r="UQM58" s="11"/>
      <c r="UQN58" s="11"/>
      <c r="UQO58" s="11"/>
      <c r="UQP58" s="11"/>
      <c r="UQQ58" s="11"/>
      <c r="UQR58" s="11"/>
      <c r="UQS58" s="11"/>
      <c r="UQT58" s="11"/>
      <c r="UQU58" s="11"/>
      <c r="UQV58" s="11"/>
      <c r="UQW58" s="11"/>
      <c r="UQX58" s="11"/>
      <c r="UQY58" s="11"/>
      <c r="UQZ58" s="11"/>
      <c r="URA58" s="11"/>
      <c r="URB58" s="11"/>
      <c r="URC58" s="11"/>
      <c r="URD58" s="11"/>
      <c r="URE58" s="11"/>
      <c r="URF58" s="11"/>
      <c r="URG58" s="11"/>
      <c r="URH58" s="11"/>
      <c r="URI58" s="11"/>
      <c r="URJ58" s="11"/>
      <c r="URK58" s="11"/>
      <c r="URL58" s="11"/>
      <c r="URM58" s="11"/>
      <c r="URN58" s="11"/>
      <c r="URO58" s="11"/>
      <c r="URP58" s="11"/>
      <c r="URQ58" s="11"/>
      <c r="URR58" s="11"/>
      <c r="URS58" s="11"/>
      <c r="URT58" s="11"/>
      <c r="URU58" s="11"/>
      <c r="URV58" s="11"/>
      <c r="URW58" s="11"/>
      <c r="URX58" s="11"/>
      <c r="URY58" s="11"/>
      <c r="URZ58" s="11"/>
      <c r="USA58" s="11"/>
      <c r="USB58" s="11"/>
      <c r="USC58" s="11"/>
      <c r="USD58" s="11"/>
      <c r="USE58" s="11"/>
      <c r="USF58" s="11"/>
      <c r="USG58" s="11"/>
      <c r="USH58" s="11"/>
      <c r="USI58" s="11"/>
      <c r="USJ58" s="11"/>
      <c r="USK58" s="11"/>
      <c r="USL58" s="11"/>
      <c r="USM58" s="11"/>
      <c r="USN58" s="11"/>
      <c r="USO58" s="11"/>
      <c r="USP58" s="11"/>
      <c r="USQ58" s="11"/>
      <c r="USR58" s="11"/>
      <c r="USS58" s="11"/>
      <c r="UST58" s="11"/>
      <c r="USU58" s="11"/>
      <c r="USV58" s="11"/>
      <c r="USW58" s="11"/>
      <c r="USX58" s="11"/>
      <c r="USY58" s="11"/>
      <c r="USZ58" s="11"/>
      <c r="UTA58" s="11"/>
      <c r="UTB58" s="11"/>
      <c r="UTC58" s="11"/>
      <c r="UTD58" s="11"/>
      <c r="UTE58" s="11"/>
      <c r="UTF58" s="11"/>
      <c r="UTG58" s="11"/>
      <c r="UTH58" s="11"/>
      <c r="UTI58" s="11"/>
      <c r="UTJ58" s="11"/>
      <c r="UTK58" s="11"/>
      <c r="UTL58" s="11"/>
      <c r="UTM58" s="11"/>
      <c r="UTN58" s="11"/>
      <c r="UTO58" s="11"/>
      <c r="UTP58" s="11"/>
      <c r="UTQ58" s="11"/>
      <c r="UTR58" s="11"/>
      <c r="UTS58" s="11"/>
      <c r="UTT58" s="11"/>
      <c r="UTU58" s="11"/>
      <c r="UTV58" s="11"/>
      <c r="UTW58" s="11"/>
      <c r="UTX58" s="11"/>
      <c r="UTY58" s="11"/>
      <c r="UTZ58" s="11"/>
      <c r="UUA58" s="11"/>
      <c r="UUB58" s="11"/>
      <c r="UUC58" s="11"/>
      <c r="UUD58" s="11"/>
      <c r="UUE58" s="11"/>
      <c r="UUF58" s="11"/>
      <c r="UUG58" s="11"/>
      <c r="UUH58" s="11"/>
      <c r="UUI58" s="11"/>
      <c r="UUJ58" s="11"/>
      <c r="UUK58" s="11"/>
      <c r="UUL58" s="11"/>
      <c r="UUM58" s="11"/>
      <c r="UUN58" s="11"/>
      <c r="UUO58" s="11"/>
      <c r="UUP58" s="11"/>
      <c r="UUQ58" s="11"/>
      <c r="UUR58" s="11"/>
      <c r="UUS58" s="11"/>
      <c r="UUT58" s="11"/>
      <c r="UUU58" s="11"/>
      <c r="UUV58" s="11"/>
      <c r="UUW58" s="11"/>
      <c r="UUX58" s="11"/>
      <c r="UUY58" s="11"/>
      <c r="UUZ58" s="11"/>
      <c r="UVA58" s="11"/>
      <c r="UVB58" s="11"/>
      <c r="UVC58" s="11"/>
      <c r="UVD58" s="11"/>
      <c r="UVE58" s="11"/>
      <c r="UVF58" s="11"/>
      <c r="UVG58" s="11"/>
      <c r="UVH58" s="11"/>
      <c r="UVI58" s="11"/>
      <c r="UVJ58" s="11"/>
      <c r="UVK58" s="11"/>
      <c r="UVL58" s="11"/>
      <c r="UVM58" s="11"/>
      <c r="UVN58" s="11"/>
      <c r="UVO58" s="11"/>
      <c r="UVP58" s="11"/>
      <c r="UVQ58" s="11"/>
      <c r="UVR58" s="11"/>
      <c r="UVS58" s="11"/>
      <c r="UVT58" s="11"/>
      <c r="UVU58" s="11"/>
      <c r="UVV58" s="11"/>
      <c r="UVW58" s="11"/>
      <c r="UVX58" s="11"/>
      <c r="UVY58" s="11"/>
      <c r="UVZ58" s="11"/>
      <c r="UWA58" s="11"/>
      <c r="UWB58" s="11"/>
      <c r="UWC58" s="11"/>
      <c r="UWD58" s="11"/>
      <c r="UWE58" s="11"/>
      <c r="UWF58" s="11"/>
      <c r="UWG58" s="11"/>
      <c r="UWH58" s="11"/>
      <c r="UWI58" s="11"/>
      <c r="UWJ58" s="11"/>
      <c r="UWK58" s="11"/>
      <c r="UWL58" s="11"/>
      <c r="UWM58" s="11"/>
      <c r="UWN58" s="11"/>
      <c r="UWO58" s="11"/>
      <c r="UWP58" s="11"/>
      <c r="UWQ58" s="11"/>
      <c r="UWR58" s="11"/>
      <c r="UWS58" s="11"/>
      <c r="UWT58" s="11"/>
      <c r="UWU58" s="11"/>
      <c r="UWV58" s="11"/>
      <c r="UWW58" s="11"/>
      <c r="UWX58" s="11"/>
      <c r="UWY58" s="11"/>
      <c r="UWZ58" s="11"/>
      <c r="UXA58" s="11"/>
      <c r="UXB58" s="11"/>
      <c r="UXC58" s="11"/>
      <c r="UXD58" s="11"/>
      <c r="UXE58" s="11"/>
      <c r="UXF58" s="11"/>
      <c r="UXG58" s="11"/>
      <c r="UXH58" s="11"/>
      <c r="UXI58" s="11"/>
      <c r="UXJ58" s="11"/>
      <c r="UXK58" s="11"/>
      <c r="UXL58" s="11"/>
      <c r="UXM58" s="11"/>
      <c r="UXN58" s="11"/>
      <c r="UXO58" s="11"/>
      <c r="UXP58" s="11"/>
      <c r="UXQ58" s="11"/>
      <c r="UXR58" s="11"/>
      <c r="UXS58" s="11"/>
      <c r="UXT58" s="11"/>
      <c r="UXU58" s="11"/>
      <c r="UXV58" s="11"/>
      <c r="UXW58" s="11"/>
      <c r="UXX58" s="11"/>
      <c r="UXY58" s="11"/>
      <c r="UXZ58" s="11"/>
      <c r="UYA58" s="11"/>
      <c r="UYB58" s="11"/>
      <c r="UYC58" s="11"/>
      <c r="UYD58" s="11"/>
      <c r="UYE58" s="11"/>
      <c r="UYF58" s="11"/>
      <c r="UYG58" s="11"/>
      <c r="UYH58" s="11"/>
      <c r="UYI58" s="11"/>
      <c r="UYJ58" s="11"/>
      <c r="UYK58" s="11"/>
      <c r="UYL58" s="11"/>
      <c r="UYM58" s="11"/>
      <c r="UYN58" s="11"/>
      <c r="UYO58" s="11"/>
      <c r="UYP58" s="11"/>
      <c r="UYQ58" s="11"/>
      <c r="UYR58" s="11"/>
      <c r="UYS58" s="11"/>
      <c r="UYT58" s="11"/>
      <c r="UYU58" s="11"/>
      <c r="UYV58" s="11"/>
      <c r="UYW58" s="11"/>
      <c r="UYX58" s="11"/>
      <c r="UYY58" s="11"/>
      <c r="UYZ58" s="11"/>
      <c r="UZA58" s="11"/>
      <c r="UZB58" s="11"/>
      <c r="UZC58" s="11"/>
      <c r="UZD58" s="11"/>
      <c r="UZE58" s="11"/>
      <c r="UZF58" s="11"/>
      <c r="UZG58" s="11"/>
      <c r="UZH58" s="11"/>
      <c r="UZI58" s="11"/>
      <c r="UZJ58" s="11"/>
      <c r="UZK58" s="11"/>
      <c r="UZL58" s="11"/>
      <c r="UZM58" s="11"/>
      <c r="UZN58" s="11"/>
      <c r="UZO58" s="11"/>
      <c r="UZP58" s="11"/>
      <c r="UZQ58" s="11"/>
      <c r="UZR58" s="11"/>
      <c r="UZS58" s="11"/>
      <c r="UZT58" s="11"/>
      <c r="UZU58" s="11"/>
      <c r="UZV58" s="11"/>
      <c r="UZW58" s="11"/>
      <c r="UZX58" s="11"/>
      <c r="UZY58" s="11"/>
      <c r="UZZ58" s="11"/>
      <c r="VAA58" s="11"/>
      <c r="VAB58" s="11"/>
      <c r="VAC58" s="11"/>
      <c r="VAD58" s="11"/>
      <c r="VAE58" s="11"/>
      <c r="VAF58" s="11"/>
      <c r="VAG58" s="11"/>
      <c r="VAH58" s="11"/>
      <c r="VAI58" s="11"/>
      <c r="VAJ58" s="11"/>
      <c r="VAK58" s="11"/>
      <c r="VAL58" s="11"/>
      <c r="VAM58" s="11"/>
      <c r="VAN58" s="11"/>
      <c r="VAO58" s="11"/>
      <c r="VAP58" s="11"/>
      <c r="VAQ58" s="11"/>
      <c r="VAR58" s="11"/>
      <c r="VAS58" s="11"/>
      <c r="VAT58" s="11"/>
      <c r="VAU58" s="11"/>
      <c r="VAV58" s="11"/>
      <c r="VAW58" s="11"/>
      <c r="VAX58" s="11"/>
      <c r="VAY58" s="11"/>
      <c r="VAZ58" s="11"/>
      <c r="VBA58" s="11"/>
      <c r="VBB58" s="11"/>
      <c r="VBC58" s="11"/>
      <c r="VBD58" s="11"/>
      <c r="VBE58" s="11"/>
      <c r="VBF58" s="11"/>
      <c r="VBG58" s="11"/>
      <c r="VBH58" s="11"/>
      <c r="VBI58" s="11"/>
      <c r="VBJ58" s="11"/>
      <c r="VBK58" s="11"/>
      <c r="VBL58" s="11"/>
      <c r="VBM58" s="11"/>
      <c r="VBN58" s="11"/>
      <c r="VBO58" s="11"/>
      <c r="VBP58" s="11"/>
      <c r="VBQ58" s="11"/>
      <c r="VBR58" s="11"/>
      <c r="VBS58" s="11"/>
      <c r="VBT58" s="11"/>
      <c r="VBU58" s="11"/>
      <c r="VBV58" s="11"/>
      <c r="VBW58" s="11"/>
      <c r="VBX58" s="11"/>
      <c r="VBY58" s="11"/>
      <c r="VBZ58" s="11"/>
      <c r="VCA58" s="11"/>
      <c r="VCB58" s="11"/>
      <c r="VCC58" s="11"/>
      <c r="VCD58" s="11"/>
      <c r="VCE58" s="11"/>
      <c r="VCF58" s="11"/>
      <c r="VCG58" s="11"/>
      <c r="VCH58" s="11"/>
      <c r="VCI58" s="11"/>
      <c r="VCJ58" s="11"/>
      <c r="VCK58" s="11"/>
      <c r="VCL58" s="11"/>
      <c r="VCM58" s="11"/>
      <c r="VCN58" s="11"/>
      <c r="VCO58" s="11"/>
      <c r="VCP58" s="11"/>
      <c r="VCQ58" s="11"/>
      <c r="VCR58" s="11"/>
      <c r="VCS58" s="11"/>
      <c r="VCT58" s="11"/>
      <c r="VCU58" s="11"/>
      <c r="VCV58" s="11"/>
      <c r="VCW58" s="11"/>
      <c r="VCX58" s="11"/>
      <c r="VCY58" s="11"/>
      <c r="VCZ58" s="11"/>
      <c r="VDA58" s="11"/>
      <c r="VDB58" s="11"/>
      <c r="VDC58" s="11"/>
      <c r="VDD58" s="11"/>
      <c r="VDE58" s="11"/>
      <c r="VDF58" s="11"/>
      <c r="VDG58" s="11"/>
      <c r="VDH58" s="11"/>
      <c r="VDI58" s="11"/>
      <c r="VDJ58" s="11"/>
      <c r="VDK58" s="11"/>
      <c r="VDL58" s="11"/>
      <c r="VDM58" s="11"/>
      <c r="VDN58" s="11"/>
      <c r="VDO58" s="11"/>
      <c r="VDP58" s="11"/>
      <c r="VDQ58" s="11"/>
      <c r="VDR58" s="11"/>
      <c r="VDS58" s="11"/>
      <c r="VDT58" s="11"/>
      <c r="VDU58" s="11"/>
      <c r="VDV58" s="11"/>
      <c r="VDW58" s="11"/>
      <c r="VDX58" s="11"/>
      <c r="VDY58" s="11"/>
      <c r="VDZ58" s="11"/>
      <c r="VEA58" s="11"/>
      <c r="VEB58" s="11"/>
      <c r="VEC58" s="11"/>
      <c r="VED58" s="11"/>
      <c r="VEE58" s="11"/>
      <c r="VEF58" s="11"/>
      <c r="VEG58" s="11"/>
      <c r="VEH58" s="11"/>
      <c r="VEI58" s="11"/>
      <c r="VEJ58" s="11"/>
      <c r="VEK58" s="11"/>
      <c r="VEL58" s="11"/>
      <c r="VEM58" s="11"/>
      <c r="VEN58" s="11"/>
      <c r="VEO58" s="11"/>
      <c r="VEP58" s="11"/>
      <c r="VEQ58" s="11"/>
      <c r="VER58" s="11"/>
      <c r="VES58" s="11"/>
      <c r="VET58" s="11"/>
      <c r="VEU58" s="11"/>
      <c r="VEV58" s="11"/>
      <c r="VEW58" s="11"/>
      <c r="VEX58" s="11"/>
      <c r="VEY58" s="11"/>
      <c r="VEZ58" s="11"/>
      <c r="VFA58" s="11"/>
      <c r="VFB58" s="11"/>
      <c r="VFC58" s="11"/>
      <c r="VFD58" s="11"/>
      <c r="VFE58" s="11"/>
      <c r="VFF58" s="11"/>
      <c r="VFG58" s="11"/>
      <c r="VFH58" s="11"/>
      <c r="VFI58" s="11"/>
      <c r="VFJ58" s="11"/>
      <c r="VFK58" s="11"/>
      <c r="VFL58" s="11"/>
      <c r="VFM58" s="11"/>
      <c r="VFN58" s="11"/>
      <c r="VFO58" s="11"/>
      <c r="VFP58" s="11"/>
      <c r="VFQ58" s="11"/>
      <c r="VFR58" s="11"/>
      <c r="VFS58" s="11"/>
      <c r="VFT58" s="11"/>
      <c r="VFU58" s="11"/>
      <c r="VFV58" s="11"/>
      <c r="VFW58" s="11"/>
      <c r="VFX58" s="11"/>
      <c r="VFY58" s="11"/>
      <c r="VFZ58" s="11"/>
      <c r="VGA58" s="11"/>
      <c r="VGB58" s="11"/>
      <c r="VGC58" s="11"/>
      <c r="VGD58" s="11"/>
      <c r="VGE58" s="11"/>
      <c r="VGF58" s="11"/>
      <c r="VGG58" s="11"/>
      <c r="VGH58" s="11"/>
      <c r="VGI58" s="11"/>
      <c r="VGJ58" s="11"/>
      <c r="VGK58" s="11"/>
      <c r="VGL58" s="11"/>
      <c r="VGM58" s="11"/>
      <c r="VGN58" s="11"/>
      <c r="VGO58" s="11"/>
      <c r="VGP58" s="11"/>
      <c r="VGQ58" s="11"/>
      <c r="VGR58" s="11"/>
      <c r="VGS58" s="11"/>
      <c r="VGT58" s="11"/>
      <c r="VGU58" s="11"/>
      <c r="VGV58" s="11"/>
      <c r="VGW58" s="11"/>
      <c r="VGX58" s="11"/>
      <c r="VGY58" s="11"/>
      <c r="VGZ58" s="11"/>
      <c r="VHA58" s="11"/>
      <c r="VHB58" s="11"/>
      <c r="VHC58" s="11"/>
      <c r="VHD58" s="11"/>
      <c r="VHE58" s="11"/>
      <c r="VHF58" s="11"/>
      <c r="VHG58" s="11"/>
      <c r="VHH58" s="11"/>
      <c r="VHI58" s="11"/>
      <c r="VHJ58" s="11"/>
      <c r="VHK58" s="11"/>
      <c r="VHL58" s="11"/>
      <c r="VHM58" s="11"/>
      <c r="VHN58" s="11"/>
      <c r="VHO58" s="11"/>
      <c r="VHP58" s="11"/>
      <c r="VHQ58" s="11"/>
      <c r="VHR58" s="11"/>
      <c r="VHS58" s="11"/>
      <c r="VHT58" s="11"/>
      <c r="VHU58" s="11"/>
      <c r="VHV58" s="11"/>
      <c r="VHW58" s="11"/>
      <c r="VHX58" s="11"/>
      <c r="VHY58" s="11"/>
      <c r="VHZ58" s="11"/>
      <c r="VIA58" s="11"/>
      <c r="VIB58" s="11"/>
      <c r="VIC58" s="11"/>
      <c r="VID58" s="11"/>
      <c r="VIE58" s="11"/>
      <c r="VIF58" s="11"/>
      <c r="VIG58" s="11"/>
      <c r="VIH58" s="11"/>
      <c r="VII58" s="11"/>
      <c r="VIJ58" s="11"/>
      <c r="VIK58" s="11"/>
      <c r="VIL58" s="11"/>
      <c r="VIM58" s="11"/>
      <c r="VIN58" s="11"/>
      <c r="VIO58" s="11"/>
      <c r="VIP58" s="11"/>
      <c r="VIQ58" s="11"/>
      <c r="VIR58" s="11"/>
      <c r="VIS58" s="11"/>
      <c r="VIT58" s="11"/>
      <c r="VIU58" s="11"/>
      <c r="VIV58" s="11"/>
      <c r="VIW58" s="11"/>
      <c r="VIX58" s="11"/>
      <c r="VIY58" s="11"/>
      <c r="VIZ58" s="11"/>
      <c r="VJA58" s="11"/>
      <c r="VJB58" s="11"/>
      <c r="VJC58" s="11"/>
      <c r="VJD58" s="11"/>
      <c r="VJE58" s="11"/>
      <c r="VJF58" s="11"/>
      <c r="VJG58" s="11"/>
      <c r="VJH58" s="11"/>
      <c r="VJI58" s="11"/>
      <c r="VJJ58" s="11"/>
      <c r="VJK58" s="11"/>
      <c r="VJL58" s="11"/>
      <c r="VJM58" s="11"/>
      <c r="VJN58" s="11"/>
      <c r="VJO58" s="11"/>
      <c r="VJP58" s="11"/>
      <c r="VJQ58" s="11"/>
      <c r="VJR58" s="11"/>
      <c r="VJS58" s="11"/>
      <c r="VJT58" s="11"/>
      <c r="VJU58" s="11"/>
      <c r="VJV58" s="11"/>
      <c r="VJW58" s="11"/>
      <c r="VJX58" s="11"/>
      <c r="VJY58" s="11"/>
      <c r="VJZ58" s="11"/>
      <c r="VKA58" s="11"/>
      <c r="VKB58" s="11"/>
      <c r="VKC58" s="11"/>
      <c r="VKD58" s="11"/>
      <c r="VKE58" s="11"/>
      <c r="VKF58" s="11"/>
      <c r="VKG58" s="11"/>
      <c r="VKH58" s="11"/>
      <c r="VKI58" s="11"/>
      <c r="VKJ58" s="11"/>
      <c r="VKK58" s="11"/>
      <c r="VKL58" s="11"/>
      <c r="VKM58" s="11"/>
      <c r="VKN58" s="11"/>
      <c r="VKO58" s="11"/>
      <c r="VKP58" s="11"/>
      <c r="VKQ58" s="11"/>
      <c r="VKR58" s="11"/>
      <c r="VKS58" s="11"/>
      <c r="VKT58" s="11"/>
      <c r="VKU58" s="11"/>
      <c r="VKV58" s="11"/>
      <c r="VKW58" s="11"/>
      <c r="VKX58" s="11"/>
      <c r="VKY58" s="11"/>
      <c r="VKZ58" s="11"/>
      <c r="VLA58" s="11"/>
      <c r="VLB58" s="11"/>
      <c r="VLC58" s="11"/>
      <c r="VLD58" s="11"/>
      <c r="VLE58" s="11"/>
      <c r="VLF58" s="11"/>
      <c r="VLG58" s="11"/>
      <c r="VLH58" s="11"/>
      <c r="VLI58" s="11"/>
      <c r="VLJ58" s="11"/>
      <c r="VLK58" s="11"/>
      <c r="VLL58" s="11"/>
      <c r="VLM58" s="11"/>
      <c r="VLN58" s="11"/>
      <c r="VLO58" s="11"/>
      <c r="VLP58" s="11"/>
      <c r="VLQ58" s="11"/>
      <c r="VLR58" s="11"/>
      <c r="VLS58" s="11"/>
      <c r="VLT58" s="11"/>
      <c r="VLU58" s="11"/>
      <c r="VLV58" s="11"/>
      <c r="VLW58" s="11"/>
      <c r="VLX58" s="11"/>
      <c r="VLY58" s="11"/>
      <c r="VLZ58" s="11"/>
      <c r="VMA58" s="11"/>
      <c r="VMB58" s="11"/>
      <c r="VMC58" s="11"/>
      <c r="VMD58" s="11"/>
      <c r="VME58" s="11"/>
      <c r="VMF58" s="11"/>
      <c r="VMG58" s="11"/>
      <c r="VMH58" s="11"/>
      <c r="VMI58" s="11"/>
      <c r="VMJ58" s="11"/>
      <c r="VMK58" s="11"/>
      <c r="VML58" s="11"/>
      <c r="VMM58" s="11"/>
      <c r="VMN58" s="11"/>
      <c r="VMO58" s="11"/>
      <c r="VMP58" s="11"/>
      <c r="VMQ58" s="11"/>
      <c r="VMR58" s="11"/>
      <c r="VMS58" s="11"/>
      <c r="VMT58" s="11"/>
      <c r="VMU58" s="11"/>
      <c r="VMV58" s="11"/>
      <c r="VMW58" s="11"/>
      <c r="VMX58" s="11"/>
      <c r="VMY58" s="11"/>
      <c r="VMZ58" s="11"/>
      <c r="VNA58" s="11"/>
      <c r="VNB58" s="11"/>
      <c r="VNC58" s="11"/>
      <c r="VND58" s="11"/>
      <c r="VNE58" s="11"/>
      <c r="VNF58" s="11"/>
      <c r="VNG58" s="11"/>
      <c r="VNH58" s="11"/>
      <c r="VNI58" s="11"/>
      <c r="VNJ58" s="11"/>
      <c r="VNK58" s="11"/>
      <c r="VNL58" s="11"/>
      <c r="VNM58" s="11"/>
      <c r="VNN58" s="11"/>
      <c r="VNO58" s="11"/>
      <c r="VNP58" s="11"/>
      <c r="VNQ58" s="11"/>
      <c r="VNR58" s="11"/>
      <c r="VNS58" s="11"/>
      <c r="VNT58" s="11"/>
      <c r="VNU58" s="11"/>
      <c r="VNV58" s="11"/>
      <c r="VNW58" s="11"/>
      <c r="VNX58" s="11"/>
      <c r="VNY58" s="11"/>
      <c r="VNZ58" s="11"/>
      <c r="VOA58" s="11"/>
      <c r="VOB58" s="11"/>
      <c r="VOC58" s="11"/>
      <c r="VOD58" s="11"/>
      <c r="VOE58" s="11"/>
      <c r="VOF58" s="11"/>
      <c r="VOG58" s="11"/>
      <c r="VOH58" s="11"/>
      <c r="VOI58" s="11"/>
      <c r="VOJ58" s="11"/>
      <c r="VOK58" s="11"/>
      <c r="VOL58" s="11"/>
      <c r="VOM58" s="11"/>
      <c r="VON58" s="11"/>
      <c r="VOO58" s="11"/>
      <c r="VOP58" s="11"/>
      <c r="VOQ58" s="11"/>
      <c r="VOR58" s="11"/>
      <c r="VOS58" s="11"/>
      <c r="VOT58" s="11"/>
      <c r="VOU58" s="11"/>
      <c r="VOV58" s="11"/>
      <c r="VOW58" s="11"/>
      <c r="VOX58" s="11"/>
      <c r="VOY58" s="11"/>
      <c r="VOZ58" s="11"/>
      <c r="VPA58" s="11"/>
      <c r="VPB58" s="11"/>
      <c r="VPC58" s="11"/>
      <c r="VPD58" s="11"/>
      <c r="VPE58" s="11"/>
      <c r="VPF58" s="11"/>
      <c r="VPG58" s="11"/>
      <c r="VPH58" s="11"/>
      <c r="VPI58" s="11"/>
      <c r="VPJ58" s="11"/>
      <c r="VPK58" s="11"/>
      <c r="VPL58" s="11"/>
      <c r="VPM58" s="11"/>
      <c r="VPN58" s="11"/>
      <c r="VPO58" s="11"/>
      <c r="VPP58" s="11"/>
      <c r="VPQ58" s="11"/>
      <c r="VPR58" s="11"/>
      <c r="VPS58" s="11"/>
      <c r="VPT58" s="11"/>
      <c r="VPU58" s="11"/>
      <c r="VPV58" s="11"/>
      <c r="VPW58" s="11"/>
      <c r="VPX58" s="11"/>
      <c r="VPY58" s="11"/>
      <c r="VPZ58" s="11"/>
      <c r="VQA58" s="11"/>
      <c r="VQB58" s="11"/>
      <c r="VQC58" s="11"/>
      <c r="VQD58" s="11"/>
      <c r="VQE58" s="11"/>
      <c r="VQF58" s="11"/>
      <c r="VQG58" s="11"/>
      <c r="VQH58" s="11"/>
      <c r="VQI58" s="11"/>
      <c r="VQJ58" s="11"/>
      <c r="VQK58" s="11"/>
      <c r="VQL58" s="11"/>
      <c r="VQM58" s="11"/>
      <c r="VQN58" s="11"/>
      <c r="VQO58" s="11"/>
      <c r="VQP58" s="11"/>
      <c r="VQQ58" s="11"/>
      <c r="VQR58" s="11"/>
      <c r="VQS58" s="11"/>
      <c r="VQT58" s="11"/>
      <c r="VQU58" s="11"/>
      <c r="VQV58" s="11"/>
      <c r="VQW58" s="11"/>
      <c r="VQX58" s="11"/>
      <c r="VQY58" s="11"/>
      <c r="VQZ58" s="11"/>
      <c r="VRA58" s="11"/>
      <c r="VRB58" s="11"/>
      <c r="VRC58" s="11"/>
      <c r="VRD58" s="11"/>
      <c r="VRE58" s="11"/>
      <c r="VRF58" s="11"/>
      <c r="VRG58" s="11"/>
      <c r="VRH58" s="11"/>
      <c r="VRI58" s="11"/>
      <c r="VRJ58" s="11"/>
      <c r="VRK58" s="11"/>
      <c r="VRL58" s="11"/>
      <c r="VRM58" s="11"/>
      <c r="VRN58" s="11"/>
      <c r="VRO58" s="11"/>
      <c r="VRP58" s="11"/>
      <c r="VRQ58" s="11"/>
      <c r="VRR58" s="11"/>
      <c r="VRS58" s="11"/>
      <c r="VRT58" s="11"/>
      <c r="VRU58" s="11"/>
      <c r="VRV58" s="11"/>
      <c r="VRW58" s="11"/>
      <c r="VRX58" s="11"/>
      <c r="VRY58" s="11"/>
      <c r="VRZ58" s="11"/>
      <c r="VSA58" s="11"/>
      <c r="VSB58" s="11"/>
      <c r="VSC58" s="11"/>
      <c r="VSD58" s="11"/>
      <c r="VSE58" s="11"/>
      <c r="VSF58" s="11"/>
      <c r="VSG58" s="11"/>
      <c r="VSH58" s="11"/>
      <c r="VSI58" s="11"/>
      <c r="VSJ58" s="11"/>
      <c r="VSK58" s="11"/>
      <c r="VSL58" s="11"/>
      <c r="VSM58" s="11"/>
      <c r="VSN58" s="11"/>
      <c r="VSO58" s="11"/>
      <c r="VSP58" s="11"/>
      <c r="VSQ58" s="11"/>
      <c r="VSR58" s="11"/>
      <c r="VSS58" s="11"/>
      <c r="VST58" s="11"/>
      <c r="VSU58" s="11"/>
      <c r="VSV58" s="11"/>
      <c r="VSW58" s="11"/>
      <c r="VSX58" s="11"/>
      <c r="VSY58" s="11"/>
      <c r="VSZ58" s="11"/>
      <c r="VTA58" s="11"/>
      <c r="VTB58" s="11"/>
      <c r="VTC58" s="11"/>
      <c r="VTD58" s="11"/>
      <c r="VTE58" s="11"/>
      <c r="VTF58" s="11"/>
      <c r="VTG58" s="11"/>
      <c r="VTH58" s="11"/>
      <c r="VTI58" s="11"/>
      <c r="VTJ58" s="11"/>
      <c r="VTK58" s="11"/>
      <c r="VTL58" s="11"/>
      <c r="VTM58" s="11"/>
      <c r="VTN58" s="11"/>
      <c r="VTO58" s="11"/>
      <c r="VTP58" s="11"/>
      <c r="VTQ58" s="11"/>
      <c r="VTR58" s="11"/>
      <c r="VTS58" s="11"/>
      <c r="VTT58" s="11"/>
      <c r="VTU58" s="11"/>
      <c r="VTV58" s="11"/>
      <c r="VTW58" s="11"/>
      <c r="VTX58" s="11"/>
      <c r="VTY58" s="11"/>
      <c r="VTZ58" s="11"/>
      <c r="VUA58" s="11"/>
      <c r="VUB58" s="11"/>
      <c r="VUC58" s="11"/>
      <c r="VUD58" s="11"/>
      <c r="VUE58" s="11"/>
      <c r="VUF58" s="11"/>
      <c r="VUG58" s="11"/>
      <c r="VUH58" s="11"/>
      <c r="VUI58" s="11"/>
      <c r="VUJ58" s="11"/>
      <c r="VUK58" s="11"/>
      <c r="VUL58" s="11"/>
      <c r="VUM58" s="11"/>
      <c r="VUN58" s="11"/>
      <c r="VUO58" s="11"/>
      <c r="VUP58" s="11"/>
      <c r="VUQ58" s="11"/>
      <c r="VUR58" s="11"/>
      <c r="VUS58" s="11"/>
      <c r="VUT58" s="11"/>
      <c r="VUU58" s="11"/>
      <c r="VUV58" s="11"/>
      <c r="VUW58" s="11"/>
      <c r="VUX58" s="11"/>
      <c r="VUY58" s="11"/>
      <c r="VUZ58" s="11"/>
      <c r="VVA58" s="11"/>
      <c r="VVB58" s="11"/>
      <c r="VVC58" s="11"/>
      <c r="VVD58" s="11"/>
      <c r="VVE58" s="11"/>
      <c r="VVF58" s="11"/>
      <c r="VVG58" s="11"/>
      <c r="VVH58" s="11"/>
      <c r="VVI58" s="11"/>
      <c r="VVJ58" s="11"/>
      <c r="VVK58" s="11"/>
      <c r="VVL58" s="11"/>
      <c r="VVM58" s="11"/>
      <c r="VVN58" s="11"/>
      <c r="VVO58" s="11"/>
      <c r="VVP58" s="11"/>
      <c r="VVQ58" s="11"/>
      <c r="VVR58" s="11"/>
      <c r="VVS58" s="11"/>
      <c r="VVT58" s="11"/>
      <c r="VVU58" s="11"/>
      <c r="VVV58" s="11"/>
      <c r="VVW58" s="11"/>
      <c r="VVX58" s="11"/>
      <c r="VVY58" s="11"/>
      <c r="VVZ58" s="11"/>
      <c r="VWA58" s="11"/>
      <c r="VWB58" s="11"/>
      <c r="VWC58" s="11"/>
      <c r="VWD58" s="11"/>
      <c r="VWE58" s="11"/>
      <c r="VWF58" s="11"/>
      <c r="VWG58" s="11"/>
      <c r="VWH58" s="11"/>
      <c r="VWI58" s="11"/>
      <c r="VWJ58" s="11"/>
      <c r="VWK58" s="11"/>
      <c r="VWL58" s="11"/>
      <c r="VWM58" s="11"/>
      <c r="VWN58" s="11"/>
      <c r="VWO58" s="11"/>
      <c r="VWP58" s="11"/>
      <c r="VWQ58" s="11"/>
      <c r="VWR58" s="11"/>
      <c r="VWS58" s="11"/>
      <c r="VWT58" s="11"/>
      <c r="VWU58" s="11"/>
      <c r="VWV58" s="11"/>
      <c r="VWW58" s="11"/>
      <c r="VWX58" s="11"/>
      <c r="VWY58" s="11"/>
      <c r="VWZ58" s="11"/>
      <c r="VXA58" s="11"/>
      <c r="VXB58" s="11"/>
      <c r="VXC58" s="11"/>
      <c r="VXD58" s="11"/>
      <c r="VXE58" s="11"/>
      <c r="VXF58" s="11"/>
      <c r="VXG58" s="11"/>
      <c r="VXH58" s="11"/>
      <c r="VXI58" s="11"/>
      <c r="VXJ58" s="11"/>
      <c r="VXK58" s="11"/>
      <c r="VXL58" s="11"/>
      <c r="VXM58" s="11"/>
      <c r="VXN58" s="11"/>
      <c r="VXO58" s="11"/>
      <c r="VXP58" s="11"/>
      <c r="VXQ58" s="11"/>
      <c r="VXR58" s="11"/>
      <c r="VXS58" s="11"/>
      <c r="VXT58" s="11"/>
      <c r="VXU58" s="11"/>
      <c r="VXV58" s="11"/>
      <c r="VXW58" s="11"/>
      <c r="VXX58" s="11"/>
      <c r="VXY58" s="11"/>
      <c r="VXZ58" s="11"/>
      <c r="VYA58" s="11"/>
      <c r="VYB58" s="11"/>
      <c r="VYC58" s="11"/>
      <c r="VYD58" s="11"/>
      <c r="VYE58" s="11"/>
      <c r="VYF58" s="11"/>
      <c r="VYG58" s="11"/>
      <c r="VYH58" s="11"/>
      <c r="VYI58" s="11"/>
      <c r="VYJ58" s="11"/>
      <c r="VYK58" s="11"/>
      <c r="VYL58" s="11"/>
      <c r="VYM58" s="11"/>
      <c r="VYN58" s="11"/>
      <c r="VYO58" s="11"/>
      <c r="VYP58" s="11"/>
      <c r="VYQ58" s="11"/>
      <c r="VYR58" s="11"/>
      <c r="VYS58" s="11"/>
      <c r="VYT58" s="11"/>
      <c r="VYU58" s="11"/>
      <c r="VYV58" s="11"/>
      <c r="VYW58" s="11"/>
      <c r="VYX58" s="11"/>
      <c r="VYY58" s="11"/>
      <c r="VYZ58" s="11"/>
      <c r="VZA58" s="11"/>
      <c r="VZB58" s="11"/>
      <c r="VZC58" s="11"/>
      <c r="VZD58" s="11"/>
      <c r="VZE58" s="11"/>
      <c r="VZF58" s="11"/>
      <c r="VZG58" s="11"/>
      <c r="VZH58" s="11"/>
      <c r="VZI58" s="11"/>
      <c r="VZJ58" s="11"/>
      <c r="VZK58" s="11"/>
      <c r="VZL58" s="11"/>
      <c r="VZM58" s="11"/>
      <c r="VZN58" s="11"/>
      <c r="VZO58" s="11"/>
      <c r="VZP58" s="11"/>
      <c r="VZQ58" s="11"/>
      <c r="VZR58" s="11"/>
      <c r="VZS58" s="11"/>
      <c r="VZT58" s="11"/>
      <c r="VZU58" s="11"/>
      <c r="VZV58" s="11"/>
      <c r="VZW58" s="11"/>
      <c r="VZX58" s="11"/>
      <c r="VZY58" s="11"/>
      <c r="VZZ58" s="11"/>
      <c r="WAA58" s="11"/>
      <c r="WAB58" s="11"/>
      <c r="WAC58" s="11"/>
      <c r="WAD58" s="11"/>
      <c r="WAE58" s="11"/>
      <c r="WAF58" s="11"/>
      <c r="WAG58" s="11"/>
      <c r="WAH58" s="11"/>
      <c r="WAI58" s="11"/>
      <c r="WAJ58" s="11"/>
      <c r="WAK58" s="11"/>
      <c r="WAL58" s="11"/>
      <c r="WAM58" s="11"/>
      <c r="WAN58" s="11"/>
      <c r="WAO58" s="11"/>
      <c r="WAP58" s="11"/>
      <c r="WAQ58" s="11"/>
      <c r="WAR58" s="11"/>
      <c r="WAS58" s="11"/>
      <c r="WAT58" s="11"/>
      <c r="WAU58" s="11"/>
      <c r="WAV58" s="11"/>
      <c r="WAW58" s="11"/>
      <c r="WAX58" s="11"/>
      <c r="WAY58" s="11"/>
      <c r="WAZ58" s="11"/>
      <c r="WBA58" s="11"/>
      <c r="WBB58" s="11"/>
      <c r="WBC58" s="11"/>
      <c r="WBD58" s="11"/>
      <c r="WBE58" s="11"/>
      <c r="WBF58" s="11"/>
      <c r="WBG58" s="11"/>
      <c r="WBH58" s="11"/>
      <c r="WBI58" s="11"/>
      <c r="WBJ58" s="11"/>
      <c r="WBK58" s="11"/>
      <c r="WBL58" s="11"/>
      <c r="WBM58" s="11"/>
      <c r="WBN58" s="11"/>
      <c r="WBO58" s="11"/>
      <c r="WBP58" s="11"/>
      <c r="WBQ58" s="11"/>
      <c r="WBR58" s="11"/>
      <c r="WBS58" s="11"/>
      <c r="WBT58" s="11"/>
      <c r="WBU58" s="11"/>
      <c r="WBV58" s="11"/>
      <c r="WBW58" s="11"/>
      <c r="WBX58" s="11"/>
      <c r="WBY58" s="11"/>
      <c r="WBZ58" s="11"/>
      <c r="WCA58" s="11"/>
      <c r="WCB58" s="11"/>
      <c r="WCC58" s="11"/>
      <c r="WCD58" s="11"/>
      <c r="WCE58" s="11"/>
      <c r="WCF58" s="11"/>
      <c r="WCG58" s="11"/>
      <c r="WCH58" s="11"/>
      <c r="WCI58" s="11"/>
      <c r="WCJ58" s="11"/>
      <c r="WCK58" s="11"/>
      <c r="WCL58" s="11"/>
      <c r="WCM58" s="11"/>
      <c r="WCN58" s="11"/>
      <c r="WCO58" s="11"/>
      <c r="WCP58" s="11"/>
      <c r="WCQ58" s="11"/>
      <c r="WCR58" s="11"/>
      <c r="WCS58" s="11"/>
      <c r="WCT58" s="11"/>
      <c r="WCU58" s="11"/>
      <c r="WCV58" s="11"/>
      <c r="WCW58" s="11"/>
      <c r="WCX58" s="11"/>
      <c r="WCY58" s="11"/>
      <c r="WCZ58" s="11"/>
      <c r="WDA58" s="11"/>
      <c r="WDB58" s="11"/>
      <c r="WDC58" s="11"/>
      <c r="WDD58" s="11"/>
      <c r="WDE58" s="11"/>
      <c r="WDF58" s="11"/>
      <c r="WDG58" s="11"/>
      <c r="WDH58" s="11"/>
      <c r="WDI58" s="11"/>
      <c r="WDJ58" s="11"/>
      <c r="WDK58" s="11"/>
      <c r="WDL58" s="11"/>
      <c r="WDM58" s="11"/>
      <c r="WDN58" s="11"/>
      <c r="WDO58" s="11"/>
      <c r="WDP58" s="11"/>
      <c r="WDQ58" s="11"/>
      <c r="WDR58" s="11"/>
      <c r="WDS58" s="11"/>
      <c r="WDT58" s="11"/>
      <c r="WDU58" s="11"/>
      <c r="WDV58" s="11"/>
      <c r="WDW58" s="11"/>
      <c r="WDX58" s="11"/>
      <c r="WDY58" s="11"/>
      <c r="WDZ58" s="11"/>
      <c r="WEA58" s="11"/>
      <c r="WEB58" s="11"/>
      <c r="WEC58" s="11"/>
      <c r="WED58" s="11"/>
      <c r="WEE58" s="11"/>
      <c r="WEF58" s="11"/>
      <c r="WEG58" s="11"/>
      <c r="WEH58" s="11"/>
      <c r="WEI58" s="11"/>
      <c r="WEJ58" s="11"/>
      <c r="WEK58" s="11"/>
      <c r="WEL58" s="11"/>
      <c r="WEM58" s="11"/>
      <c r="WEN58" s="11"/>
      <c r="WEO58" s="11"/>
      <c r="WEP58" s="11"/>
      <c r="WEQ58" s="11"/>
      <c r="WER58" s="11"/>
      <c r="WES58" s="11"/>
      <c r="WET58" s="11"/>
      <c r="WEU58" s="11"/>
      <c r="WEV58" s="11"/>
      <c r="WEW58" s="11"/>
      <c r="WEX58" s="11"/>
      <c r="WEY58" s="11"/>
      <c r="WEZ58" s="11"/>
      <c r="WFA58" s="11"/>
      <c r="WFB58" s="11"/>
      <c r="WFC58" s="11"/>
      <c r="WFD58" s="11"/>
      <c r="WFE58" s="11"/>
      <c r="WFF58" s="11"/>
      <c r="WFG58" s="11"/>
      <c r="WFH58" s="11"/>
      <c r="WFI58" s="11"/>
      <c r="WFJ58" s="11"/>
      <c r="WFK58" s="11"/>
      <c r="WFL58" s="11"/>
      <c r="WFM58" s="11"/>
      <c r="WFN58" s="11"/>
      <c r="WFO58" s="11"/>
      <c r="WFP58" s="11"/>
      <c r="WFQ58" s="11"/>
      <c r="WFR58" s="11"/>
      <c r="WFS58" s="11"/>
      <c r="WFT58" s="11"/>
      <c r="WFU58" s="11"/>
      <c r="WFV58" s="11"/>
      <c r="WFW58" s="11"/>
      <c r="WFX58" s="11"/>
      <c r="WFY58" s="11"/>
      <c r="WFZ58" s="11"/>
      <c r="WGA58" s="11"/>
      <c r="WGB58" s="11"/>
      <c r="WGC58" s="11"/>
      <c r="WGD58" s="11"/>
      <c r="WGE58" s="11"/>
      <c r="WGF58" s="11"/>
      <c r="WGG58" s="11"/>
      <c r="WGH58" s="11"/>
      <c r="WGI58" s="11"/>
      <c r="WGJ58" s="11"/>
      <c r="WGK58" s="11"/>
      <c r="WGL58" s="11"/>
      <c r="WGM58" s="11"/>
      <c r="WGN58" s="11"/>
      <c r="WGO58" s="11"/>
      <c r="WGP58" s="11"/>
      <c r="WGQ58" s="11"/>
      <c r="WGR58" s="11"/>
      <c r="WGS58" s="11"/>
      <c r="WGT58" s="11"/>
      <c r="WGU58" s="11"/>
      <c r="WGV58" s="11"/>
      <c r="WGW58" s="11"/>
      <c r="WGX58" s="11"/>
      <c r="WGY58" s="11"/>
      <c r="WGZ58" s="11"/>
      <c r="WHA58" s="11"/>
      <c r="WHB58" s="11"/>
      <c r="WHC58" s="11"/>
      <c r="WHD58" s="11"/>
      <c r="WHE58" s="11"/>
      <c r="WHF58" s="11"/>
      <c r="WHG58" s="11"/>
      <c r="WHH58" s="11"/>
      <c r="WHI58" s="11"/>
      <c r="WHJ58" s="11"/>
      <c r="WHK58" s="11"/>
      <c r="WHL58" s="11"/>
      <c r="WHM58" s="11"/>
      <c r="WHN58" s="11"/>
      <c r="WHO58" s="11"/>
      <c r="WHP58" s="11"/>
      <c r="WHQ58" s="11"/>
      <c r="WHR58" s="11"/>
      <c r="WHS58" s="11"/>
      <c r="WHT58" s="11"/>
      <c r="WHU58" s="11"/>
      <c r="WHV58" s="11"/>
      <c r="WHW58" s="11"/>
      <c r="WHX58" s="11"/>
      <c r="WHY58" s="11"/>
      <c r="WHZ58" s="11"/>
      <c r="WIA58" s="11"/>
      <c r="WIB58" s="11"/>
      <c r="WIC58" s="11"/>
      <c r="WID58" s="11"/>
      <c r="WIE58" s="11"/>
      <c r="WIF58" s="11"/>
      <c r="WIG58" s="11"/>
      <c r="WIH58" s="11"/>
      <c r="WII58" s="11"/>
      <c r="WIJ58" s="11"/>
      <c r="WIK58" s="11"/>
      <c r="WIL58" s="11"/>
      <c r="WIM58" s="11"/>
      <c r="WIN58" s="11"/>
      <c r="WIO58" s="11"/>
      <c r="WIP58" s="11"/>
      <c r="WIQ58" s="11"/>
      <c r="WIR58" s="11"/>
      <c r="WIS58" s="11"/>
      <c r="WIT58" s="11"/>
      <c r="WIU58" s="11"/>
      <c r="WIV58" s="11"/>
      <c r="WIW58" s="11"/>
      <c r="WIX58" s="11"/>
      <c r="WIY58" s="11"/>
      <c r="WIZ58" s="11"/>
      <c r="WJA58" s="11"/>
      <c r="WJB58" s="11"/>
      <c r="WJC58" s="11"/>
      <c r="WJD58" s="11"/>
      <c r="WJE58" s="11"/>
      <c r="WJF58" s="11"/>
      <c r="WJG58" s="11"/>
      <c r="WJH58" s="11"/>
      <c r="WJI58" s="11"/>
      <c r="WJJ58" s="11"/>
      <c r="WJK58" s="11"/>
      <c r="WJL58" s="11"/>
      <c r="WJM58" s="11"/>
      <c r="WJN58" s="11"/>
      <c r="WJO58" s="11"/>
      <c r="WJP58" s="11"/>
      <c r="WJQ58" s="11"/>
      <c r="WJR58" s="11"/>
      <c r="WJS58" s="11"/>
      <c r="WJT58" s="11"/>
      <c r="WJU58" s="11"/>
      <c r="WJV58" s="11"/>
      <c r="WJW58" s="11"/>
      <c r="WJX58" s="11"/>
      <c r="WJY58" s="11"/>
      <c r="WJZ58" s="11"/>
      <c r="WKA58" s="11"/>
      <c r="WKB58" s="11"/>
      <c r="WKC58" s="11"/>
      <c r="WKD58" s="11"/>
      <c r="WKE58" s="11"/>
      <c r="WKF58" s="11"/>
      <c r="WKG58" s="11"/>
      <c r="WKH58" s="11"/>
      <c r="WKI58" s="11"/>
      <c r="WKJ58" s="11"/>
      <c r="WKK58" s="11"/>
      <c r="WKL58" s="11"/>
      <c r="WKM58" s="11"/>
      <c r="WKN58" s="11"/>
      <c r="WKO58" s="11"/>
      <c r="WKP58" s="11"/>
      <c r="WKQ58" s="11"/>
      <c r="WKR58" s="11"/>
      <c r="WKS58" s="11"/>
      <c r="WKT58" s="11"/>
      <c r="WKU58" s="11"/>
      <c r="WKV58" s="11"/>
      <c r="WKW58" s="11"/>
      <c r="WKX58" s="11"/>
      <c r="WKY58" s="11"/>
      <c r="WKZ58" s="11"/>
      <c r="WLA58" s="11"/>
      <c r="WLB58" s="11"/>
      <c r="WLC58" s="11"/>
      <c r="WLD58" s="11"/>
      <c r="WLE58" s="11"/>
      <c r="WLF58" s="11"/>
      <c r="WLG58" s="11"/>
      <c r="WLH58" s="11"/>
      <c r="WLI58" s="11"/>
      <c r="WLJ58" s="11"/>
      <c r="WLK58" s="11"/>
      <c r="WLL58" s="11"/>
      <c r="WLM58" s="11"/>
      <c r="WLN58" s="11"/>
      <c r="WLO58" s="11"/>
      <c r="WLP58" s="11"/>
      <c r="WLQ58" s="11"/>
      <c r="WLR58" s="11"/>
      <c r="WLS58" s="11"/>
      <c r="WLT58" s="11"/>
      <c r="WLU58" s="11"/>
      <c r="WLV58" s="11"/>
      <c r="WLW58" s="11"/>
      <c r="WLX58" s="11"/>
      <c r="WLY58" s="11"/>
      <c r="WLZ58" s="11"/>
      <c r="WMA58" s="11"/>
      <c r="WMB58" s="11"/>
      <c r="WMC58" s="11"/>
      <c r="WMD58" s="11"/>
      <c r="WME58" s="11"/>
      <c r="WMF58" s="11"/>
      <c r="WMG58" s="11"/>
      <c r="WMH58" s="11"/>
      <c r="WMI58" s="11"/>
      <c r="WMJ58" s="11"/>
      <c r="WMK58" s="11"/>
      <c r="WML58" s="11"/>
      <c r="WMM58" s="11"/>
      <c r="WMN58" s="11"/>
      <c r="WMO58" s="11"/>
      <c r="WMP58" s="11"/>
      <c r="WMQ58" s="11"/>
      <c r="WMR58" s="11"/>
      <c r="WMS58" s="11"/>
      <c r="WMT58" s="11"/>
      <c r="WMU58" s="11"/>
      <c r="WMV58" s="11"/>
      <c r="WMW58" s="11"/>
      <c r="WMX58" s="11"/>
      <c r="WMY58" s="11"/>
      <c r="WMZ58" s="11"/>
      <c r="WNA58" s="11"/>
      <c r="WNB58" s="11"/>
      <c r="WNC58" s="11"/>
      <c r="WND58" s="11"/>
      <c r="WNE58" s="11"/>
      <c r="WNF58" s="11"/>
      <c r="WNG58" s="11"/>
      <c r="WNH58" s="11"/>
      <c r="WNI58" s="11"/>
      <c r="WNJ58" s="11"/>
      <c r="WNK58" s="11"/>
      <c r="WNL58" s="11"/>
      <c r="WNM58" s="11"/>
      <c r="WNN58" s="11"/>
      <c r="WNO58" s="11"/>
      <c r="WNP58" s="11"/>
      <c r="WNQ58" s="11"/>
      <c r="WNR58" s="11"/>
      <c r="WNS58" s="11"/>
      <c r="WNT58" s="11"/>
      <c r="WNU58" s="11"/>
      <c r="WNV58" s="11"/>
      <c r="WNW58" s="11"/>
      <c r="WNX58" s="11"/>
      <c r="WNY58" s="11"/>
      <c r="WNZ58" s="11"/>
      <c r="WOA58" s="11"/>
      <c r="WOB58" s="11"/>
      <c r="WOC58" s="11"/>
      <c r="WOD58" s="11"/>
      <c r="WOE58" s="11"/>
      <c r="WOF58" s="11"/>
      <c r="WOG58" s="11"/>
      <c r="WOH58" s="11"/>
      <c r="WOI58" s="11"/>
      <c r="WOJ58" s="11"/>
      <c r="WOK58" s="11"/>
      <c r="WOL58" s="11"/>
      <c r="WOM58" s="11"/>
      <c r="WON58" s="11"/>
      <c r="WOO58" s="11"/>
      <c r="WOP58" s="11"/>
      <c r="WOQ58" s="11"/>
      <c r="WOR58" s="11"/>
      <c r="WOS58" s="11"/>
      <c r="WOT58" s="11"/>
      <c r="WOU58" s="11"/>
      <c r="WOV58" s="11"/>
      <c r="WOW58" s="11"/>
      <c r="WOX58" s="11"/>
      <c r="WOY58" s="11"/>
      <c r="WOZ58" s="11"/>
      <c r="WPA58" s="11"/>
      <c r="WPB58" s="11"/>
      <c r="WPC58" s="11"/>
      <c r="WPD58" s="11"/>
      <c r="WPE58" s="11"/>
      <c r="WPF58" s="11"/>
      <c r="WPG58" s="11"/>
      <c r="WPH58" s="11"/>
      <c r="WPI58" s="11"/>
      <c r="WPJ58" s="11"/>
      <c r="WPK58" s="11"/>
      <c r="WPL58" s="11"/>
      <c r="WPM58" s="11"/>
      <c r="WPN58" s="11"/>
      <c r="WPO58" s="11"/>
      <c r="WPP58" s="11"/>
      <c r="WPQ58" s="11"/>
      <c r="WPR58" s="11"/>
      <c r="WPS58" s="11"/>
      <c r="WPT58" s="11"/>
      <c r="WPU58" s="11"/>
      <c r="WPV58" s="11"/>
      <c r="WPW58" s="11"/>
      <c r="WPX58" s="11"/>
      <c r="WPY58" s="11"/>
      <c r="WPZ58" s="11"/>
      <c r="WQA58" s="11"/>
      <c r="WQB58" s="11"/>
      <c r="WQC58" s="11"/>
      <c r="WQD58" s="11"/>
      <c r="WQE58" s="11"/>
      <c r="WQF58" s="11"/>
      <c r="WQG58" s="11"/>
      <c r="WQH58" s="11"/>
      <c r="WQI58" s="11"/>
      <c r="WQJ58" s="11"/>
      <c r="WQK58" s="11"/>
      <c r="WQL58" s="11"/>
      <c r="WQM58" s="11"/>
      <c r="WQN58" s="11"/>
      <c r="WQO58" s="11"/>
      <c r="WQP58" s="11"/>
      <c r="WQQ58" s="11"/>
      <c r="WQR58" s="11"/>
      <c r="WQS58" s="11"/>
      <c r="WQT58" s="11"/>
      <c r="WQU58" s="11"/>
      <c r="WQV58" s="11"/>
      <c r="WQW58" s="11"/>
      <c r="WQX58" s="11"/>
      <c r="WQY58" s="11"/>
      <c r="WQZ58" s="11"/>
      <c r="WRA58" s="11"/>
      <c r="WRB58" s="11"/>
      <c r="WRC58" s="11"/>
      <c r="WRD58" s="11"/>
      <c r="WRE58" s="11"/>
      <c r="WRF58" s="11"/>
      <c r="WRG58" s="11"/>
      <c r="WRH58" s="11"/>
      <c r="WRI58" s="11"/>
      <c r="WRJ58" s="11"/>
      <c r="WRK58" s="11"/>
      <c r="WRL58" s="11"/>
      <c r="WRM58" s="11"/>
      <c r="WRN58" s="11"/>
      <c r="WRO58" s="11"/>
      <c r="WRP58" s="11"/>
      <c r="WRQ58" s="11"/>
      <c r="WRR58" s="11"/>
      <c r="WRS58" s="11"/>
      <c r="WRT58" s="11"/>
      <c r="WRU58" s="11"/>
      <c r="WRV58" s="11"/>
      <c r="WRW58" s="11"/>
      <c r="WRX58" s="11"/>
      <c r="WRY58" s="11"/>
      <c r="WRZ58" s="11"/>
      <c r="WSA58" s="11"/>
      <c r="WSB58" s="11"/>
      <c r="WSC58" s="11"/>
      <c r="WSD58" s="11"/>
      <c r="WSE58" s="11"/>
      <c r="WSF58" s="11"/>
      <c r="WSG58" s="11"/>
      <c r="WSH58" s="11"/>
      <c r="WSI58" s="11"/>
      <c r="WSJ58" s="11"/>
      <c r="WSK58" s="11"/>
      <c r="WSL58" s="11"/>
      <c r="WSM58" s="11"/>
      <c r="WSN58" s="11"/>
      <c r="WSO58" s="11"/>
      <c r="WSP58" s="11"/>
      <c r="WSQ58" s="11"/>
      <c r="WSR58" s="11"/>
      <c r="WSS58" s="11"/>
      <c r="WST58" s="11"/>
      <c r="WSU58" s="11"/>
      <c r="WSV58" s="11"/>
      <c r="WSW58" s="11"/>
      <c r="WSX58" s="11"/>
      <c r="WSY58" s="11"/>
      <c r="WSZ58" s="11"/>
      <c r="WTA58" s="11"/>
      <c r="WTB58" s="11"/>
      <c r="WTC58" s="11"/>
      <c r="WTD58" s="11"/>
      <c r="WTE58" s="11"/>
      <c r="WTF58" s="11"/>
      <c r="WTG58" s="11"/>
      <c r="WTH58" s="11"/>
      <c r="WTI58" s="11"/>
      <c r="WTJ58" s="11"/>
      <c r="WTK58" s="11"/>
      <c r="WTL58" s="11"/>
      <c r="WTM58" s="11"/>
      <c r="WTN58" s="11"/>
      <c r="WTO58" s="11"/>
      <c r="WTP58" s="11"/>
      <c r="WTQ58" s="11"/>
      <c r="WTR58" s="11"/>
      <c r="WTS58" s="11"/>
      <c r="WTT58" s="11"/>
      <c r="WTU58" s="11"/>
      <c r="WTV58" s="11"/>
      <c r="WTW58" s="11"/>
      <c r="WTX58" s="11"/>
      <c r="WTY58" s="11"/>
      <c r="WTZ58" s="11"/>
      <c r="WUA58" s="11"/>
      <c r="WUB58" s="11"/>
      <c r="WUC58" s="11"/>
      <c r="WUD58" s="11"/>
      <c r="WUE58" s="11"/>
      <c r="WUF58" s="11"/>
      <c r="WUG58" s="11"/>
      <c r="WUH58" s="11"/>
      <c r="WUI58" s="11"/>
      <c r="WUJ58" s="11"/>
      <c r="WUK58" s="11"/>
      <c r="WUL58" s="11"/>
      <c r="WUM58" s="11"/>
      <c r="WUN58" s="11"/>
      <c r="WUO58" s="11"/>
      <c r="WUP58" s="11"/>
      <c r="WUQ58" s="11"/>
      <c r="WUR58" s="11"/>
      <c r="WUS58" s="11"/>
      <c r="WUT58" s="11"/>
      <c r="WUU58" s="11"/>
      <c r="WUV58" s="11"/>
      <c r="WUW58" s="11"/>
      <c r="WUX58" s="11"/>
      <c r="WUY58" s="11"/>
      <c r="WUZ58" s="11"/>
      <c r="WVA58" s="11"/>
      <c r="WVB58" s="11"/>
      <c r="WVC58" s="11"/>
      <c r="WVD58" s="11"/>
      <c r="WVE58" s="11"/>
      <c r="WVF58" s="11"/>
      <c r="WVG58" s="11"/>
      <c r="WVH58" s="11"/>
      <c r="WVI58" s="11"/>
      <c r="WVJ58" s="11"/>
      <c r="WVK58" s="11"/>
      <c r="WVL58" s="11"/>
      <c r="WVM58" s="11"/>
      <c r="WVN58" s="11"/>
      <c r="WVO58" s="11"/>
      <c r="WVP58" s="11"/>
      <c r="WVQ58" s="11"/>
      <c r="WVR58" s="11"/>
      <c r="WVS58" s="11"/>
      <c r="WVT58" s="11"/>
      <c r="WVU58" s="11"/>
      <c r="WVV58" s="11"/>
      <c r="WVW58" s="11"/>
      <c r="WVX58" s="11"/>
      <c r="WVY58" s="11"/>
      <c r="WVZ58" s="11"/>
      <c r="WWA58" s="11"/>
      <c r="WWB58" s="11"/>
      <c r="WWC58" s="11"/>
      <c r="WWD58" s="11"/>
      <c r="WWE58" s="11"/>
      <c r="WWF58" s="11"/>
      <c r="WWG58" s="11"/>
      <c r="WWH58" s="11"/>
      <c r="WWI58" s="11"/>
      <c r="WWJ58" s="11"/>
      <c r="WWK58" s="11"/>
      <c r="WWL58" s="11"/>
      <c r="WWM58" s="11"/>
      <c r="WWN58" s="11"/>
      <c r="WWO58" s="11"/>
      <c r="WWP58" s="11"/>
      <c r="WWQ58" s="11"/>
      <c r="WWR58" s="11"/>
      <c r="WWS58" s="11"/>
      <c r="WWT58" s="11"/>
      <c r="WWU58" s="11"/>
      <c r="WWV58" s="11"/>
      <c r="WWW58" s="11"/>
      <c r="WWX58" s="11"/>
      <c r="WWY58" s="11"/>
      <c r="WWZ58" s="11"/>
      <c r="WXA58" s="11"/>
      <c r="WXB58" s="11"/>
      <c r="WXC58" s="11"/>
      <c r="WXD58" s="11"/>
      <c r="WXE58" s="11"/>
      <c r="WXF58" s="11"/>
      <c r="WXG58" s="11"/>
      <c r="WXH58" s="11"/>
      <c r="WXI58" s="11"/>
      <c r="WXJ58" s="11"/>
      <c r="WXK58" s="11"/>
      <c r="WXL58" s="11"/>
      <c r="WXM58" s="11"/>
      <c r="WXN58" s="11"/>
      <c r="WXO58" s="11"/>
      <c r="WXP58" s="11"/>
      <c r="WXQ58" s="11"/>
      <c r="WXR58" s="11"/>
      <c r="WXS58" s="11"/>
      <c r="WXT58" s="11"/>
      <c r="WXU58" s="11"/>
      <c r="WXV58" s="11"/>
      <c r="WXW58" s="11"/>
      <c r="WXX58" s="11"/>
      <c r="WXY58" s="11"/>
      <c r="WXZ58" s="11"/>
      <c r="WYA58" s="11"/>
      <c r="WYB58" s="11"/>
      <c r="WYC58" s="11"/>
      <c r="WYD58" s="11"/>
      <c r="WYE58" s="11"/>
      <c r="WYF58" s="11"/>
      <c r="WYG58" s="11"/>
      <c r="WYH58" s="11"/>
      <c r="WYI58" s="11"/>
      <c r="WYJ58" s="11"/>
      <c r="WYK58" s="11"/>
      <c r="WYL58" s="11"/>
      <c r="WYM58" s="11"/>
      <c r="WYN58" s="11"/>
      <c r="WYO58" s="11"/>
      <c r="WYP58" s="11"/>
      <c r="WYQ58" s="11"/>
      <c r="WYR58" s="11"/>
      <c r="WYS58" s="11"/>
      <c r="WYT58" s="11"/>
      <c r="WYU58" s="11"/>
      <c r="WYV58" s="11"/>
      <c r="WYW58" s="11"/>
      <c r="WYX58" s="11"/>
      <c r="WYY58" s="11"/>
      <c r="WYZ58" s="11"/>
      <c r="WZA58" s="11"/>
      <c r="WZB58" s="11"/>
      <c r="WZC58" s="11"/>
      <c r="WZD58" s="11"/>
      <c r="WZE58" s="11"/>
      <c r="WZF58" s="11"/>
      <c r="WZG58" s="11"/>
      <c r="WZH58" s="11"/>
      <c r="WZI58" s="11"/>
      <c r="WZJ58" s="11"/>
      <c r="WZK58" s="11"/>
      <c r="WZL58" s="11"/>
      <c r="WZM58" s="11"/>
      <c r="WZN58" s="11"/>
      <c r="WZO58" s="11"/>
      <c r="WZP58" s="11"/>
      <c r="WZQ58" s="11"/>
      <c r="WZR58" s="11"/>
      <c r="WZS58" s="11"/>
      <c r="WZT58" s="11"/>
      <c r="WZU58" s="11"/>
      <c r="WZV58" s="11"/>
      <c r="WZW58" s="11"/>
      <c r="WZX58" s="11"/>
      <c r="WZY58" s="11"/>
      <c r="WZZ58" s="11"/>
      <c r="XAA58" s="11"/>
      <c r="XAB58" s="11"/>
      <c r="XAC58" s="11"/>
      <c r="XAD58" s="11"/>
      <c r="XAE58" s="11"/>
      <c r="XAF58" s="11"/>
      <c r="XAG58" s="11"/>
      <c r="XAH58" s="11"/>
      <c r="XAI58" s="11"/>
      <c r="XAJ58" s="11"/>
      <c r="XAK58" s="11"/>
      <c r="XAL58" s="11"/>
      <c r="XAM58" s="11"/>
      <c r="XAN58" s="11"/>
      <c r="XAO58" s="11"/>
      <c r="XAP58" s="11"/>
      <c r="XAQ58" s="11"/>
      <c r="XAR58" s="11"/>
      <c r="XAS58" s="11"/>
      <c r="XAT58" s="11"/>
      <c r="XAU58" s="11"/>
      <c r="XAV58" s="11"/>
      <c r="XAW58" s="11"/>
      <c r="XAX58" s="11"/>
      <c r="XAY58" s="11"/>
      <c r="XAZ58" s="11"/>
      <c r="XBA58" s="11"/>
      <c r="XBB58" s="11"/>
      <c r="XBC58" s="11"/>
      <c r="XBD58" s="11"/>
      <c r="XBE58" s="11"/>
      <c r="XBF58" s="11"/>
      <c r="XBG58" s="11"/>
      <c r="XBH58" s="11"/>
      <c r="XBI58" s="11"/>
      <c r="XBJ58" s="11"/>
      <c r="XBK58" s="11"/>
      <c r="XBL58" s="11"/>
      <c r="XBM58" s="11"/>
      <c r="XBN58" s="11"/>
      <c r="XBO58" s="11"/>
      <c r="XBP58" s="11"/>
      <c r="XBQ58" s="11"/>
      <c r="XBR58" s="11"/>
      <c r="XBS58" s="11"/>
      <c r="XBT58" s="11"/>
      <c r="XBU58" s="11"/>
      <c r="XBV58" s="11"/>
      <c r="XBW58" s="11"/>
      <c r="XBX58" s="11"/>
      <c r="XBY58" s="11"/>
      <c r="XBZ58" s="11"/>
      <c r="XCA58" s="11"/>
      <c r="XCB58" s="11"/>
      <c r="XCC58" s="11"/>
      <c r="XCD58" s="11"/>
      <c r="XCE58" s="11"/>
      <c r="XCF58" s="11"/>
      <c r="XCG58" s="11"/>
      <c r="XCH58" s="11"/>
      <c r="XCI58" s="11"/>
      <c r="XCJ58" s="11"/>
      <c r="XCK58" s="11"/>
      <c r="XCL58" s="11"/>
      <c r="XCM58" s="11"/>
      <c r="XCN58" s="11"/>
      <c r="XCO58" s="11"/>
      <c r="XCP58" s="11"/>
      <c r="XCQ58" s="11"/>
      <c r="XCR58" s="11"/>
      <c r="XCS58" s="11"/>
      <c r="XCT58" s="11"/>
      <c r="XCU58" s="11"/>
      <c r="XCV58" s="11"/>
      <c r="XCW58" s="11"/>
      <c r="XCX58" s="11"/>
      <c r="XCY58" s="11"/>
      <c r="XCZ58" s="11"/>
      <c r="XDA58" s="11"/>
      <c r="XDB58" s="11"/>
      <c r="XDC58" s="11"/>
      <c r="XDD58" s="11"/>
      <c r="XDE58" s="11"/>
      <c r="XDF58" s="11"/>
      <c r="XDG58" s="11"/>
      <c r="XDH58" s="11"/>
      <c r="XDI58" s="11"/>
      <c r="XDJ58" s="11"/>
      <c r="XDK58" s="11"/>
      <c r="XDL58" s="11"/>
      <c r="XDM58" s="11"/>
      <c r="XDN58" s="11"/>
      <c r="XDO58" s="11"/>
      <c r="XDP58" s="11"/>
      <c r="XDQ58" s="11"/>
      <c r="XDR58" s="11"/>
      <c r="XDS58" s="11"/>
      <c r="XDT58" s="11"/>
      <c r="XDU58" s="11"/>
      <c r="XDV58" s="11"/>
      <c r="XDW58" s="11"/>
      <c r="XDX58" s="11"/>
      <c r="XDY58" s="11"/>
      <c r="XDZ58" s="11"/>
      <c r="XEA58" s="11"/>
      <c r="XEB58" s="11"/>
      <c r="XEC58" s="11"/>
      <c r="XED58" s="11"/>
      <c r="XEE58" s="11"/>
      <c r="XEF58" s="11"/>
      <c r="XEG58" s="11"/>
      <c r="XEH58" s="11"/>
      <c r="XEI58" s="11"/>
      <c r="XEJ58" s="11"/>
      <c r="XEK58" s="11"/>
      <c r="XEL58" s="11"/>
      <c r="XEM58" s="11"/>
      <c r="XEN58" s="11"/>
      <c r="XEO58" s="11"/>
      <c r="XEP58" s="11"/>
      <c r="XEQ58" s="11"/>
      <c r="XER58" s="11"/>
      <c r="XES58" s="11"/>
      <c r="XET58" s="11"/>
      <c r="XEU58" s="11"/>
      <c r="XEV58" s="11"/>
      <c r="XEW58" s="11"/>
      <c r="XEX58" s="11"/>
      <c r="XEY58" s="11"/>
      <c r="XEZ58" s="11"/>
      <c r="XFA58" s="11"/>
      <c r="XFB58" s="11"/>
    </row>
    <row r="59" spans="1:15 13202:16382" s="171" customFormat="1" ht="15" customHeight="1">
      <c r="A59" s="278" t="s">
        <v>162</v>
      </c>
      <c r="B59" s="279" t="s">
        <v>163</v>
      </c>
      <c r="C59" s="167"/>
      <c r="D59" s="168"/>
      <c r="E59" s="168"/>
      <c r="F59" s="168"/>
      <c r="G59" s="169"/>
      <c r="H59" s="169"/>
      <c r="I59" s="169"/>
      <c r="J59" s="169"/>
      <c r="K59" s="169"/>
      <c r="L59" s="169"/>
      <c r="M59" s="169"/>
      <c r="N59" s="169"/>
      <c r="SMT59" s="170"/>
      <c r="SMU59" s="170"/>
      <c r="SMV59" s="170"/>
      <c r="SMW59" s="170"/>
      <c r="SMX59" s="170"/>
      <c r="SMY59" s="170"/>
      <c r="SMZ59" s="170"/>
      <c r="SNA59" s="170"/>
      <c r="SNB59" s="170"/>
      <c r="SNC59" s="170"/>
      <c r="SND59" s="170"/>
      <c r="SNE59" s="170"/>
      <c r="SNF59" s="170"/>
      <c r="SNG59" s="170"/>
      <c r="SNH59" s="170"/>
      <c r="SNI59" s="170"/>
      <c r="SNJ59" s="170"/>
      <c r="SNK59" s="170"/>
      <c r="SNL59" s="170"/>
      <c r="SNM59" s="170"/>
      <c r="SNN59" s="170"/>
      <c r="SNO59" s="170"/>
      <c r="SNP59" s="170"/>
      <c r="SNQ59" s="170"/>
      <c r="SNR59" s="170"/>
      <c r="SNS59" s="170"/>
      <c r="SNT59" s="170"/>
      <c r="SNU59" s="170"/>
      <c r="SNV59" s="170"/>
      <c r="SNW59" s="170"/>
      <c r="SNX59" s="170"/>
      <c r="SNY59" s="170"/>
      <c r="SNZ59" s="170"/>
      <c r="SOA59" s="170"/>
      <c r="SOB59" s="170"/>
      <c r="SOC59" s="170"/>
      <c r="SOD59" s="170"/>
      <c r="SOE59" s="170"/>
      <c r="SOF59" s="170"/>
      <c r="SOG59" s="170"/>
      <c r="SOH59" s="170"/>
      <c r="SOI59" s="170"/>
      <c r="SOJ59" s="170"/>
      <c r="SOK59" s="170"/>
      <c r="SOL59" s="170"/>
      <c r="SOM59" s="170"/>
      <c r="SON59" s="170"/>
      <c r="SOO59" s="170"/>
      <c r="SOP59" s="170"/>
      <c r="SOQ59" s="170"/>
      <c r="SOR59" s="170"/>
      <c r="SOS59" s="170"/>
      <c r="SOT59" s="170"/>
      <c r="SOU59" s="170"/>
      <c r="SOV59" s="170"/>
      <c r="SOW59" s="170"/>
      <c r="SOX59" s="170"/>
      <c r="SOY59" s="170"/>
      <c r="SOZ59" s="170"/>
      <c r="SPA59" s="170"/>
      <c r="SPB59" s="170"/>
      <c r="SPC59" s="170"/>
      <c r="SPD59" s="170"/>
      <c r="SPE59" s="170"/>
      <c r="SPF59" s="170"/>
      <c r="SPG59" s="170"/>
      <c r="SPH59" s="170"/>
      <c r="SPI59" s="170"/>
      <c r="SPJ59" s="170"/>
      <c r="SPK59" s="170"/>
      <c r="SPL59" s="170"/>
      <c r="SPM59" s="170"/>
      <c r="SPN59" s="170"/>
      <c r="SPO59" s="170"/>
      <c r="SPP59" s="170"/>
      <c r="SPQ59" s="170"/>
      <c r="SPR59" s="170"/>
      <c r="SPS59" s="170"/>
      <c r="SPT59" s="170"/>
      <c r="SPU59" s="170"/>
      <c r="SPV59" s="170"/>
      <c r="SPW59" s="170"/>
      <c r="SPX59" s="170"/>
      <c r="SPY59" s="170"/>
      <c r="SPZ59" s="170"/>
      <c r="SQA59" s="170"/>
      <c r="SQB59" s="170"/>
      <c r="SQC59" s="170"/>
      <c r="SQD59" s="170"/>
      <c r="SQE59" s="170"/>
      <c r="SQF59" s="170"/>
      <c r="SQG59" s="170"/>
      <c r="SQH59" s="170"/>
      <c r="SQI59" s="170"/>
      <c r="SQJ59" s="170"/>
      <c r="SQK59" s="170"/>
      <c r="SQL59" s="170"/>
      <c r="SQM59" s="170"/>
      <c r="SQN59" s="170"/>
      <c r="SQO59" s="170"/>
      <c r="SQP59" s="170"/>
      <c r="SQQ59" s="170"/>
      <c r="SQR59" s="170"/>
      <c r="SQS59" s="170"/>
      <c r="SQT59" s="170"/>
      <c r="SQU59" s="170"/>
      <c r="SQV59" s="170"/>
      <c r="SQW59" s="170"/>
      <c r="SQX59" s="170"/>
      <c r="SQY59" s="170"/>
      <c r="SQZ59" s="170"/>
      <c r="SRA59" s="170"/>
      <c r="SRB59" s="170"/>
      <c r="SRC59" s="170"/>
      <c r="SRD59" s="170"/>
      <c r="SRE59" s="170"/>
      <c r="SRF59" s="170"/>
      <c r="SRG59" s="170"/>
      <c r="SRH59" s="170"/>
      <c r="SRI59" s="170"/>
      <c r="SRJ59" s="170"/>
      <c r="SRK59" s="170"/>
      <c r="SRL59" s="170"/>
      <c r="SRM59" s="170"/>
      <c r="SRN59" s="170"/>
      <c r="SRO59" s="170"/>
      <c r="SRP59" s="170"/>
      <c r="SRQ59" s="170"/>
      <c r="SRR59" s="170"/>
      <c r="SRS59" s="170"/>
      <c r="SRT59" s="170"/>
      <c r="SRU59" s="170"/>
      <c r="SRV59" s="170"/>
      <c r="SRW59" s="170"/>
      <c r="SRX59" s="170"/>
      <c r="SRY59" s="170"/>
      <c r="SRZ59" s="170"/>
      <c r="SSA59" s="170"/>
      <c r="SSB59" s="170"/>
      <c r="SSC59" s="170"/>
      <c r="SSD59" s="170"/>
      <c r="SSE59" s="170"/>
      <c r="SSF59" s="170"/>
      <c r="SSG59" s="170"/>
      <c r="SSH59" s="170"/>
      <c r="SSI59" s="170"/>
      <c r="SSJ59" s="170"/>
      <c r="SSK59" s="170"/>
      <c r="SSL59" s="170"/>
      <c r="SSM59" s="170"/>
      <c r="SSN59" s="170"/>
      <c r="SSO59" s="170"/>
      <c r="SSP59" s="170"/>
      <c r="SSQ59" s="170"/>
      <c r="SSR59" s="170"/>
      <c r="SSS59" s="170"/>
      <c r="SST59" s="170"/>
      <c r="SSU59" s="170"/>
      <c r="SSV59" s="170"/>
      <c r="SSW59" s="170"/>
      <c r="SSX59" s="170"/>
      <c r="SSY59" s="170"/>
      <c r="SSZ59" s="170"/>
      <c r="STA59" s="170"/>
      <c r="STB59" s="170"/>
      <c r="STC59" s="170"/>
      <c r="STD59" s="170"/>
      <c r="STE59" s="170"/>
      <c r="STF59" s="170"/>
      <c r="STG59" s="170"/>
      <c r="STH59" s="170"/>
      <c r="STI59" s="170"/>
      <c r="STJ59" s="170"/>
      <c r="STK59" s="170"/>
      <c r="STL59" s="170"/>
      <c r="STM59" s="170"/>
      <c r="STN59" s="170"/>
      <c r="STO59" s="170"/>
      <c r="STP59" s="170"/>
      <c r="STQ59" s="170"/>
      <c r="STR59" s="170"/>
      <c r="STS59" s="170"/>
      <c r="STT59" s="170"/>
      <c r="STU59" s="170"/>
      <c r="STV59" s="170"/>
      <c r="STW59" s="170"/>
      <c r="STX59" s="170"/>
      <c r="STY59" s="170"/>
      <c r="STZ59" s="170"/>
      <c r="SUA59" s="170"/>
      <c r="SUB59" s="170"/>
      <c r="SUC59" s="170"/>
      <c r="SUD59" s="170"/>
      <c r="SUE59" s="170"/>
      <c r="SUF59" s="170"/>
      <c r="SUG59" s="170"/>
      <c r="SUH59" s="170"/>
      <c r="SUI59" s="170"/>
      <c r="SUJ59" s="170"/>
      <c r="SUK59" s="170"/>
      <c r="SUL59" s="170"/>
      <c r="SUM59" s="170"/>
      <c r="SUN59" s="170"/>
      <c r="SUO59" s="170"/>
      <c r="SUP59" s="170"/>
      <c r="SUQ59" s="170"/>
      <c r="SUR59" s="170"/>
      <c r="SUS59" s="170"/>
      <c r="SUT59" s="170"/>
      <c r="SUU59" s="170"/>
      <c r="SUV59" s="170"/>
      <c r="SUW59" s="170"/>
      <c r="SUX59" s="170"/>
      <c r="SUY59" s="170"/>
      <c r="SUZ59" s="170"/>
      <c r="SVA59" s="170"/>
      <c r="SVB59" s="170"/>
      <c r="SVC59" s="170"/>
      <c r="SVD59" s="170"/>
      <c r="SVE59" s="170"/>
      <c r="SVF59" s="170"/>
      <c r="SVG59" s="170"/>
      <c r="SVH59" s="170"/>
      <c r="SVI59" s="170"/>
      <c r="SVJ59" s="170"/>
      <c r="SVK59" s="170"/>
      <c r="SVL59" s="170"/>
      <c r="SVM59" s="170"/>
      <c r="SVN59" s="170"/>
      <c r="SVO59" s="170"/>
      <c r="SVP59" s="170"/>
      <c r="SVQ59" s="170"/>
      <c r="SVR59" s="170"/>
      <c r="SVS59" s="170"/>
      <c r="SVT59" s="170"/>
      <c r="SVU59" s="170"/>
      <c r="SVV59" s="170"/>
      <c r="SVW59" s="170"/>
      <c r="SVX59" s="170"/>
      <c r="SVY59" s="170"/>
      <c r="SVZ59" s="170"/>
      <c r="SWA59" s="170"/>
      <c r="SWB59" s="170"/>
      <c r="SWC59" s="170"/>
      <c r="SWD59" s="170"/>
      <c r="SWE59" s="170"/>
      <c r="SWF59" s="170"/>
      <c r="SWG59" s="170"/>
      <c r="SWH59" s="170"/>
      <c r="SWI59" s="170"/>
      <c r="SWJ59" s="170"/>
      <c r="SWK59" s="170"/>
      <c r="SWL59" s="170"/>
      <c r="SWM59" s="170"/>
      <c r="SWN59" s="170"/>
      <c r="SWO59" s="170"/>
      <c r="SWP59" s="170"/>
      <c r="SWQ59" s="170"/>
      <c r="SWR59" s="170"/>
      <c r="SWS59" s="170"/>
      <c r="SWT59" s="170"/>
      <c r="SWU59" s="170"/>
      <c r="SWV59" s="170"/>
      <c r="SWW59" s="170"/>
      <c r="SWX59" s="170"/>
      <c r="SWY59" s="170"/>
      <c r="SWZ59" s="170"/>
      <c r="SXA59" s="170"/>
      <c r="SXB59" s="170"/>
      <c r="SXC59" s="170"/>
      <c r="SXD59" s="170"/>
      <c r="SXE59" s="170"/>
      <c r="SXF59" s="170"/>
      <c r="SXG59" s="170"/>
      <c r="SXH59" s="170"/>
      <c r="SXI59" s="170"/>
      <c r="SXJ59" s="170"/>
      <c r="SXK59" s="170"/>
      <c r="SXL59" s="170"/>
      <c r="SXM59" s="170"/>
      <c r="SXN59" s="170"/>
      <c r="SXO59" s="170"/>
      <c r="SXP59" s="170"/>
      <c r="SXQ59" s="170"/>
      <c r="SXR59" s="170"/>
      <c r="SXS59" s="170"/>
      <c r="SXT59" s="170"/>
      <c r="SXU59" s="170"/>
      <c r="SXV59" s="170"/>
      <c r="SXW59" s="170"/>
      <c r="SXX59" s="170"/>
      <c r="SXY59" s="170"/>
      <c r="SXZ59" s="170"/>
      <c r="SYA59" s="170"/>
      <c r="SYB59" s="170"/>
      <c r="SYC59" s="170"/>
      <c r="SYD59" s="170"/>
      <c r="SYE59" s="170"/>
      <c r="SYF59" s="170"/>
      <c r="SYG59" s="170"/>
      <c r="SYH59" s="170"/>
      <c r="SYI59" s="170"/>
      <c r="SYJ59" s="170"/>
      <c r="SYK59" s="170"/>
      <c r="SYL59" s="170"/>
      <c r="SYM59" s="170"/>
      <c r="SYN59" s="170"/>
      <c r="SYO59" s="170"/>
      <c r="SYP59" s="170"/>
      <c r="SYQ59" s="170"/>
      <c r="SYR59" s="170"/>
      <c r="SYS59" s="170"/>
      <c r="SYT59" s="170"/>
      <c r="SYU59" s="170"/>
      <c r="SYV59" s="170"/>
      <c r="SYW59" s="170"/>
      <c r="SYX59" s="170"/>
      <c r="SYY59" s="170"/>
      <c r="SYZ59" s="170"/>
      <c r="SZA59" s="170"/>
      <c r="SZB59" s="170"/>
      <c r="SZC59" s="170"/>
      <c r="SZD59" s="170"/>
      <c r="SZE59" s="170"/>
      <c r="SZF59" s="170"/>
      <c r="SZG59" s="170"/>
      <c r="SZH59" s="170"/>
      <c r="SZI59" s="170"/>
      <c r="SZJ59" s="170"/>
      <c r="SZK59" s="170"/>
      <c r="SZL59" s="170"/>
      <c r="SZM59" s="170"/>
      <c r="SZN59" s="170"/>
      <c r="SZO59" s="170"/>
      <c r="SZP59" s="170"/>
      <c r="SZQ59" s="170"/>
      <c r="SZR59" s="170"/>
      <c r="SZS59" s="170"/>
      <c r="SZT59" s="170"/>
      <c r="SZU59" s="170"/>
      <c r="SZV59" s="170"/>
      <c r="SZW59" s="170"/>
      <c r="SZX59" s="170"/>
      <c r="SZY59" s="170"/>
      <c r="SZZ59" s="170"/>
      <c r="TAA59" s="170"/>
      <c r="TAB59" s="170"/>
      <c r="TAC59" s="170"/>
      <c r="TAD59" s="170"/>
      <c r="TAE59" s="170"/>
      <c r="TAF59" s="170"/>
      <c r="TAG59" s="170"/>
      <c r="TAH59" s="170"/>
      <c r="TAI59" s="170"/>
      <c r="TAJ59" s="170"/>
      <c r="TAK59" s="170"/>
      <c r="TAL59" s="170"/>
      <c r="TAM59" s="170"/>
      <c r="TAN59" s="170"/>
      <c r="TAO59" s="170"/>
      <c r="TAP59" s="170"/>
      <c r="TAQ59" s="170"/>
      <c r="TAR59" s="170"/>
      <c r="TAS59" s="170"/>
      <c r="TAT59" s="170"/>
      <c r="TAU59" s="170"/>
      <c r="TAV59" s="170"/>
      <c r="TAW59" s="170"/>
      <c r="TAX59" s="170"/>
      <c r="TAY59" s="170"/>
      <c r="TAZ59" s="170"/>
      <c r="TBA59" s="170"/>
      <c r="TBB59" s="170"/>
      <c r="TBC59" s="170"/>
      <c r="TBD59" s="170"/>
      <c r="TBE59" s="170"/>
      <c r="TBF59" s="170"/>
      <c r="TBG59" s="170"/>
      <c r="TBH59" s="170"/>
      <c r="TBI59" s="170"/>
      <c r="TBJ59" s="170"/>
      <c r="TBK59" s="170"/>
      <c r="TBL59" s="170"/>
      <c r="TBM59" s="170"/>
      <c r="TBN59" s="170"/>
      <c r="TBO59" s="170"/>
      <c r="TBP59" s="170"/>
      <c r="TBQ59" s="170"/>
      <c r="TBR59" s="170"/>
      <c r="TBS59" s="170"/>
      <c r="TBT59" s="170"/>
      <c r="TBU59" s="170"/>
      <c r="TBV59" s="170"/>
      <c r="TBW59" s="170"/>
      <c r="TBX59" s="170"/>
      <c r="TBY59" s="170"/>
      <c r="TBZ59" s="170"/>
      <c r="TCA59" s="170"/>
      <c r="TCB59" s="170"/>
      <c r="TCC59" s="170"/>
      <c r="TCD59" s="170"/>
      <c r="TCE59" s="170"/>
      <c r="TCF59" s="170"/>
      <c r="TCG59" s="170"/>
      <c r="TCH59" s="170"/>
      <c r="TCI59" s="170"/>
      <c r="TCJ59" s="170"/>
      <c r="TCK59" s="170"/>
      <c r="TCL59" s="170"/>
      <c r="TCM59" s="170"/>
      <c r="TCN59" s="170"/>
      <c r="TCO59" s="170"/>
      <c r="TCP59" s="170"/>
      <c r="TCQ59" s="170"/>
      <c r="TCR59" s="170"/>
      <c r="TCS59" s="170"/>
      <c r="TCT59" s="170"/>
      <c r="TCU59" s="170"/>
      <c r="TCV59" s="170"/>
      <c r="TCW59" s="170"/>
      <c r="TCX59" s="170"/>
      <c r="TCY59" s="170"/>
      <c r="TCZ59" s="170"/>
      <c r="TDA59" s="170"/>
      <c r="TDB59" s="170"/>
      <c r="TDC59" s="170"/>
      <c r="TDD59" s="170"/>
      <c r="TDE59" s="170"/>
      <c r="TDF59" s="170"/>
      <c r="TDG59" s="170"/>
      <c r="TDH59" s="170"/>
      <c r="TDI59" s="170"/>
      <c r="TDJ59" s="170"/>
      <c r="TDK59" s="170"/>
      <c r="TDL59" s="170"/>
      <c r="TDM59" s="170"/>
      <c r="TDN59" s="170"/>
      <c r="TDO59" s="170"/>
      <c r="TDP59" s="170"/>
      <c r="TDQ59" s="170"/>
      <c r="TDR59" s="170"/>
      <c r="TDS59" s="170"/>
      <c r="TDT59" s="170"/>
      <c r="TDU59" s="170"/>
      <c r="TDV59" s="170"/>
      <c r="TDW59" s="170"/>
      <c r="TDX59" s="170"/>
      <c r="TDY59" s="170"/>
      <c r="TDZ59" s="170"/>
      <c r="TEA59" s="170"/>
      <c r="TEB59" s="170"/>
      <c r="TEC59" s="170"/>
      <c r="TED59" s="170"/>
      <c r="TEE59" s="170"/>
      <c r="TEF59" s="170"/>
      <c r="TEG59" s="170"/>
      <c r="TEH59" s="170"/>
      <c r="TEI59" s="170"/>
      <c r="TEJ59" s="170"/>
      <c r="TEK59" s="170"/>
      <c r="TEL59" s="170"/>
      <c r="TEM59" s="170"/>
      <c r="TEN59" s="170"/>
      <c r="TEO59" s="170"/>
      <c r="TEP59" s="170"/>
      <c r="TEQ59" s="170"/>
      <c r="TER59" s="170"/>
      <c r="TES59" s="170"/>
      <c r="TET59" s="170"/>
      <c r="TEU59" s="170"/>
      <c r="TEV59" s="170"/>
      <c r="TEW59" s="170"/>
      <c r="TEX59" s="170"/>
      <c r="TEY59" s="170"/>
      <c r="TEZ59" s="170"/>
      <c r="TFA59" s="170"/>
      <c r="TFB59" s="170"/>
      <c r="TFC59" s="170"/>
      <c r="TFD59" s="170"/>
      <c r="TFE59" s="170"/>
      <c r="TFF59" s="170"/>
      <c r="TFG59" s="170"/>
      <c r="TFH59" s="170"/>
      <c r="TFI59" s="170"/>
      <c r="TFJ59" s="170"/>
      <c r="TFK59" s="170"/>
      <c r="TFL59" s="170"/>
      <c r="TFM59" s="170"/>
      <c r="TFN59" s="170"/>
      <c r="TFO59" s="170"/>
      <c r="TFP59" s="170"/>
      <c r="TFQ59" s="170"/>
      <c r="TFR59" s="170"/>
      <c r="TFS59" s="170"/>
      <c r="TFT59" s="170"/>
      <c r="TFU59" s="170"/>
      <c r="TFV59" s="170"/>
      <c r="TFW59" s="170"/>
      <c r="TFX59" s="170"/>
      <c r="TFY59" s="170"/>
      <c r="TFZ59" s="170"/>
      <c r="TGA59" s="170"/>
      <c r="TGB59" s="170"/>
      <c r="TGC59" s="170"/>
      <c r="TGD59" s="170"/>
      <c r="TGE59" s="170"/>
      <c r="TGF59" s="170"/>
      <c r="TGG59" s="170"/>
      <c r="TGH59" s="170"/>
      <c r="TGI59" s="170"/>
      <c r="TGJ59" s="170"/>
      <c r="TGK59" s="170"/>
      <c r="TGL59" s="170"/>
      <c r="TGM59" s="170"/>
      <c r="TGN59" s="170"/>
      <c r="TGO59" s="170"/>
      <c r="TGP59" s="170"/>
      <c r="TGQ59" s="170"/>
      <c r="TGR59" s="170"/>
      <c r="TGS59" s="170"/>
      <c r="TGT59" s="170"/>
      <c r="TGU59" s="170"/>
      <c r="TGV59" s="170"/>
      <c r="TGW59" s="170"/>
      <c r="TGX59" s="170"/>
      <c r="TGY59" s="170"/>
      <c r="TGZ59" s="170"/>
      <c r="THA59" s="170"/>
      <c r="THB59" s="170"/>
      <c r="THC59" s="170"/>
      <c r="THD59" s="170"/>
      <c r="THE59" s="170"/>
      <c r="THF59" s="170"/>
      <c r="THG59" s="170"/>
      <c r="THH59" s="170"/>
      <c r="THI59" s="170"/>
      <c r="THJ59" s="170"/>
      <c r="THK59" s="170"/>
      <c r="THL59" s="170"/>
      <c r="THM59" s="170"/>
      <c r="THN59" s="170"/>
      <c r="THO59" s="170"/>
      <c r="THP59" s="170"/>
      <c r="THQ59" s="170"/>
      <c r="THR59" s="170"/>
      <c r="THS59" s="170"/>
      <c r="THT59" s="170"/>
      <c r="THU59" s="170"/>
      <c r="THV59" s="170"/>
      <c r="THW59" s="170"/>
      <c r="THX59" s="170"/>
      <c r="THY59" s="170"/>
      <c r="THZ59" s="170"/>
      <c r="TIA59" s="170"/>
      <c r="TIB59" s="170"/>
      <c r="TIC59" s="170"/>
      <c r="TID59" s="170"/>
      <c r="TIE59" s="170"/>
      <c r="TIF59" s="170"/>
      <c r="TIG59" s="170"/>
      <c r="TIH59" s="170"/>
      <c r="TII59" s="170"/>
      <c r="TIJ59" s="170"/>
      <c r="TIK59" s="170"/>
      <c r="TIL59" s="170"/>
      <c r="TIM59" s="170"/>
      <c r="TIN59" s="170"/>
      <c r="TIO59" s="170"/>
      <c r="TIP59" s="170"/>
      <c r="TIQ59" s="170"/>
      <c r="TIR59" s="170"/>
      <c r="TIS59" s="170"/>
      <c r="TIT59" s="170"/>
      <c r="TIU59" s="170"/>
      <c r="TIV59" s="170"/>
      <c r="TIW59" s="170"/>
      <c r="TIX59" s="170"/>
      <c r="TIY59" s="170"/>
      <c r="TIZ59" s="170"/>
      <c r="TJA59" s="170"/>
      <c r="TJB59" s="170"/>
      <c r="TJC59" s="170"/>
      <c r="TJD59" s="170"/>
      <c r="TJE59" s="170"/>
      <c r="TJF59" s="170"/>
      <c r="TJG59" s="170"/>
      <c r="TJH59" s="170"/>
      <c r="TJI59" s="170"/>
      <c r="TJJ59" s="170"/>
      <c r="TJK59" s="170"/>
      <c r="TJL59" s="170"/>
      <c r="TJM59" s="170"/>
      <c r="TJN59" s="170"/>
      <c r="TJO59" s="170"/>
      <c r="TJP59" s="170"/>
      <c r="TJQ59" s="170"/>
      <c r="TJR59" s="170"/>
      <c r="TJS59" s="170"/>
      <c r="TJT59" s="170"/>
      <c r="TJU59" s="170"/>
      <c r="TJV59" s="170"/>
      <c r="TJW59" s="170"/>
      <c r="TJX59" s="170"/>
      <c r="TJY59" s="170"/>
      <c r="TJZ59" s="170"/>
      <c r="TKA59" s="170"/>
      <c r="TKB59" s="170"/>
      <c r="TKC59" s="170"/>
      <c r="TKD59" s="170"/>
      <c r="TKE59" s="170"/>
      <c r="TKF59" s="170"/>
      <c r="TKG59" s="170"/>
      <c r="TKH59" s="170"/>
      <c r="TKI59" s="170"/>
      <c r="TKJ59" s="170"/>
      <c r="TKK59" s="170"/>
      <c r="TKL59" s="170"/>
      <c r="TKM59" s="170"/>
      <c r="TKN59" s="170"/>
      <c r="TKO59" s="170"/>
      <c r="TKP59" s="170"/>
      <c r="TKQ59" s="170"/>
      <c r="TKR59" s="170"/>
      <c r="TKS59" s="170"/>
      <c r="TKT59" s="170"/>
      <c r="TKU59" s="170"/>
      <c r="TKV59" s="170"/>
      <c r="TKW59" s="170"/>
      <c r="TKX59" s="170"/>
      <c r="TKY59" s="170"/>
      <c r="TKZ59" s="170"/>
      <c r="TLA59" s="170"/>
      <c r="TLB59" s="170"/>
      <c r="TLC59" s="170"/>
      <c r="TLD59" s="170"/>
      <c r="TLE59" s="170"/>
      <c r="TLF59" s="170"/>
      <c r="TLG59" s="170"/>
      <c r="TLH59" s="170"/>
      <c r="TLI59" s="170"/>
      <c r="TLJ59" s="170"/>
      <c r="TLK59" s="170"/>
      <c r="TLL59" s="170"/>
      <c r="TLM59" s="170"/>
      <c r="TLN59" s="170"/>
      <c r="TLO59" s="170"/>
      <c r="TLP59" s="170"/>
      <c r="TLQ59" s="170"/>
      <c r="TLR59" s="170"/>
      <c r="TLS59" s="170"/>
      <c r="TLT59" s="170"/>
      <c r="TLU59" s="170"/>
      <c r="TLV59" s="170"/>
      <c r="TLW59" s="170"/>
      <c r="TLX59" s="170"/>
      <c r="TLY59" s="170"/>
      <c r="TLZ59" s="170"/>
      <c r="TMA59" s="170"/>
      <c r="TMB59" s="170"/>
      <c r="TMC59" s="170"/>
      <c r="TMD59" s="170"/>
      <c r="TME59" s="170"/>
      <c r="TMF59" s="170"/>
      <c r="TMG59" s="170"/>
      <c r="TMH59" s="170"/>
      <c r="TMI59" s="170"/>
      <c r="TMJ59" s="170"/>
      <c r="TMK59" s="170"/>
      <c r="TML59" s="170"/>
      <c r="TMM59" s="170"/>
      <c r="TMN59" s="170"/>
      <c r="TMO59" s="170"/>
      <c r="TMP59" s="170"/>
      <c r="TMQ59" s="170"/>
      <c r="TMR59" s="170"/>
      <c r="TMS59" s="170"/>
      <c r="TMT59" s="170"/>
      <c r="TMU59" s="170"/>
      <c r="TMV59" s="170"/>
      <c r="TMW59" s="170"/>
      <c r="TMX59" s="170"/>
      <c r="TMY59" s="170"/>
      <c r="TMZ59" s="170"/>
      <c r="TNA59" s="170"/>
      <c r="TNB59" s="170"/>
      <c r="TNC59" s="170"/>
      <c r="TND59" s="170"/>
      <c r="TNE59" s="170"/>
      <c r="TNF59" s="170"/>
      <c r="TNG59" s="170"/>
      <c r="TNH59" s="170"/>
      <c r="TNI59" s="170"/>
      <c r="TNJ59" s="170"/>
      <c r="TNK59" s="170"/>
      <c r="TNL59" s="170"/>
      <c r="TNM59" s="170"/>
      <c r="TNN59" s="170"/>
      <c r="TNO59" s="170"/>
      <c r="TNP59" s="170"/>
      <c r="TNQ59" s="170"/>
      <c r="TNR59" s="170"/>
      <c r="TNS59" s="170"/>
      <c r="TNT59" s="170"/>
      <c r="TNU59" s="170"/>
      <c r="TNV59" s="170"/>
      <c r="TNW59" s="170"/>
      <c r="TNX59" s="170"/>
      <c r="TNY59" s="170"/>
      <c r="TNZ59" s="170"/>
      <c r="TOA59" s="170"/>
      <c r="TOB59" s="170"/>
      <c r="TOC59" s="170"/>
      <c r="TOD59" s="170"/>
      <c r="TOE59" s="170"/>
      <c r="TOF59" s="170"/>
      <c r="TOG59" s="170"/>
      <c r="TOH59" s="170"/>
      <c r="TOI59" s="170"/>
      <c r="TOJ59" s="170"/>
      <c r="TOK59" s="170"/>
      <c r="TOL59" s="170"/>
      <c r="TOM59" s="170"/>
      <c r="TON59" s="170"/>
      <c r="TOO59" s="170"/>
      <c r="TOP59" s="170"/>
      <c r="TOQ59" s="170"/>
      <c r="TOR59" s="170"/>
      <c r="TOS59" s="170"/>
      <c r="TOT59" s="170"/>
      <c r="TOU59" s="170"/>
      <c r="TOV59" s="170"/>
      <c r="TOW59" s="170"/>
      <c r="TOX59" s="170"/>
      <c r="TOY59" s="170"/>
      <c r="TOZ59" s="170"/>
      <c r="TPA59" s="170"/>
      <c r="TPB59" s="170"/>
      <c r="TPC59" s="170"/>
      <c r="TPD59" s="170"/>
      <c r="TPE59" s="170"/>
      <c r="TPF59" s="170"/>
      <c r="TPG59" s="170"/>
      <c r="TPH59" s="170"/>
      <c r="TPI59" s="170"/>
      <c r="TPJ59" s="170"/>
      <c r="TPK59" s="170"/>
      <c r="TPL59" s="170"/>
      <c r="TPM59" s="170"/>
      <c r="TPN59" s="170"/>
      <c r="TPO59" s="170"/>
      <c r="TPP59" s="170"/>
      <c r="TPQ59" s="170"/>
      <c r="TPR59" s="170"/>
      <c r="TPS59" s="170"/>
      <c r="TPT59" s="170"/>
      <c r="TPU59" s="170"/>
      <c r="TPV59" s="170"/>
      <c r="TPW59" s="170"/>
      <c r="TPX59" s="170"/>
      <c r="TPY59" s="170"/>
      <c r="TPZ59" s="170"/>
      <c r="TQA59" s="170"/>
      <c r="TQB59" s="170"/>
      <c r="TQC59" s="170"/>
      <c r="TQD59" s="170"/>
      <c r="TQE59" s="170"/>
      <c r="TQF59" s="170"/>
      <c r="TQG59" s="170"/>
      <c r="TQH59" s="170"/>
      <c r="TQI59" s="170"/>
      <c r="TQJ59" s="170"/>
      <c r="TQK59" s="170"/>
      <c r="TQL59" s="170"/>
      <c r="TQM59" s="170"/>
      <c r="TQN59" s="170"/>
      <c r="TQO59" s="170"/>
      <c r="TQP59" s="170"/>
      <c r="TQQ59" s="170"/>
      <c r="TQR59" s="170"/>
      <c r="TQS59" s="170"/>
      <c r="TQT59" s="170"/>
      <c r="TQU59" s="170"/>
      <c r="TQV59" s="170"/>
      <c r="TQW59" s="170"/>
      <c r="TQX59" s="170"/>
      <c r="TQY59" s="170"/>
      <c r="TQZ59" s="170"/>
      <c r="TRA59" s="170"/>
      <c r="TRB59" s="170"/>
      <c r="TRC59" s="170"/>
      <c r="TRD59" s="170"/>
      <c r="TRE59" s="170"/>
      <c r="TRF59" s="170"/>
      <c r="TRG59" s="170"/>
      <c r="TRH59" s="170"/>
      <c r="TRI59" s="170"/>
      <c r="TRJ59" s="170"/>
      <c r="TRK59" s="170"/>
      <c r="TRL59" s="170"/>
      <c r="TRM59" s="170"/>
      <c r="TRN59" s="170"/>
      <c r="TRO59" s="170"/>
      <c r="TRP59" s="170"/>
      <c r="TRQ59" s="170"/>
      <c r="TRR59" s="170"/>
      <c r="TRS59" s="170"/>
      <c r="TRT59" s="170"/>
      <c r="TRU59" s="170"/>
      <c r="TRV59" s="170"/>
      <c r="TRW59" s="170"/>
      <c r="TRX59" s="170"/>
      <c r="TRY59" s="170"/>
      <c r="TRZ59" s="170"/>
      <c r="TSA59" s="170"/>
      <c r="TSB59" s="170"/>
      <c r="TSC59" s="170"/>
      <c r="TSD59" s="170"/>
      <c r="TSE59" s="170"/>
      <c r="TSF59" s="170"/>
      <c r="TSG59" s="170"/>
      <c r="TSH59" s="170"/>
      <c r="TSI59" s="170"/>
      <c r="TSJ59" s="170"/>
      <c r="TSK59" s="170"/>
      <c r="TSL59" s="170"/>
      <c r="TSM59" s="170"/>
      <c r="TSN59" s="170"/>
      <c r="TSO59" s="170"/>
      <c r="TSP59" s="170"/>
      <c r="TSQ59" s="170"/>
      <c r="TSR59" s="170"/>
      <c r="TSS59" s="170"/>
      <c r="TST59" s="170"/>
      <c r="TSU59" s="170"/>
      <c r="TSV59" s="170"/>
      <c r="TSW59" s="170"/>
      <c r="TSX59" s="170"/>
      <c r="TSY59" s="170"/>
      <c r="TSZ59" s="170"/>
      <c r="TTA59" s="170"/>
      <c r="TTB59" s="170"/>
      <c r="TTC59" s="170"/>
      <c r="TTD59" s="170"/>
      <c r="TTE59" s="170"/>
      <c r="TTF59" s="170"/>
      <c r="TTG59" s="170"/>
      <c r="TTH59" s="170"/>
      <c r="TTI59" s="170"/>
      <c r="TTJ59" s="170"/>
      <c r="TTK59" s="170"/>
      <c r="TTL59" s="170"/>
      <c r="TTM59" s="170"/>
      <c r="TTN59" s="170"/>
      <c r="TTO59" s="170"/>
      <c r="TTP59" s="170"/>
      <c r="TTQ59" s="170"/>
      <c r="TTR59" s="170"/>
      <c r="TTS59" s="170"/>
      <c r="TTT59" s="170"/>
      <c r="TTU59" s="170"/>
      <c r="TTV59" s="170"/>
      <c r="TTW59" s="170"/>
      <c r="TTX59" s="170"/>
      <c r="TTY59" s="170"/>
      <c r="TTZ59" s="170"/>
      <c r="TUA59" s="170"/>
      <c r="TUB59" s="170"/>
      <c r="TUC59" s="170"/>
      <c r="TUD59" s="170"/>
      <c r="TUE59" s="170"/>
      <c r="TUF59" s="170"/>
      <c r="TUG59" s="170"/>
      <c r="TUH59" s="170"/>
      <c r="TUI59" s="170"/>
      <c r="TUJ59" s="170"/>
      <c r="TUK59" s="170"/>
      <c r="TUL59" s="170"/>
      <c r="TUM59" s="170"/>
      <c r="TUN59" s="170"/>
      <c r="TUO59" s="170"/>
      <c r="TUP59" s="170"/>
      <c r="TUQ59" s="170"/>
      <c r="TUR59" s="170"/>
      <c r="TUS59" s="170"/>
      <c r="TUT59" s="170"/>
      <c r="TUU59" s="170"/>
      <c r="TUV59" s="170"/>
      <c r="TUW59" s="170"/>
      <c r="TUX59" s="170"/>
      <c r="TUY59" s="170"/>
      <c r="TUZ59" s="170"/>
      <c r="TVA59" s="170"/>
      <c r="TVB59" s="170"/>
      <c r="TVC59" s="170"/>
      <c r="TVD59" s="170"/>
      <c r="TVE59" s="170"/>
      <c r="TVF59" s="170"/>
      <c r="TVG59" s="170"/>
      <c r="TVH59" s="170"/>
      <c r="TVI59" s="170"/>
      <c r="TVJ59" s="170"/>
      <c r="TVK59" s="170"/>
      <c r="TVL59" s="170"/>
      <c r="TVM59" s="170"/>
      <c r="TVN59" s="170"/>
      <c r="TVO59" s="170"/>
      <c r="TVP59" s="170"/>
      <c r="TVQ59" s="170"/>
      <c r="TVR59" s="170"/>
      <c r="TVS59" s="170"/>
      <c r="TVT59" s="170"/>
      <c r="TVU59" s="170"/>
      <c r="TVV59" s="170"/>
      <c r="TVW59" s="170"/>
      <c r="TVX59" s="170"/>
      <c r="TVY59" s="170"/>
      <c r="TVZ59" s="170"/>
      <c r="TWA59" s="170"/>
      <c r="TWB59" s="170"/>
      <c r="TWC59" s="170"/>
      <c r="TWD59" s="170"/>
      <c r="TWE59" s="170"/>
      <c r="TWF59" s="170"/>
      <c r="TWG59" s="170"/>
      <c r="TWH59" s="170"/>
      <c r="TWI59" s="170"/>
      <c r="TWJ59" s="170"/>
      <c r="TWK59" s="170"/>
      <c r="TWL59" s="170"/>
      <c r="TWM59" s="170"/>
      <c r="TWN59" s="170"/>
      <c r="TWO59" s="170"/>
      <c r="TWP59" s="170"/>
      <c r="TWQ59" s="170"/>
      <c r="TWR59" s="170"/>
      <c r="TWS59" s="170"/>
      <c r="TWT59" s="170"/>
      <c r="TWU59" s="170"/>
      <c r="TWV59" s="170"/>
      <c r="TWW59" s="170"/>
      <c r="TWX59" s="170"/>
      <c r="TWY59" s="170"/>
      <c r="TWZ59" s="170"/>
      <c r="TXA59" s="170"/>
      <c r="TXB59" s="170"/>
      <c r="TXC59" s="170"/>
      <c r="TXD59" s="170"/>
      <c r="TXE59" s="170"/>
      <c r="TXF59" s="170"/>
      <c r="TXG59" s="170"/>
      <c r="TXH59" s="170"/>
      <c r="TXI59" s="170"/>
      <c r="TXJ59" s="170"/>
      <c r="TXK59" s="170"/>
      <c r="TXL59" s="170"/>
      <c r="TXM59" s="170"/>
      <c r="TXN59" s="170"/>
      <c r="TXO59" s="170"/>
      <c r="TXP59" s="170"/>
      <c r="TXQ59" s="170"/>
      <c r="TXR59" s="170"/>
      <c r="TXS59" s="170"/>
      <c r="TXT59" s="170"/>
      <c r="TXU59" s="170"/>
      <c r="TXV59" s="170"/>
      <c r="TXW59" s="170"/>
      <c r="TXX59" s="170"/>
      <c r="TXY59" s="170"/>
      <c r="TXZ59" s="170"/>
      <c r="TYA59" s="170"/>
      <c r="TYB59" s="170"/>
      <c r="TYC59" s="170"/>
      <c r="TYD59" s="170"/>
      <c r="TYE59" s="170"/>
      <c r="TYF59" s="170"/>
      <c r="TYG59" s="170"/>
      <c r="TYH59" s="170"/>
      <c r="TYI59" s="170"/>
      <c r="TYJ59" s="170"/>
      <c r="TYK59" s="170"/>
      <c r="TYL59" s="170"/>
      <c r="TYM59" s="170"/>
      <c r="TYN59" s="170"/>
      <c r="TYO59" s="170"/>
      <c r="TYP59" s="170"/>
      <c r="TYQ59" s="170"/>
      <c r="TYR59" s="170"/>
      <c r="TYS59" s="170"/>
      <c r="TYT59" s="170"/>
      <c r="TYU59" s="170"/>
      <c r="TYV59" s="170"/>
      <c r="TYW59" s="170"/>
      <c r="TYX59" s="170"/>
      <c r="TYY59" s="170"/>
      <c r="TYZ59" s="170"/>
      <c r="TZA59" s="170"/>
      <c r="TZB59" s="170"/>
      <c r="TZC59" s="170"/>
      <c r="TZD59" s="170"/>
      <c r="TZE59" s="170"/>
      <c r="TZF59" s="170"/>
      <c r="TZG59" s="170"/>
      <c r="TZH59" s="170"/>
      <c r="TZI59" s="170"/>
      <c r="TZJ59" s="170"/>
      <c r="TZK59" s="170"/>
      <c r="TZL59" s="170"/>
      <c r="TZM59" s="170"/>
      <c r="TZN59" s="170"/>
      <c r="TZO59" s="170"/>
      <c r="TZP59" s="170"/>
      <c r="TZQ59" s="170"/>
      <c r="TZR59" s="170"/>
      <c r="TZS59" s="170"/>
      <c r="TZT59" s="170"/>
      <c r="TZU59" s="170"/>
      <c r="TZV59" s="170"/>
      <c r="TZW59" s="170"/>
      <c r="TZX59" s="170"/>
      <c r="TZY59" s="170"/>
      <c r="TZZ59" s="170"/>
      <c r="UAA59" s="170"/>
      <c r="UAB59" s="170"/>
      <c r="UAC59" s="170"/>
      <c r="UAD59" s="170"/>
      <c r="UAE59" s="170"/>
      <c r="UAF59" s="170"/>
      <c r="UAG59" s="170"/>
      <c r="UAH59" s="170"/>
      <c r="UAI59" s="170"/>
      <c r="UAJ59" s="170"/>
      <c r="UAK59" s="170"/>
      <c r="UAL59" s="170"/>
      <c r="UAM59" s="170"/>
      <c r="UAN59" s="170"/>
      <c r="UAO59" s="170"/>
      <c r="UAP59" s="170"/>
      <c r="UAQ59" s="170"/>
      <c r="UAR59" s="170"/>
      <c r="UAS59" s="170"/>
      <c r="UAT59" s="170"/>
      <c r="UAU59" s="170"/>
      <c r="UAV59" s="170"/>
      <c r="UAW59" s="170"/>
      <c r="UAX59" s="170"/>
      <c r="UAY59" s="170"/>
      <c r="UAZ59" s="170"/>
      <c r="UBA59" s="170"/>
      <c r="UBB59" s="170"/>
      <c r="UBC59" s="170"/>
      <c r="UBD59" s="170"/>
      <c r="UBE59" s="170"/>
      <c r="UBF59" s="170"/>
      <c r="UBG59" s="170"/>
      <c r="UBH59" s="170"/>
      <c r="UBI59" s="170"/>
      <c r="UBJ59" s="170"/>
      <c r="UBK59" s="170"/>
      <c r="UBL59" s="170"/>
      <c r="UBM59" s="170"/>
      <c r="UBN59" s="170"/>
      <c r="UBO59" s="170"/>
      <c r="UBP59" s="170"/>
      <c r="UBQ59" s="170"/>
      <c r="UBR59" s="170"/>
      <c r="UBS59" s="170"/>
      <c r="UBT59" s="170"/>
      <c r="UBU59" s="170"/>
      <c r="UBV59" s="170"/>
      <c r="UBW59" s="170"/>
      <c r="UBX59" s="170"/>
      <c r="UBY59" s="170"/>
      <c r="UBZ59" s="170"/>
      <c r="UCA59" s="170"/>
      <c r="UCB59" s="170"/>
      <c r="UCC59" s="170"/>
      <c r="UCD59" s="170"/>
      <c r="UCE59" s="170"/>
      <c r="UCF59" s="170"/>
      <c r="UCG59" s="170"/>
      <c r="UCH59" s="170"/>
      <c r="UCI59" s="170"/>
      <c r="UCJ59" s="170"/>
      <c r="UCK59" s="170"/>
      <c r="UCL59" s="170"/>
      <c r="UCM59" s="170"/>
      <c r="UCN59" s="170"/>
      <c r="UCO59" s="170"/>
      <c r="UCP59" s="170"/>
      <c r="UCQ59" s="170"/>
      <c r="UCR59" s="170"/>
      <c r="UCS59" s="170"/>
      <c r="UCT59" s="170"/>
      <c r="UCU59" s="170"/>
      <c r="UCV59" s="170"/>
      <c r="UCW59" s="170"/>
      <c r="UCX59" s="170"/>
      <c r="UCY59" s="170"/>
      <c r="UCZ59" s="170"/>
      <c r="UDA59" s="170"/>
      <c r="UDB59" s="170"/>
      <c r="UDC59" s="170"/>
      <c r="UDD59" s="170"/>
      <c r="UDE59" s="170"/>
      <c r="UDF59" s="170"/>
      <c r="UDG59" s="170"/>
      <c r="UDH59" s="170"/>
      <c r="UDI59" s="170"/>
      <c r="UDJ59" s="170"/>
      <c r="UDK59" s="170"/>
      <c r="UDL59" s="170"/>
      <c r="UDM59" s="170"/>
      <c r="UDN59" s="170"/>
      <c r="UDO59" s="170"/>
      <c r="UDP59" s="170"/>
      <c r="UDQ59" s="170"/>
      <c r="UDR59" s="170"/>
      <c r="UDS59" s="170"/>
      <c r="UDT59" s="170"/>
      <c r="UDU59" s="170"/>
      <c r="UDV59" s="170"/>
      <c r="UDW59" s="170"/>
      <c r="UDX59" s="170"/>
      <c r="UDY59" s="170"/>
      <c r="UDZ59" s="170"/>
      <c r="UEA59" s="170"/>
      <c r="UEB59" s="170"/>
      <c r="UEC59" s="170"/>
      <c r="UED59" s="170"/>
      <c r="UEE59" s="170"/>
      <c r="UEF59" s="170"/>
      <c r="UEG59" s="170"/>
      <c r="UEH59" s="170"/>
      <c r="UEI59" s="170"/>
      <c r="UEJ59" s="170"/>
      <c r="UEK59" s="170"/>
      <c r="UEL59" s="170"/>
      <c r="UEM59" s="170"/>
      <c r="UEN59" s="170"/>
      <c r="UEO59" s="170"/>
      <c r="UEP59" s="170"/>
      <c r="UEQ59" s="170"/>
      <c r="UER59" s="170"/>
      <c r="UES59" s="170"/>
      <c r="UET59" s="170"/>
      <c r="UEU59" s="170"/>
      <c r="UEV59" s="170"/>
      <c r="UEW59" s="170"/>
      <c r="UEX59" s="170"/>
      <c r="UEY59" s="170"/>
      <c r="UEZ59" s="170"/>
      <c r="UFA59" s="170"/>
      <c r="UFB59" s="170"/>
      <c r="UFC59" s="170"/>
      <c r="UFD59" s="170"/>
      <c r="UFE59" s="170"/>
      <c r="UFF59" s="170"/>
      <c r="UFG59" s="170"/>
      <c r="UFH59" s="170"/>
      <c r="UFI59" s="170"/>
      <c r="UFJ59" s="170"/>
      <c r="UFK59" s="170"/>
      <c r="UFL59" s="170"/>
      <c r="UFM59" s="170"/>
      <c r="UFN59" s="170"/>
      <c r="UFO59" s="170"/>
      <c r="UFP59" s="170"/>
      <c r="UFQ59" s="170"/>
      <c r="UFR59" s="170"/>
      <c r="UFS59" s="170"/>
      <c r="UFT59" s="170"/>
      <c r="UFU59" s="170"/>
      <c r="UFV59" s="170"/>
      <c r="UFW59" s="170"/>
      <c r="UFX59" s="170"/>
      <c r="UFY59" s="170"/>
      <c r="UFZ59" s="170"/>
      <c r="UGA59" s="170"/>
      <c r="UGB59" s="170"/>
      <c r="UGC59" s="170"/>
      <c r="UGD59" s="170"/>
      <c r="UGE59" s="170"/>
      <c r="UGF59" s="170"/>
      <c r="UGG59" s="170"/>
      <c r="UGH59" s="170"/>
      <c r="UGI59" s="170"/>
      <c r="UGJ59" s="170"/>
      <c r="UGK59" s="170"/>
      <c r="UGL59" s="170"/>
      <c r="UGM59" s="170"/>
      <c r="UGN59" s="170"/>
      <c r="UGO59" s="170"/>
      <c r="UGP59" s="170"/>
      <c r="UGQ59" s="170"/>
      <c r="UGR59" s="170"/>
      <c r="UGS59" s="170"/>
      <c r="UGT59" s="170"/>
      <c r="UGU59" s="170"/>
      <c r="UGV59" s="170"/>
      <c r="UGW59" s="170"/>
      <c r="UGX59" s="170"/>
      <c r="UGY59" s="170"/>
      <c r="UGZ59" s="170"/>
      <c r="UHA59" s="170"/>
      <c r="UHB59" s="170"/>
      <c r="UHC59" s="170"/>
      <c r="UHD59" s="170"/>
      <c r="UHE59" s="170"/>
      <c r="UHF59" s="170"/>
      <c r="UHG59" s="170"/>
      <c r="UHH59" s="170"/>
      <c r="UHI59" s="170"/>
      <c r="UHJ59" s="170"/>
      <c r="UHK59" s="170"/>
      <c r="UHL59" s="170"/>
      <c r="UHM59" s="170"/>
      <c r="UHN59" s="170"/>
      <c r="UHO59" s="170"/>
      <c r="UHP59" s="170"/>
      <c r="UHQ59" s="170"/>
      <c r="UHR59" s="170"/>
      <c r="UHS59" s="170"/>
      <c r="UHT59" s="170"/>
      <c r="UHU59" s="170"/>
      <c r="UHV59" s="170"/>
      <c r="UHW59" s="170"/>
      <c r="UHX59" s="170"/>
      <c r="UHY59" s="170"/>
      <c r="UHZ59" s="170"/>
      <c r="UIA59" s="170"/>
      <c r="UIB59" s="170"/>
      <c r="UIC59" s="170"/>
      <c r="UID59" s="170"/>
      <c r="UIE59" s="170"/>
      <c r="UIF59" s="170"/>
      <c r="UIG59" s="170"/>
      <c r="UIH59" s="170"/>
      <c r="UII59" s="170"/>
      <c r="UIJ59" s="170"/>
      <c r="UIK59" s="170"/>
      <c r="UIL59" s="170"/>
      <c r="UIM59" s="170"/>
      <c r="UIN59" s="170"/>
      <c r="UIO59" s="170"/>
      <c r="UIP59" s="170"/>
      <c r="UIQ59" s="170"/>
      <c r="UIR59" s="170"/>
      <c r="UIS59" s="170"/>
      <c r="UIT59" s="170"/>
      <c r="UIU59" s="170"/>
      <c r="UIV59" s="170"/>
      <c r="UIW59" s="170"/>
      <c r="UIX59" s="170"/>
      <c r="UIY59" s="170"/>
      <c r="UIZ59" s="170"/>
      <c r="UJA59" s="170"/>
      <c r="UJB59" s="170"/>
      <c r="UJC59" s="170"/>
      <c r="UJD59" s="170"/>
      <c r="UJE59" s="170"/>
      <c r="UJF59" s="170"/>
      <c r="UJG59" s="170"/>
      <c r="UJH59" s="170"/>
      <c r="UJI59" s="170"/>
      <c r="UJJ59" s="170"/>
      <c r="UJK59" s="170"/>
      <c r="UJL59" s="170"/>
      <c r="UJM59" s="170"/>
      <c r="UJN59" s="170"/>
      <c r="UJO59" s="170"/>
      <c r="UJP59" s="170"/>
      <c r="UJQ59" s="170"/>
      <c r="UJR59" s="170"/>
      <c r="UJS59" s="170"/>
      <c r="UJT59" s="170"/>
      <c r="UJU59" s="170"/>
      <c r="UJV59" s="170"/>
      <c r="UJW59" s="170"/>
      <c r="UJX59" s="170"/>
      <c r="UJY59" s="170"/>
      <c r="UJZ59" s="170"/>
      <c r="UKA59" s="170"/>
      <c r="UKB59" s="170"/>
      <c r="UKC59" s="170"/>
      <c r="UKD59" s="170"/>
      <c r="UKE59" s="170"/>
      <c r="UKF59" s="170"/>
      <c r="UKG59" s="170"/>
      <c r="UKH59" s="170"/>
      <c r="UKI59" s="170"/>
      <c r="UKJ59" s="170"/>
      <c r="UKK59" s="170"/>
      <c r="UKL59" s="170"/>
      <c r="UKM59" s="170"/>
      <c r="UKN59" s="170"/>
      <c r="UKO59" s="170"/>
      <c r="UKP59" s="170"/>
      <c r="UKQ59" s="170"/>
      <c r="UKR59" s="170"/>
      <c r="UKS59" s="170"/>
      <c r="UKT59" s="170"/>
      <c r="UKU59" s="170"/>
      <c r="UKV59" s="170"/>
      <c r="UKW59" s="170"/>
      <c r="UKX59" s="170"/>
      <c r="UKY59" s="170"/>
      <c r="UKZ59" s="170"/>
      <c r="ULA59" s="170"/>
      <c r="ULB59" s="170"/>
      <c r="ULC59" s="170"/>
      <c r="ULD59" s="170"/>
      <c r="ULE59" s="170"/>
      <c r="ULF59" s="170"/>
      <c r="ULG59" s="170"/>
      <c r="ULH59" s="170"/>
      <c r="ULI59" s="170"/>
      <c r="ULJ59" s="170"/>
      <c r="ULK59" s="170"/>
      <c r="ULL59" s="170"/>
      <c r="ULM59" s="170"/>
      <c r="ULN59" s="170"/>
      <c r="ULO59" s="170"/>
      <c r="ULP59" s="170"/>
      <c r="ULQ59" s="170"/>
      <c r="ULR59" s="170"/>
      <c r="ULS59" s="170"/>
      <c r="ULT59" s="170"/>
      <c r="ULU59" s="170"/>
      <c r="ULV59" s="170"/>
      <c r="ULW59" s="170"/>
      <c r="ULX59" s="170"/>
      <c r="ULY59" s="170"/>
      <c r="ULZ59" s="170"/>
      <c r="UMA59" s="170"/>
      <c r="UMB59" s="170"/>
      <c r="UMC59" s="170"/>
      <c r="UMD59" s="170"/>
      <c r="UME59" s="170"/>
      <c r="UMF59" s="170"/>
      <c r="UMG59" s="170"/>
      <c r="UMH59" s="170"/>
      <c r="UMI59" s="170"/>
      <c r="UMJ59" s="170"/>
      <c r="UMK59" s="170"/>
      <c r="UML59" s="170"/>
      <c r="UMM59" s="170"/>
      <c r="UMN59" s="170"/>
      <c r="UMO59" s="170"/>
      <c r="UMP59" s="170"/>
      <c r="UMQ59" s="170"/>
      <c r="UMR59" s="170"/>
      <c r="UMS59" s="170"/>
      <c r="UMT59" s="170"/>
      <c r="UMU59" s="170"/>
      <c r="UMV59" s="170"/>
      <c r="UMW59" s="170"/>
      <c r="UMX59" s="170"/>
      <c r="UMY59" s="170"/>
      <c r="UMZ59" s="170"/>
      <c r="UNA59" s="170"/>
      <c r="UNB59" s="170"/>
      <c r="UNC59" s="170"/>
      <c r="UND59" s="170"/>
      <c r="UNE59" s="170"/>
      <c r="UNF59" s="170"/>
      <c r="UNG59" s="170"/>
      <c r="UNH59" s="170"/>
      <c r="UNI59" s="170"/>
      <c r="UNJ59" s="170"/>
      <c r="UNK59" s="170"/>
      <c r="UNL59" s="170"/>
      <c r="UNM59" s="170"/>
      <c r="UNN59" s="170"/>
      <c r="UNO59" s="170"/>
      <c r="UNP59" s="170"/>
      <c r="UNQ59" s="170"/>
      <c r="UNR59" s="170"/>
      <c r="UNS59" s="170"/>
      <c r="UNT59" s="170"/>
      <c r="UNU59" s="170"/>
      <c r="UNV59" s="170"/>
      <c r="UNW59" s="170"/>
      <c r="UNX59" s="170"/>
      <c r="UNY59" s="170"/>
      <c r="UNZ59" s="170"/>
      <c r="UOA59" s="170"/>
      <c r="UOB59" s="170"/>
      <c r="UOC59" s="170"/>
      <c r="UOD59" s="170"/>
      <c r="UOE59" s="170"/>
      <c r="UOF59" s="170"/>
      <c r="UOG59" s="170"/>
      <c r="UOH59" s="170"/>
      <c r="UOI59" s="170"/>
      <c r="UOJ59" s="170"/>
      <c r="UOK59" s="170"/>
      <c r="UOL59" s="170"/>
      <c r="UOM59" s="170"/>
      <c r="UON59" s="170"/>
      <c r="UOO59" s="170"/>
      <c r="UOP59" s="170"/>
      <c r="UOQ59" s="170"/>
      <c r="UOR59" s="170"/>
      <c r="UOS59" s="170"/>
      <c r="UOT59" s="170"/>
      <c r="UOU59" s="170"/>
      <c r="UOV59" s="170"/>
      <c r="UOW59" s="170"/>
      <c r="UOX59" s="170"/>
      <c r="UOY59" s="170"/>
      <c r="UOZ59" s="170"/>
      <c r="UPA59" s="170"/>
      <c r="UPB59" s="170"/>
      <c r="UPC59" s="170"/>
      <c r="UPD59" s="170"/>
      <c r="UPE59" s="170"/>
      <c r="UPF59" s="170"/>
      <c r="UPG59" s="170"/>
      <c r="UPH59" s="170"/>
      <c r="UPI59" s="170"/>
      <c r="UPJ59" s="170"/>
      <c r="UPK59" s="170"/>
      <c r="UPL59" s="170"/>
      <c r="UPM59" s="170"/>
      <c r="UPN59" s="170"/>
      <c r="UPO59" s="170"/>
      <c r="UPP59" s="170"/>
      <c r="UPQ59" s="170"/>
      <c r="UPR59" s="170"/>
      <c r="UPS59" s="170"/>
      <c r="UPT59" s="170"/>
      <c r="UPU59" s="170"/>
      <c r="UPV59" s="170"/>
      <c r="UPW59" s="170"/>
      <c r="UPX59" s="170"/>
      <c r="UPY59" s="170"/>
      <c r="UPZ59" s="170"/>
      <c r="UQA59" s="170"/>
      <c r="UQB59" s="170"/>
      <c r="UQC59" s="170"/>
      <c r="UQD59" s="170"/>
      <c r="UQE59" s="170"/>
      <c r="UQF59" s="170"/>
      <c r="UQG59" s="170"/>
      <c r="UQH59" s="170"/>
      <c r="UQI59" s="170"/>
      <c r="UQJ59" s="170"/>
      <c r="UQK59" s="170"/>
      <c r="UQL59" s="170"/>
      <c r="UQM59" s="170"/>
      <c r="UQN59" s="170"/>
      <c r="UQO59" s="170"/>
      <c r="UQP59" s="170"/>
      <c r="UQQ59" s="170"/>
      <c r="UQR59" s="170"/>
      <c r="UQS59" s="170"/>
      <c r="UQT59" s="170"/>
      <c r="UQU59" s="170"/>
      <c r="UQV59" s="170"/>
      <c r="UQW59" s="170"/>
      <c r="UQX59" s="170"/>
      <c r="UQY59" s="170"/>
      <c r="UQZ59" s="170"/>
      <c r="URA59" s="170"/>
      <c r="URB59" s="170"/>
      <c r="URC59" s="170"/>
      <c r="URD59" s="170"/>
      <c r="URE59" s="170"/>
      <c r="URF59" s="170"/>
      <c r="URG59" s="170"/>
      <c r="URH59" s="170"/>
      <c r="URI59" s="170"/>
      <c r="URJ59" s="170"/>
      <c r="URK59" s="170"/>
      <c r="URL59" s="170"/>
      <c r="URM59" s="170"/>
      <c r="URN59" s="170"/>
      <c r="URO59" s="170"/>
      <c r="URP59" s="170"/>
      <c r="URQ59" s="170"/>
      <c r="URR59" s="170"/>
      <c r="URS59" s="170"/>
      <c r="URT59" s="170"/>
      <c r="URU59" s="170"/>
      <c r="URV59" s="170"/>
      <c r="URW59" s="170"/>
      <c r="URX59" s="170"/>
      <c r="URY59" s="170"/>
      <c r="URZ59" s="170"/>
      <c r="USA59" s="170"/>
      <c r="USB59" s="170"/>
      <c r="USC59" s="170"/>
      <c r="USD59" s="170"/>
      <c r="USE59" s="170"/>
      <c r="USF59" s="170"/>
      <c r="USG59" s="170"/>
      <c r="USH59" s="170"/>
      <c r="USI59" s="170"/>
      <c r="USJ59" s="170"/>
      <c r="USK59" s="170"/>
      <c r="USL59" s="170"/>
      <c r="USM59" s="170"/>
      <c r="USN59" s="170"/>
      <c r="USO59" s="170"/>
      <c r="USP59" s="170"/>
      <c r="USQ59" s="170"/>
      <c r="USR59" s="170"/>
      <c r="USS59" s="170"/>
      <c r="UST59" s="170"/>
      <c r="USU59" s="170"/>
      <c r="USV59" s="170"/>
      <c r="USW59" s="170"/>
      <c r="USX59" s="170"/>
      <c r="USY59" s="170"/>
      <c r="USZ59" s="170"/>
      <c r="UTA59" s="170"/>
      <c r="UTB59" s="170"/>
      <c r="UTC59" s="170"/>
      <c r="UTD59" s="170"/>
      <c r="UTE59" s="170"/>
      <c r="UTF59" s="170"/>
      <c r="UTG59" s="170"/>
      <c r="UTH59" s="170"/>
      <c r="UTI59" s="170"/>
      <c r="UTJ59" s="170"/>
      <c r="UTK59" s="170"/>
      <c r="UTL59" s="170"/>
      <c r="UTM59" s="170"/>
      <c r="UTN59" s="170"/>
      <c r="UTO59" s="170"/>
      <c r="UTP59" s="170"/>
      <c r="UTQ59" s="170"/>
      <c r="UTR59" s="170"/>
      <c r="UTS59" s="170"/>
      <c r="UTT59" s="170"/>
      <c r="UTU59" s="170"/>
      <c r="UTV59" s="170"/>
      <c r="UTW59" s="170"/>
      <c r="UTX59" s="170"/>
      <c r="UTY59" s="170"/>
      <c r="UTZ59" s="170"/>
      <c r="UUA59" s="170"/>
      <c r="UUB59" s="170"/>
      <c r="UUC59" s="170"/>
      <c r="UUD59" s="170"/>
      <c r="UUE59" s="170"/>
      <c r="UUF59" s="170"/>
      <c r="UUG59" s="170"/>
      <c r="UUH59" s="170"/>
      <c r="UUI59" s="170"/>
      <c r="UUJ59" s="170"/>
      <c r="UUK59" s="170"/>
      <c r="UUL59" s="170"/>
      <c r="UUM59" s="170"/>
      <c r="UUN59" s="170"/>
      <c r="UUO59" s="170"/>
      <c r="UUP59" s="170"/>
      <c r="UUQ59" s="170"/>
      <c r="UUR59" s="170"/>
      <c r="UUS59" s="170"/>
      <c r="UUT59" s="170"/>
      <c r="UUU59" s="170"/>
      <c r="UUV59" s="170"/>
      <c r="UUW59" s="170"/>
      <c r="UUX59" s="170"/>
      <c r="UUY59" s="170"/>
      <c r="UUZ59" s="170"/>
      <c r="UVA59" s="170"/>
      <c r="UVB59" s="170"/>
      <c r="UVC59" s="170"/>
      <c r="UVD59" s="170"/>
      <c r="UVE59" s="170"/>
      <c r="UVF59" s="170"/>
      <c r="UVG59" s="170"/>
      <c r="UVH59" s="170"/>
      <c r="UVI59" s="170"/>
      <c r="UVJ59" s="170"/>
      <c r="UVK59" s="170"/>
      <c r="UVL59" s="170"/>
      <c r="UVM59" s="170"/>
      <c r="UVN59" s="170"/>
      <c r="UVO59" s="170"/>
      <c r="UVP59" s="170"/>
      <c r="UVQ59" s="170"/>
      <c r="UVR59" s="170"/>
      <c r="UVS59" s="170"/>
      <c r="UVT59" s="170"/>
      <c r="UVU59" s="170"/>
      <c r="UVV59" s="170"/>
      <c r="UVW59" s="170"/>
      <c r="UVX59" s="170"/>
      <c r="UVY59" s="170"/>
      <c r="UVZ59" s="170"/>
      <c r="UWA59" s="170"/>
      <c r="UWB59" s="170"/>
      <c r="UWC59" s="170"/>
      <c r="UWD59" s="170"/>
      <c r="UWE59" s="170"/>
      <c r="UWF59" s="170"/>
      <c r="UWG59" s="170"/>
      <c r="UWH59" s="170"/>
      <c r="UWI59" s="170"/>
      <c r="UWJ59" s="170"/>
      <c r="UWK59" s="170"/>
      <c r="UWL59" s="170"/>
      <c r="UWM59" s="170"/>
      <c r="UWN59" s="170"/>
      <c r="UWO59" s="170"/>
      <c r="UWP59" s="170"/>
      <c r="UWQ59" s="170"/>
      <c r="UWR59" s="170"/>
      <c r="UWS59" s="170"/>
      <c r="UWT59" s="170"/>
      <c r="UWU59" s="170"/>
      <c r="UWV59" s="170"/>
      <c r="UWW59" s="170"/>
      <c r="UWX59" s="170"/>
      <c r="UWY59" s="170"/>
      <c r="UWZ59" s="170"/>
      <c r="UXA59" s="170"/>
      <c r="UXB59" s="170"/>
      <c r="UXC59" s="170"/>
      <c r="UXD59" s="170"/>
      <c r="UXE59" s="170"/>
      <c r="UXF59" s="170"/>
      <c r="UXG59" s="170"/>
      <c r="UXH59" s="170"/>
      <c r="UXI59" s="170"/>
      <c r="UXJ59" s="170"/>
      <c r="UXK59" s="170"/>
      <c r="UXL59" s="170"/>
      <c r="UXM59" s="170"/>
      <c r="UXN59" s="170"/>
      <c r="UXO59" s="170"/>
      <c r="UXP59" s="170"/>
      <c r="UXQ59" s="170"/>
      <c r="UXR59" s="170"/>
      <c r="UXS59" s="170"/>
      <c r="UXT59" s="170"/>
      <c r="UXU59" s="170"/>
      <c r="UXV59" s="170"/>
      <c r="UXW59" s="170"/>
      <c r="UXX59" s="170"/>
      <c r="UXY59" s="170"/>
      <c r="UXZ59" s="170"/>
      <c r="UYA59" s="170"/>
      <c r="UYB59" s="170"/>
      <c r="UYC59" s="170"/>
      <c r="UYD59" s="170"/>
      <c r="UYE59" s="170"/>
      <c r="UYF59" s="170"/>
      <c r="UYG59" s="170"/>
      <c r="UYH59" s="170"/>
      <c r="UYI59" s="170"/>
      <c r="UYJ59" s="170"/>
      <c r="UYK59" s="170"/>
      <c r="UYL59" s="170"/>
      <c r="UYM59" s="170"/>
      <c r="UYN59" s="170"/>
      <c r="UYO59" s="170"/>
      <c r="UYP59" s="170"/>
      <c r="UYQ59" s="170"/>
      <c r="UYR59" s="170"/>
      <c r="UYS59" s="170"/>
      <c r="UYT59" s="170"/>
      <c r="UYU59" s="170"/>
      <c r="UYV59" s="170"/>
      <c r="UYW59" s="170"/>
      <c r="UYX59" s="170"/>
      <c r="UYY59" s="170"/>
      <c r="UYZ59" s="170"/>
      <c r="UZA59" s="170"/>
      <c r="UZB59" s="170"/>
      <c r="UZC59" s="170"/>
      <c r="UZD59" s="170"/>
      <c r="UZE59" s="170"/>
      <c r="UZF59" s="170"/>
      <c r="UZG59" s="170"/>
      <c r="UZH59" s="170"/>
      <c r="UZI59" s="170"/>
      <c r="UZJ59" s="170"/>
      <c r="UZK59" s="170"/>
      <c r="UZL59" s="170"/>
      <c r="UZM59" s="170"/>
      <c r="UZN59" s="170"/>
      <c r="UZO59" s="170"/>
      <c r="UZP59" s="170"/>
      <c r="UZQ59" s="170"/>
      <c r="UZR59" s="170"/>
      <c r="UZS59" s="170"/>
      <c r="UZT59" s="170"/>
      <c r="UZU59" s="170"/>
      <c r="UZV59" s="170"/>
      <c r="UZW59" s="170"/>
      <c r="UZX59" s="170"/>
      <c r="UZY59" s="170"/>
      <c r="UZZ59" s="170"/>
      <c r="VAA59" s="170"/>
      <c r="VAB59" s="170"/>
      <c r="VAC59" s="170"/>
      <c r="VAD59" s="170"/>
      <c r="VAE59" s="170"/>
      <c r="VAF59" s="170"/>
      <c r="VAG59" s="170"/>
      <c r="VAH59" s="170"/>
      <c r="VAI59" s="170"/>
      <c r="VAJ59" s="170"/>
      <c r="VAK59" s="170"/>
      <c r="VAL59" s="170"/>
      <c r="VAM59" s="170"/>
      <c r="VAN59" s="170"/>
      <c r="VAO59" s="170"/>
      <c r="VAP59" s="170"/>
      <c r="VAQ59" s="170"/>
      <c r="VAR59" s="170"/>
      <c r="VAS59" s="170"/>
      <c r="VAT59" s="170"/>
      <c r="VAU59" s="170"/>
      <c r="VAV59" s="170"/>
      <c r="VAW59" s="170"/>
      <c r="VAX59" s="170"/>
      <c r="VAY59" s="170"/>
      <c r="VAZ59" s="170"/>
      <c r="VBA59" s="170"/>
      <c r="VBB59" s="170"/>
      <c r="VBC59" s="170"/>
      <c r="VBD59" s="170"/>
      <c r="VBE59" s="170"/>
      <c r="VBF59" s="170"/>
      <c r="VBG59" s="170"/>
      <c r="VBH59" s="170"/>
      <c r="VBI59" s="170"/>
      <c r="VBJ59" s="170"/>
      <c r="VBK59" s="170"/>
      <c r="VBL59" s="170"/>
      <c r="VBM59" s="170"/>
      <c r="VBN59" s="170"/>
      <c r="VBO59" s="170"/>
      <c r="VBP59" s="170"/>
      <c r="VBQ59" s="170"/>
      <c r="VBR59" s="170"/>
      <c r="VBS59" s="170"/>
      <c r="VBT59" s="170"/>
      <c r="VBU59" s="170"/>
      <c r="VBV59" s="170"/>
      <c r="VBW59" s="170"/>
      <c r="VBX59" s="170"/>
      <c r="VBY59" s="170"/>
      <c r="VBZ59" s="170"/>
      <c r="VCA59" s="170"/>
      <c r="VCB59" s="170"/>
      <c r="VCC59" s="170"/>
      <c r="VCD59" s="170"/>
      <c r="VCE59" s="170"/>
      <c r="VCF59" s="170"/>
      <c r="VCG59" s="170"/>
      <c r="VCH59" s="170"/>
      <c r="VCI59" s="170"/>
      <c r="VCJ59" s="170"/>
      <c r="VCK59" s="170"/>
      <c r="VCL59" s="170"/>
      <c r="VCM59" s="170"/>
      <c r="VCN59" s="170"/>
      <c r="VCO59" s="170"/>
      <c r="VCP59" s="170"/>
      <c r="VCQ59" s="170"/>
      <c r="VCR59" s="170"/>
      <c r="VCS59" s="170"/>
      <c r="VCT59" s="170"/>
      <c r="VCU59" s="170"/>
      <c r="VCV59" s="170"/>
      <c r="VCW59" s="170"/>
      <c r="VCX59" s="170"/>
      <c r="VCY59" s="170"/>
      <c r="VCZ59" s="170"/>
      <c r="VDA59" s="170"/>
      <c r="VDB59" s="170"/>
      <c r="VDC59" s="170"/>
      <c r="VDD59" s="170"/>
      <c r="VDE59" s="170"/>
      <c r="VDF59" s="170"/>
      <c r="VDG59" s="170"/>
      <c r="VDH59" s="170"/>
      <c r="VDI59" s="170"/>
      <c r="VDJ59" s="170"/>
      <c r="VDK59" s="170"/>
      <c r="VDL59" s="170"/>
      <c r="VDM59" s="170"/>
      <c r="VDN59" s="170"/>
      <c r="VDO59" s="170"/>
      <c r="VDP59" s="170"/>
      <c r="VDQ59" s="170"/>
      <c r="VDR59" s="170"/>
      <c r="VDS59" s="170"/>
      <c r="VDT59" s="170"/>
      <c r="VDU59" s="170"/>
      <c r="VDV59" s="170"/>
      <c r="VDW59" s="170"/>
      <c r="VDX59" s="170"/>
      <c r="VDY59" s="170"/>
      <c r="VDZ59" s="170"/>
      <c r="VEA59" s="170"/>
      <c r="VEB59" s="170"/>
      <c r="VEC59" s="170"/>
      <c r="VED59" s="170"/>
      <c r="VEE59" s="170"/>
      <c r="VEF59" s="170"/>
      <c r="VEG59" s="170"/>
      <c r="VEH59" s="170"/>
      <c r="VEI59" s="170"/>
      <c r="VEJ59" s="170"/>
      <c r="VEK59" s="170"/>
      <c r="VEL59" s="170"/>
      <c r="VEM59" s="170"/>
      <c r="VEN59" s="170"/>
      <c r="VEO59" s="170"/>
      <c r="VEP59" s="170"/>
      <c r="VEQ59" s="170"/>
      <c r="VER59" s="170"/>
      <c r="VES59" s="170"/>
      <c r="VET59" s="170"/>
      <c r="VEU59" s="170"/>
      <c r="VEV59" s="170"/>
      <c r="VEW59" s="170"/>
      <c r="VEX59" s="170"/>
      <c r="VEY59" s="170"/>
      <c r="VEZ59" s="170"/>
      <c r="VFA59" s="170"/>
      <c r="VFB59" s="170"/>
      <c r="VFC59" s="170"/>
      <c r="VFD59" s="170"/>
      <c r="VFE59" s="170"/>
      <c r="VFF59" s="170"/>
      <c r="VFG59" s="170"/>
      <c r="VFH59" s="170"/>
      <c r="VFI59" s="170"/>
      <c r="VFJ59" s="170"/>
      <c r="VFK59" s="170"/>
      <c r="VFL59" s="170"/>
      <c r="VFM59" s="170"/>
      <c r="VFN59" s="170"/>
      <c r="VFO59" s="170"/>
      <c r="VFP59" s="170"/>
      <c r="VFQ59" s="170"/>
      <c r="VFR59" s="170"/>
      <c r="VFS59" s="170"/>
      <c r="VFT59" s="170"/>
      <c r="VFU59" s="170"/>
      <c r="VFV59" s="170"/>
      <c r="VFW59" s="170"/>
      <c r="VFX59" s="170"/>
      <c r="VFY59" s="170"/>
      <c r="VFZ59" s="170"/>
      <c r="VGA59" s="170"/>
      <c r="VGB59" s="170"/>
      <c r="VGC59" s="170"/>
      <c r="VGD59" s="170"/>
      <c r="VGE59" s="170"/>
      <c r="VGF59" s="170"/>
      <c r="VGG59" s="170"/>
      <c r="VGH59" s="170"/>
      <c r="VGI59" s="170"/>
      <c r="VGJ59" s="170"/>
      <c r="VGK59" s="170"/>
      <c r="VGL59" s="170"/>
      <c r="VGM59" s="170"/>
      <c r="VGN59" s="170"/>
      <c r="VGO59" s="170"/>
      <c r="VGP59" s="170"/>
      <c r="VGQ59" s="170"/>
      <c r="VGR59" s="170"/>
      <c r="VGS59" s="170"/>
      <c r="VGT59" s="170"/>
      <c r="VGU59" s="170"/>
      <c r="VGV59" s="170"/>
      <c r="VGW59" s="170"/>
      <c r="VGX59" s="170"/>
      <c r="VGY59" s="170"/>
      <c r="VGZ59" s="170"/>
      <c r="VHA59" s="170"/>
      <c r="VHB59" s="170"/>
      <c r="VHC59" s="170"/>
      <c r="VHD59" s="170"/>
      <c r="VHE59" s="170"/>
      <c r="VHF59" s="170"/>
      <c r="VHG59" s="170"/>
      <c r="VHH59" s="170"/>
      <c r="VHI59" s="170"/>
      <c r="VHJ59" s="170"/>
      <c r="VHK59" s="170"/>
      <c r="VHL59" s="170"/>
      <c r="VHM59" s="170"/>
      <c r="VHN59" s="170"/>
      <c r="VHO59" s="170"/>
      <c r="VHP59" s="170"/>
      <c r="VHQ59" s="170"/>
      <c r="VHR59" s="170"/>
      <c r="VHS59" s="170"/>
      <c r="VHT59" s="170"/>
      <c r="VHU59" s="170"/>
      <c r="VHV59" s="170"/>
      <c r="VHW59" s="170"/>
      <c r="VHX59" s="170"/>
      <c r="VHY59" s="170"/>
      <c r="VHZ59" s="170"/>
      <c r="VIA59" s="170"/>
      <c r="VIB59" s="170"/>
      <c r="VIC59" s="170"/>
      <c r="VID59" s="170"/>
      <c r="VIE59" s="170"/>
      <c r="VIF59" s="170"/>
      <c r="VIG59" s="170"/>
      <c r="VIH59" s="170"/>
      <c r="VII59" s="170"/>
      <c r="VIJ59" s="170"/>
      <c r="VIK59" s="170"/>
      <c r="VIL59" s="170"/>
      <c r="VIM59" s="170"/>
      <c r="VIN59" s="170"/>
      <c r="VIO59" s="170"/>
      <c r="VIP59" s="170"/>
      <c r="VIQ59" s="170"/>
      <c r="VIR59" s="170"/>
      <c r="VIS59" s="170"/>
      <c r="VIT59" s="170"/>
      <c r="VIU59" s="170"/>
      <c r="VIV59" s="170"/>
      <c r="VIW59" s="170"/>
      <c r="VIX59" s="170"/>
      <c r="VIY59" s="170"/>
      <c r="VIZ59" s="170"/>
      <c r="VJA59" s="170"/>
      <c r="VJB59" s="170"/>
      <c r="VJC59" s="170"/>
      <c r="VJD59" s="170"/>
      <c r="VJE59" s="170"/>
      <c r="VJF59" s="170"/>
      <c r="VJG59" s="170"/>
      <c r="VJH59" s="170"/>
      <c r="VJI59" s="170"/>
      <c r="VJJ59" s="170"/>
      <c r="VJK59" s="170"/>
      <c r="VJL59" s="170"/>
      <c r="VJM59" s="170"/>
      <c r="VJN59" s="170"/>
      <c r="VJO59" s="170"/>
      <c r="VJP59" s="170"/>
      <c r="VJQ59" s="170"/>
      <c r="VJR59" s="170"/>
      <c r="VJS59" s="170"/>
      <c r="VJT59" s="170"/>
      <c r="VJU59" s="170"/>
      <c r="VJV59" s="170"/>
      <c r="VJW59" s="170"/>
      <c r="VJX59" s="170"/>
      <c r="VJY59" s="170"/>
      <c r="VJZ59" s="170"/>
      <c r="VKA59" s="170"/>
      <c r="VKB59" s="170"/>
      <c r="VKC59" s="170"/>
      <c r="VKD59" s="170"/>
      <c r="VKE59" s="170"/>
      <c r="VKF59" s="170"/>
      <c r="VKG59" s="170"/>
      <c r="VKH59" s="170"/>
      <c r="VKI59" s="170"/>
      <c r="VKJ59" s="170"/>
      <c r="VKK59" s="170"/>
      <c r="VKL59" s="170"/>
      <c r="VKM59" s="170"/>
      <c r="VKN59" s="170"/>
      <c r="VKO59" s="170"/>
      <c r="VKP59" s="170"/>
      <c r="VKQ59" s="170"/>
      <c r="VKR59" s="170"/>
      <c r="VKS59" s="170"/>
      <c r="VKT59" s="170"/>
      <c r="VKU59" s="170"/>
      <c r="VKV59" s="170"/>
      <c r="VKW59" s="170"/>
      <c r="VKX59" s="170"/>
      <c r="VKY59" s="170"/>
      <c r="VKZ59" s="170"/>
      <c r="VLA59" s="170"/>
      <c r="VLB59" s="170"/>
      <c r="VLC59" s="170"/>
      <c r="VLD59" s="170"/>
      <c r="VLE59" s="170"/>
      <c r="VLF59" s="170"/>
      <c r="VLG59" s="170"/>
      <c r="VLH59" s="170"/>
      <c r="VLI59" s="170"/>
      <c r="VLJ59" s="170"/>
      <c r="VLK59" s="170"/>
      <c r="VLL59" s="170"/>
      <c r="VLM59" s="170"/>
      <c r="VLN59" s="170"/>
      <c r="VLO59" s="170"/>
      <c r="VLP59" s="170"/>
      <c r="VLQ59" s="170"/>
      <c r="VLR59" s="170"/>
      <c r="VLS59" s="170"/>
      <c r="VLT59" s="170"/>
      <c r="VLU59" s="170"/>
      <c r="VLV59" s="170"/>
      <c r="VLW59" s="170"/>
      <c r="VLX59" s="170"/>
      <c r="VLY59" s="170"/>
      <c r="VLZ59" s="170"/>
      <c r="VMA59" s="170"/>
      <c r="VMB59" s="170"/>
      <c r="VMC59" s="170"/>
      <c r="VMD59" s="170"/>
      <c r="VME59" s="170"/>
      <c r="VMF59" s="170"/>
      <c r="VMG59" s="170"/>
      <c r="VMH59" s="170"/>
      <c r="VMI59" s="170"/>
      <c r="VMJ59" s="170"/>
      <c r="VMK59" s="170"/>
      <c r="VML59" s="170"/>
      <c r="VMM59" s="170"/>
      <c r="VMN59" s="170"/>
      <c r="VMO59" s="170"/>
      <c r="VMP59" s="170"/>
      <c r="VMQ59" s="170"/>
      <c r="VMR59" s="170"/>
      <c r="VMS59" s="170"/>
      <c r="VMT59" s="170"/>
      <c r="VMU59" s="170"/>
      <c r="VMV59" s="170"/>
      <c r="VMW59" s="170"/>
      <c r="VMX59" s="170"/>
      <c r="VMY59" s="170"/>
      <c r="VMZ59" s="170"/>
      <c r="VNA59" s="170"/>
      <c r="VNB59" s="170"/>
      <c r="VNC59" s="170"/>
      <c r="VND59" s="170"/>
      <c r="VNE59" s="170"/>
      <c r="VNF59" s="170"/>
      <c r="VNG59" s="170"/>
      <c r="VNH59" s="170"/>
      <c r="VNI59" s="170"/>
      <c r="VNJ59" s="170"/>
      <c r="VNK59" s="170"/>
      <c r="VNL59" s="170"/>
      <c r="VNM59" s="170"/>
      <c r="VNN59" s="170"/>
      <c r="VNO59" s="170"/>
      <c r="VNP59" s="170"/>
      <c r="VNQ59" s="170"/>
      <c r="VNR59" s="170"/>
      <c r="VNS59" s="170"/>
      <c r="VNT59" s="170"/>
      <c r="VNU59" s="170"/>
      <c r="VNV59" s="170"/>
      <c r="VNW59" s="170"/>
      <c r="VNX59" s="170"/>
      <c r="VNY59" s="170"/>
      <c r="VNZ59" s="170"/>
      <c r="VOA59" s="170"/>
      <c r="VOB59" s="170"/>
      <c r="VOC59" s="170"/>
      <c r="VOD59" s="170"/>
      <c r="VOE59" s="170"/>
      <c r="VOF59" s="170"/>
      <c r="VOG59" s="170"/>
      <c r="VOH59" s="170"/>
      <c r="VOI59" s="170"/>
      <c r="VOJ59" s="170"/>
      <c r="VOK59" s="170"/>
      <c r="VOL59" s="170"/>
      <c r="VOM59" s="170"/>
      <c r="VON59" s="170"/>
      <c r="VOO59" s="170"/>
      <c r="VOP59" s="170"/>
      <c r="VOQ59" s="170"/>
      <c r="VOR59" s="170"/>
      <c r="VOS59" s="170"/>
      <c r="VOT59" s="170"/>
      <c r="VOU59" s="170"/>
      <c r="VOV59" s="170"/>
      <c r="VOW59" s="170"/>
      <c r="VOX59" s="170"/>
      <c r="VOY59" s="170"/>
      <c r="VOZ59" s="170"/>
      <c r="VPA59" s="170"/>
      <c r="VPB59" s="170"/>
      <c r="VPC59" s="170"/>
      <c r="VPD59" s="170"/>
      <c r="VPE59" s="170"/>
      <c r="VPF59" s="170"/>
      <c r="VPG59" s="170"/>
      <c r="VPH59" s="170"/>
      <c r="VPI59" s="170"/>
      <c r="VPJ59" s="170"/>
      <c r="VPK59" s="170"/>
      <c r="VPL59" s="170"/>
      <c r="VPM59" s="170"/>
      <c r="VPN59" s="170"/>
      <c r="VPO59" s="170"/>
      <c r="VPP59" s="170"/>
      <c r="VPQ59" s="170"/>
      <c r="VPR59" s="170"/>
      <c r="VPS59" s="170"/>
      <c r="VPT59" s="170"/>
      <c r="VPU59" s="170"/>
      <c r="VPV59" s="170"/>
      <c r="VPW59" s="170"/>
      <c r="VPX59" s="170"/>
      <c r="VPY59" s="170"/>
      <c r="VPZ59" s="170"/>
      <c r="VQA59" s="170"/>
      <c r="VQB59" s="170"/>
      <c r="VQC59" s="170"/>
      <c r="VQD59" s="170"/>
      <c r="VQE59" s="170"/>
      <c r="VQF59" s="170"/>
      <c r="VQG59" s="170"/>
      <c r="VQH59" s="170"/>
      <c r="VQI59" s="170"/>
      <c r="VQJ59" s="170"/>
      <c r="VQK59" s="170"/>
      <c r="VQL59" s="170"/>
      <c r="VQM59" s="170"/>
      <c r="VQN59" s="170"/>
      <c r="VQO59" s="170"/>
      <c r="VQP59" s="170"/>
      <c r="VQQ59" s="170"/>
      <c r="VQR59" s="170"/>
      <c r="VQS59" s="170"/>
      <c r="VQT59" s="170"/>
      <c r="VQU59" s="170"/>
      <c r="VQV59" s="170"/>
      <c r="VQW59" s="170"/>
      <c r="VQX59" s="170"/>
      <c r="VQY59" s="170"/>
      <c r="VQZ59" s="170"/>
      <c r="VRA59" s="170"/>
      <c r="VRB59" s="170"/>
      <c r="VRC59" s="170"/>
      <c r="VRD59" s="170"/>
      <c r="VRE59" s="170"/>
      <c r="VRF59" s="170"/>
      <c r="VRG59" s="170"/>
      <c r="VRH59" s="170"/>
      <c r="VRI59" s="170"/>
      <c r="VRJ59" s="170"/>
      <c r="VRK59" s="170"/>
      <c r="VRL59" s="170"/>
      <c r="VRM59" s="170"/>
      <c r="VRN59" s="170"/>
      <c r="VRO59" s="170"/>
      <c r="VRP59" s="170"/>
      <c r="VRQ59" s="170"/>
      <c r="VRR59" s="170"/>
      <c r="VRS59" s="170"/>
      <c r="VRT59" s="170"/>
      <c r="VRU59" s="170"/>
      <c r="VRV59" s="170"/>
      <c r="VRW59" s="170"/>
      <c r="VRX59" s="170"/>
      <c r="VRY59" s="170"/>
      <c r="VRZ59" s="170"/>
      <c r="VSA59" s="170"/>
      <c r="VSB59" s="170"/>
      <c r="VSC59" s="170"/>
      <c r="VSD59" s="170"/>
      <c r="VSE59" s="170"/>
      <c r="VSF59" s="170"/>
      <c r="VSG59" s="170"/>
      <c r="VSH59" s="170"/>
      <c r="VSI59" s="170"/>
      <c r="VSJ59" s="170"/>
      <c r="VSK59" s="170"/>
      <c r="VSL59" s="170"/>
      <c r="VSM59" s="170"/>
      <c r="VSN59" s="170"/>
      <c r="VSO59" s="170"/>
      <c r="VSP59" s="170"/>
      <c r="VSQ59" s="170"/>
      <c r="VSR59" s="170"/>
      <c r="VSS59" s="170"/>
      <c r="VST59" s="170"/>
      <c r="VSU59" s="170"/>
      <c r="VSV59" s="170"/>
      <c r="VSW59" s="170"/>
      <c r="VSX59" s="170"/>
      <c r="VSY59" s="170"/>
      <c r="VSZ59" s="170"/>
      <c r="VTA59" s="170"/>
      <c r="VTB59" s="170"/>
      <c r="VTC59" s="170"/>
      <c r="VTD59" s="170"/>
      <c r="VTE59" s="170"/>
      <c r="VTF59" s="170"/>
      <c r="VTG59" s="170"/>
      <c r="VTH59" s="170"/>
      <c r="VTI59" s="170"/>
      <c r="VTJ59" s="170"/>
      <c r="VTK59" s="170"/>
      <c r="VTL59" s="170"/>
      <c r="VTM59" s="170"/>
      <c r="VTN59" s="170"/>
      <c r="VTO59" s="170"/>
      <c r="VTP59" s="170"/>
      <c r="VTQ59" s="170"/>
      <c r="VTR59" s="170"/>
      <c r="VTS59" s="170"/>
      <c r="VTT59" s="170"/>
      <c r="VTU59" s="170"/>
      <c r="VTV59" s="170"/>
      <c r="VTW59" s="170"/>
      <c r="VTX59" s="170"/>
      <c r="VTY59" s="170"/>
      <c r="VTZ59" s="170"/>
      <c r="VUA59" s="170"/>
      <c r="VUB59" s="170"/>
      <c r="VUC59" s="170"/>
      <c r="VUD59" s="170"/>
      <c r="VUE59" s="170"/>
      <c r="VUF59" s="170"/>
      <c r="VUG59" s="170"/>
      <c r="VUH59" s="170"/>
      <c r="VUI59" s="170"/>
      <c r="VUJ59" s="170"/>
      <c r="VUK59" s="170"/>
      <c r="VUL59" s="170"/>
      <c r="VUM59" s="170"/>
      <c r="VUN59" s="170"/>
      <c r="VUO59" s="170"/>
      <c r="VUP59" s="170"/>
      <c r="VUQ59" s="170"/>
      <c r="VUR59" s="170"/>
      <c r="VUS59" s="170"/>
      <c r="VUT59" s="170"/>
      <c r="VUU59" s="170"/>
      <c r="VUV59" s="170"/>
      <c r="VUW59" s="170"/>
      <c r="VUX59" s="170"/>
      <c r="VUY59" s="170"/>
      <c r="VUZ59" s="170"/>
      <c r="VVA59" s="170"/>
      <c r="VVB59" s="170"/>
      <c r="VVC59" s="170"/>
      <c r="VVD59" s="170"/>
      <c r="VVE59" s="170"/>
      <c r="VVF59" s="170"/>
      <c r="VVG59" s="170"/>
      <c r="VVH59" s="170"/>
      <c r="VVI59" s="170"/>
      <c r="VVJ59" s="170"/>
      <c r="VVK59" s="170"/>
      <c r="VVL59" s="170"/>
      <c r="VVM59" s="170"/>
      <c r="VVN59" s="170"/>
      <c r="VVO59" s="170"/>
      <c r="VVP59" s="170"/>
      <c r="VVQ59" s="170"/>
      <c r="VVR59" s="170"/>
      <c r="VVS59" s="170"/>
      <c r="VVT59" s="170"/>
      <c r="VVU59" s="170"/>
      <c r="VVV59" s="170"/>
      <c r="VVW59" s="170"/>
      <c r="VVX59" s="170"/>
      <c r="VVY59" s="170"/>
      <c r="VVZ59" s="170"/>
      <c r="VWA59" s="170"/>
      <c r="VWB59" s="170"/>
      <c r="VWC59" s="170"/>
      <c r="VWD59" s="170"/>
      <c r="VWE59" s="170"/>
      <c r="VWF59" s="170"/>
      <c r="VWG59" s="170"/>
      <c r="VWH59" s="170"/>
      <c r="VWI59" s="170"/>
      <c r="VWJ59" s="170"/>
      <c r="VWK59" s="170"/>
      <c r="VWL59" s="170"/>
      <c r="VWM59" s="170"/>
      <c r="VWN59" s="170"/>
      <c r="VWO59" s="170"/>
      <c r="VWP59" s="170"/>
      <c r="VWQ59" s="170"/>
      <c r="VWR59" s="170"/>
      <c r="VWS59" s="170"/>
      <c r="VWT59" s="170"/>
      <c r="VWU59" s="170"/>
      <c r="VWV59" s="170"/>
      <c r="VWW59" s="170"/>
      <c r="VWX59" s="170"/>
      <c r="VWY59" s="170"/>
      <c r="VWZ59" s="170"/>
      <c r="VXA59" s="170"/>
      <c r="VXB59" s="170"/>
      <c r="VXC59" s="170"/>
      <c r="VXD59" s="170"/>
      <c r="VXE59" s="170"/>
      <c r="VXF59" s="170"/>
      <c r="VXG59" s="170"/>
      <c r="VXH59" s="170"/>
      <c r="VXI59" s="170"/>
      <c r="VXJ59" s="170"/>
      <c r="VXK59" s="170"/>
      <c r="VXL59" s="170"/>
      <c r="VXM59" s="170"/>
      <c r="VXN59" s="170"/>
      <c r="VXO59" s="170"/>
      <c r="VXP59" s="170"/>
      <c r="VXQ59" s="170"/>
      <c r="VXR59" s="170"/>
      <c r="VXS59" s="170"/>
      <c r="VXT59" s="170"/>
      <c r="VXU59" s="170"/>
      <c r="VXV59" s="170"/>
      <c r="VXW59" s="170"/>
      <c r="VXX59" s="170"/>
      <c r="VXY59" s="170"/>
      <c r="VXZ59" s="170"/>
      <c r="VYA59" s="170"/>
      <c r="VYB59" s="170"/>
      <c r="VYC59" s="170"/>
      <c r="VYD59" s="170"/>
      <c r="VYE59" s="170"/>
      <c r="VYF59" s="170"/>
      <c r="VYG59" s="170"/>
      <c r="VYH59" s="170"/>
      <c r="VYI59" s="170"/>
      <c r="VYJ59" s="170"/>
      <c r="VYK59" s="170"/>
      <c r="VYL59" s="170"/>
      <c r="VYM59" s="170"/>
      <c r="VYN59" s="170"/>
      <c r="VYO59" s="170"/>
      <c r="VYP59" s="170"/>
      <c r="VYQ59" s="170"/>
      <c r="VYR59" s="170"/>
      <c r="VYS59" s="170"/>
      <c r="VYT59" s="170"/>
      <c r="VYU59" s="170"/>
      <c r="VYV59" s="170"/>
      <c r="VYW59" s="170"/>
      <c r="VYX59" s="170"/>
      <c r="VYY59" s="170"/>
      <c r="VYZ59" s="170"/>
      <c r="VZA59" s="170"/>
      <c r="VZB59" s="170"/>
      <c r="VZC59" s="170"/>
      <c r="VZD59" s="170"/>
      <c r="VZE59" s="170"/>
      <c r="VZF59" s="170"/>
      <c r="VZG59" s="170"/>
      <c r="VZH59" s="170"/>
      <c r="VZI59" s="170"/>
      <c r="VZJ59" s="170"/>
      <c r="VZK59" s="170"/>
      <c r="VZL59" s="170"/>
      <c r="VZM59" s="170"/>
      <c r="VZN59" s="170"/>
      <c r="VZO59" s="170"/>
      <c r="VZP59" s="170"/>
      <c r="VZQ59" s="170"/>
      <c r="VZR59" s="170"/>
      <c r="VZS59" s="170"/>
      <c r="VZT59" s="170"/>
      <c r="VZU59" s="170"/>
      <c r="VZV59" s="170"/>
      <c r="VZW59" s="170"/>
      <c r="VZX59" s="170"/>
      <c r="VZY59" s="170"/>
      <c r="VZZ59" s="170"/>
      <c r="WAA59" s="170"/>
      <c r="WAB59" s="170"/>
      <c r="WAC59" s="170"/>
      <c r="WAD59" s="170"/>
      <c r="WAE59" s="170"/>
      <c r="WAF59" s="170"/>
      <c r="WAG59" s="170"/>
      <c r="WAH59" s="170"/>
      <c r="WAI59" s="170"/>
      <c r="WAJ59" s="170"/>
      <c r="WAK59" s="170"/>
      <c r="WAL59" s="170"/>
      <c r="WAM59" s="170"/>
      <c r="WAN59" s="170"/>
      <c r="WAO59" s="170"/>
      <c r="WAP59" s="170"/>
      <c r="WAQ59" s="170"/>
      <c r="WAR59" s="170"/>
      <c r="WAS59" s="170"/>
      <c r="WAT59" s="170"/>
      <c r="WAU59" s="170"/>
      <c r="WAV59" s="170"/>
      <c r="WAW59" s="170"/>
      <c r="WAX59" s="170"/>
      <c r="WAY59" s="170"/>
      <c r="WAZ59" s="170"/>
      <c r="WBA59" s="170"/>
      <c r="WBB59" s="170"/>
      <c r="WBC59" s="170"/>
      <c r="WBD59" s="170"/>
      <c r="WBE59" s="170"/>
      <c r="WBF59" s="170"/>
      <c r="WBG59" s="170"/>
      <c r="WBH59" s="170"/>
      <c r="WBI59" s="170"/>
      <c r="WBJ59" s="170"/>
      <c r="WBK59" s="170"/>
      <c r="WBL59" s="170"/>
      <c r="WBM59" s="170"/>
      <c r="WBN59" s="170"/>
      <c r="WBO59" s="170"/>
      <c r="WBP59" s="170"/>
      <c r="WBQ59" s="170"/>
      <c r="WBR59" s="170"/>
      <c r="WBS59" s="170"/>
      <c r="WBT59" s="170"/>
      <c r="WBU59" s="170"/>
      <c r="WBV59" s="170"/>
      <c r="WBW59" s="170"/>
      <c r="WBX59" s="170"/>
      <c r="WBY59" s="170"/>
      <c r="WBZ59" s="170"/>
      <c r="WCA59" s="170"/>
      <c r="WCB59" s="170"/>
      <c r="WCC59" s="170"/>
      <c r="WCD59" s="170"/>
      <c r="WCE59" s="170"/>
      <c r="WCF59" s="170"/>
      <c r="WCG59" s="170"/>
      <c r="WCH59" s="170"/>
      <c r="WCI59" s="170"/>
      <c r="WCJ59" s="170"/>
      <c r="WCK59" s="170"/>
      <c r="WCL59" s="170"/>
      <c r="WCM59" s="170"/>
      <c r="WCN59" s="170"/>
      <c r="WCO59" s="170"/>
      <c r="WCP59" s="170"/>
      <c r="WCQ59" s="170"/>
      <c r="WCR59" s="170"/>
      <c r="WCS59" s="170"/>
      <c r="WCT59" s="170"/>
      <c r="WCU59" s="170"/>
      <c r="WCV59" s="170"/>
      <c r="WCW59" s="170"/>
      <c r="WCX59" s="170"/>
      <c r="WCY59" s="170"/>
      <c r="WCZ59" s="170"/>
      <c r="WDA59" s="170"/>
      <c r="WDB59" s="170"/>
      <c r="WDC59" s="170"/>
      <c r="WDD59" s="170"/>
      <c r="WDE59" s="170"/>
      <c r="WDF59" s="170"/>
      <c r="WDG59" s="170"/>
      <c r="WDH59" s="170"/>
      <c r="WDI59" s="170"/>
      <c r="WDJ59" s="170"/>
      <c r="WDK59" s="170"/>
      <c r="WDL59" s="170"/>
      <c r="WDM59" s="170"/>
      <c r="WDN59" s="170"/>
      <c r="WDO59" s="170"/>
      <c r="WDP59" s="170"/>
      <c r="WDQ59" s="170"/>
      <c r="WDR59" s="170"/>
      <c r="WDS59" s="170"/>
      <c r="WDT59" s="170"/>
      <c r="WDU59" s="170"/>
      <c r="WDV59" s="170"/>
      <c r="WDW59" s="170"/>
      <c r="WDX59" s="170"/>
      <c r="WDY59" s="170"/>
      <c r="WDZ59" s="170"/>
      <c r="WEA59" s="170"/>
      <c r="WEB59" s="170"/>
      <c r="WEC59" s="170"/>
      <c r="WED59" s="170"/>
      <c r="WEE59" s="170"/>
      <c r="WEF59" s="170"/>
      <c r="WEG59" s="170"/>
      <c r="WEH59" s="170"/>
      <c r="WEI59" s="170"/>
      <c r="WEJ59" s="170"/>
      <c r="WEK59" s="170"/>
      <c r="WEL59" s="170"/>
      <c r="WEM59" s="170"/>
      <c r="WEN59" s="170"/>
      <c r="WEO59" s="170"/>
      <c r="WEP59" s="170"/>
      <c r="WEQ59" s="170"/>
      <c r="WER59" s="170"/>
      <c r="WES59" s="170"/>
      <c r="WET59" s="170"/>
      <c r="WEU59" s="170"/>
      <c r="WEV59" s="170"/>
      <c r="WEW59" s="170"/>
      <c r="WEX59" s="170"/>
      <c r="WEY59" s="170"/>
      <c r="WEZ59" s="170"/>
      <c r="WFA59" s="170"/>
      <c r="WFB59" s="170"/>
      <c r="WFC59" s="170"/>
      <c r="WFD59" s="170"/>
      <c r="WFE59" s="170"/>
      <c r="WFF59" s="170"/>
      <c r="WFG59" s="170"/>
      <c r="WFH59" s="170"/>
      <c r="WFI59" s="170"/>
      <c r="WFJ59" s="170"/>
      <c r="WFK59" s="170"/>
      <c r="WFL59" s="170"/>
      <c r="WFM59" s="170"/>
      <c r="WFN59" s="170"/>
      <c r="WFO59" s="170"/>
      <c r="WFP59" s="170"/>
      <c r="WFQ59" s="170"/>
      <c r="WFR59" s="170"/>
      <c r="WFS59" s="170"/>
      <c r="WFT59" s="170"/>
      <c r="WFU59" s="170"/>
      <c r="WFV59" s="170"/>
      <c r="WFW59" s="170"/>
      <c r="WFX59" s="170"/>
      <c r="WFY59" s="170"/>
      <c r="WFZ59" s="170"/>
      <c r="WGA59" s="170"/>
      <c r="WGB59" s="170"/>
      <c r="WGC59" s="170"/>
      <c r="WGD59" s="170"/>
      <c r="WGE59" s="170"/>
      <c r="WGF59" s="170"/>
      <c r="WGG59" s="170"/>
      <c r="WGH59" s="170"/>
      <c r="WGI59" s="170"/>
      <c r="WGJ59" s="170"/>
      <c r="WGK59" s="170"/>
      <c r="WGL59" s="170"/>
      <c r="WGM59" s="170"/>
      <c r="WGN59" s="170"/>
      <c r="WGO59" s="170"/>
      <c r="WGP59" s="170"/>
      <c r="WGQ59" s="170"/>
      <c r="WGR59" s="170"/>
      <c r="WGS59" s="170"/>
      <c r="WGT59" s="170"/>
      <c r="WGU59" s="170"/>
      <c r="WGV59" s="170"/>
      <c r="WGW59" s="170"/>
      <c r="WGX59" s="170"/>
      <c r="WGY59" s="170"/>
      <c r="WGZ59" s="170"/>
      <c r="WHA59" s="170"/>
      <c r="WHB59" s="170"/>
      <c r="WHC59" s="170"/>
      <c r="WHD59" s="170"/>
      <c r="WHE59" s="170"/>
      <c r="WHF59" s="170"/>
      <c r="WHG59" s="170"/>
      <c r="WHH59" s="170"/>
      <c r="WHI59" s="170"/>
      <c r="WHJ59" s="170"/>
      <c r="WHK59" s="170"/>
      <c r="WHL59" s="170"/>
      <c r="WHM59" s="170"/>
      <c r="WHN59" s="170"/>
      <c r="WHO59" s="170"/>
      <c r="WHP59" s="170"/>
      <c r="WHQ59" s="170"/>
      <c r="WHR59" s="170"/>
      <c r="WHS59" s="170"/>
      <c r="WHT59" s="170"/>
      <c r="WHU59" s="170"/>
      <c r="WHV59" s="170"/>
      <c r="WHW59" s="170"/>
      <c r="WHX59" s="170"/>
      <c r="WHY59" s="170"/>
      <c r="WHZ59" s="170"/>
      <c r="WIA59" s="170"/>
      <c r="WIB59" s="170"/>
      <c r="WIC59" s="170"/>
      <c r="WID59" s="170"/>
      <c r="WIE59" s="170"/>
      <c r="WIF59" s="170"/>
      <c r="WIG59" s="170"/>
      <c r="WIH59" s="170"/>
      <c r="WII59" s="170"/>
      <c r="WIJ59" s="170"/>
      <c r="WIK59" s="170"/>
      <c r="WIL59" s="170"/>
      <c r="WIM59" s="170"/>
      <c r="WIN59" s="170"/>
      <c r="WIO59" s="170"/>
      <c r="WIP59" s="170"/>
      <c r="WIQ59" s="170"/>
      <c r="WIR59" s="170"/>
      <c r="WIS59" s="170"/>
      <c r="WIT59" s="170"/>
      <c r="WIU59" s="170"/>
      <c r="WIV59" s="170"/>
      <c r="WIW59" s="170"/>
      <c r="WIX59" s="170"/>
      <c r="WIY59" s="170"/>
      <c r="WIZ59" s="170"/>
      <c r="WJA59" s="170"/>
      <c r="WJB59" s="170"/>
      <c r="WJC59" s="170"/>
      <c r="WJD59" s="170"/>
      <c r="WJE59" s="170"/>
      <c r="WJF59" s="170"/>
      <c r="WJG59" s="170"/>
      <c r="WJH59" s="170"/>
      <c r="WJI59" s="170"/>
      <c r="WJJ59" s="170"/>
      <c r="WJK59" s="170"/>
      <c r="WJL59" s="170"/>
      <c r="WJM59" s="170"/>
      <c r="WJN59" s="170"/>
      <c r="WJO59" s="170"/>
      <c r="WJP59" s="170"/>
      <c r="WJQ59" s="170"/>
      <c r="WJR59" s="170"/>
      <c r="WJS59" s="170"/>
      <c r="WJT59" s="170"/>
      <c r="WJU59" s="170"/>
      <c r="WJV59" s="170"/>
      <c r="WJW59" s="170"/>
      <c r="WJX59" s="170"/>
      <c r="WJY59" s="170"/>
      <c r="WJZ59" s="170"/>
      <c r="WKA59" s="170"/>
      <c r="WKB59" s="170"/>
      <c r="WKC59" s="170"/>
      <c r="WKD59" s="170"/>
      <c r="WKE59" s="170"/>
      <c r="WKF59" s="170"/>
      <c r="WKG59" s="170"/>
      <c r="WKH59" s="170"/>
      <c r="WKI59" s="170"/>
      <c r="WKJ59" s="170"/>
      <c r="WKK59" s="170"/>
      <c r="WKL59" s="170"/>
      <c r="WKM59" s="170"/>
      <c r="WKN59" s="170"/>
      <c r="WKO59" s="170"/>
      <c r="WKP59" s="170"/>
      <c r="WKQ59" s="170"/>
      <c r="WKR59" s="170"/>
      <c r="WKS59" s="170"/>
      <c r="WKT59" s="170"/>
      <c r="WKU59" s="170"/>
      <c r="WKV59" s="170"/>
      <c r="WKW59" s="170"/>
      <c r="WKX59" s="170"/>
      <c r="WKY59" s="170"/>
      <c r="WKZ59" s="170"/>
      <c r="WLA59" s="170"/>
      <c r="WLB59" s="170"/>
      <c r="WLC59" s="170"/>
      <c r="WLD59" s="170"/>
      <c r="WLE59" s="170"/>
      <c r="WLF59" s="170"/>
      <c r="WLG59" s="170"/>
      <c r="WLH59" s="170"/>
      <c r="WLI59" s="170"/>
      <c r="WLJ59" s="170"/>
      <c r="WLK59" s="170"/>
      <c r="WLL59" s="170"/>
      <c r="WLM59" s="170"/>
      <c r="WLN59" s="170"/>
      <c r="WLO59" s="170"/>
      <c r="WLP59" s="170"/>
      <c r="WLQ59" s="170"/>
      <c r="WLR59" s="170"/>
      <c r="WLS59" s="170"/>
      <c r="WLT59" s="170"/>
      <c r="WLU59" s="170"/>
      <c r="WLV59" s="170"/>
      <c r="WLW59" s="170"/>
      <c r="WLX59" s="170"/>
      <c r="WLY59" s="170"/>
      <c r="WLZ59" s="170"/>
      <c r="WMA59" s="170"/>
      <c r="WMB59" s="170"/>
      <c r="WMC59" s="170"/>
      <c r="WMD59" s="170"/>
      <c r="WME59" s="170"/>
      <c r="WMF59" s="170"/>
      <c r="WMG59" s="170"/>
      <c r="WMH59" s="170"/>
      <c r="WMI59" s="170"/>
      <c r="WMJ59" s="170"/>
      <c r="WMK59" s="170"/>
      <c r="WML59" s="170"/>
      <c r="WMM59" s="170"/>
      <c r="WMN59" s="170"/>
      <c r="WMO59" s="170"/>
      <c r="WMP59" s="170"/>
      <c r="WMQ59" s="170"/>
      <c r="WMR59" s="170"/>
      <c r="WMS59" s="170"/>
      <c r="WMT59" s="170"/>
      <c r="WMU59" s="170"/>
      <c r="WMV59" s="170"/>
      <c r="WMW59" s="170"/>
      <c r="WMX59" s="170"/>
      <c r="WMY59" s="170"/>
      <c r="WMZ59" s="170"/>
      <c r="WNA59" s="170"/>
      <c r="WNB59" s="170"/>
      <c r="WNC59" s="170"/>
      <c r="WND59" s="170"/>
      <c r="WNE59" s="170"/>
      <c r="WNF59" s="170"/>
      <c r="WNG59" s="170"/>
      <c r="WNH59" s="170"/>
      <c r="WNI59" s="170"/>
      <c r="WNJ59" s="170"/>
      <c r="WNK59" s="170"/>
      <c r="WNL59" s="170"/>
      <c r="WNM59" s="170"/>
      <c r="WNN59" s="170"/>
      <c r="WNO59" s="170"/>
      <c r="WNP59" s="170"/>
      <c r="WNQ59" s="170"/>
      <c r="WNR59" s="170"/>
      <c r="WNS59" s="170"/>
      <c r="WNT59" s="170"/>
      <c r="WNU59" s="170"/>
      <c r="WNV59" s="170"/>
      <c r="WNW59" s="170"/>
      <c r="WNX59" s="170"/>
      <c r="WNY59" s="170"/>
      <c r="WNZ59" s="170"/>
      <c r="WOA59" s="170"/>
      <c r="WOB59" s="170"/>
      <c r="WOC59" s="170"/>
      <c r="WOD59" s="170"/>
      <c r="WOE59" s="170"/>
      <c r="WOF59" s="170"/>
      <c r="WOG59" s="170"/>
      <c r="WOH59" s="170"/>
      <c r="WOI59" s="170"/>
      <c r="WOJ59" s="170"/>
      <c r="WOK59" s="170"/>
      <c r="WOL59" s="170"/>
      <c r="WOM59" s="170"/>
      <c r="WON59" s="170"/>
      <c r="WOO59" s="170"/>
      <c r="WOP59" s="170"/>
      <c r="WOQ59" s="170"/>
      <c r="WOR59" s="170"/>
      <c r="WOS59" s="170"/>
      <c r="WOT59" s="170"/>
      <c r="WOU59" s="170"/>
      <c r="WOV59" s="170"/>
      <c r="WOW59" s="170"/>
      <c r="WOX59" s="170"/>
      <c r="WOY59" s="170"/>
      <c r="WOZ59" s="170"/>
      <c r="WPA59" s="170"/>
      <c r="WPB59" s="170"/>
      <c r="WPC59" s="170"/>
      <c r="WPD59" s="170"/>
      <c r="WPE59" s="170"/>
      <c r="WPF59" s="170"/>
      <c r="WPG59" s="170"/>
      <c r="WPH59" s="170"/>
      <c r="WPI59" s="170"/>
      <c r="WPJ59" s="170"/>
      <c r="WPK59" s="170"/>
      <c r="WPL59" s="170"/>
      <c r="WPM59" s="170"/>
      <c r="WPN59" s="170"/>
      <c r="WPO59" s="170"/>
      <c r="WPP59" s="170"/>
      <c r="WPQ59" s="170"/>
      <c r="WPR59" s="170"/>
      <c r="WPS59" s="170"/>
      <c r="WPT59" s="170"/>
      <c r="WPU59" s="170"/>
      <c r="WPV59" s="170"/>
      <c r="WPW59" s="170"/>
      <c r="WPX59" s="170"/>
      <c r="WPY59" s="170"/>
      <c r="WPZ59" s="170"/>
      <c r="WQA59" s="170"/>
      <c r="WQB59" s="170"/>
      <c r="WQC59" s="170"/>
      <c r="WQD59" s="170"/>
      <c r="WQE59" s="170"/>
      <c r="WQF59" s="170"/>
      <c r="WQG59" s="170"/>
      <c r="WQH59" s="170"/>
      <c r="WQI59" s="170"/>
      <c r="WQJ59" s="170"/>
      <c r="WQK59" s="170"/>
      <c r="WQL59" s="170"/>
      <c r="WQM59" s="170"/>
      <c r="WQN59" s="170"/>
      <c r="WQO59" s="170"/>
      <c r="WQP59" s="170"/>
      <c r="WQQ59" s="170"/>
      <c r="WQR59" s="170"/>
      <c r="WQS59" s="170"/>
      <c r="WQT59" s="170"/>
      <c r="WQU59" s="170"/>
      <c r="WQV59" s="170"/>
      <c r="WQW59" s="170"/>
      <c r="WQX59" s="170"/>
      <c r="WQY59" s="170"/>
      <c r="WQZ59" s="170"/>
      <c r="WRA59" s="170"/>
      <c r="WRB59" s="170"/>
      <c r="WRC59" s="170"/>
      <c r="WRD59" s="170"/>
      <c r="WRE59" s="170"/>
      <c r="WRF59" s="170"/>
      <c r="WRG59" s="170"/>
      <c r="WRH59" s="170"/>
      <c r="WRI59" s="170"/>
      <c r="WRJ59" s="170"/>
      <c r="WRK59" s="170"/>
      <c r="WRL59" s="170"/>
      <c r="WRM59" s="170"/>
      <c r="WRN59" s="170"/>
      <c r="WRO59" s="170"/>
      <c r="WRP59" s="170"/>
      <c r="WRQ59" s="170"/>
      <c r="WRR59" s="170"/>
      <c r="WRS59" s="170"/>
      <c r="WRT59" s="170"/>
      <c r="WRU59" s="170"/>
      <c r="WRV59" s="170"/>
      <c r="WRW59" s="170"/>
      <c r="WRX59" s="170"/>
      <c r="WRY59" s="170"/>
      <c r="WRZ59" s="170"/>
      <c r="WSA59" s="170"/>
      <c r="WSB59" s="170"/>
      <c r="WSC59" s="170"/>
      <c r="WSD59" s="170"/>
      <c r="WSE59" s="170"/>
      <c r="WSF59" s="170"/>
      <c r="WSG59" s="170"/>
      <c r="WSH59" s="170"/>
      <c r="WSI59" s="170"/>
      <c r="WSJ59" s="170"/>
      <c r="WSK59" s="170"/>
      <c r="WSL59" s="170"/>
      <c r="WSM59" s="170"/>
      <c r="WSN59" s="170"/>
      <c r="WSO59" s="170"/>
      <c r="WSP59" s="170"/>
      <c r="WSQ59" s="170"/>
      <c r="WSR59" s="170"/>
      <c r="WSS59" s="170"/>
      <c r="WST59" s="170"/>
      <c r="WSU59" s="170"/>
      <c r="WSV59" s="170"/>
      <c r="WSW59" s="170"/>
      <c r="WSX59" s="170"/>
      <c r="WSY59" s="170"/>
      <c r="WSZ59" s="170"/>
      <c r="WTA59" s="170"/>
      <c r="WTB59" s="170"/>
      <c r="WTC59" s="170"/>
      <c r="WTD59" s="170"/>
      <c r="WTE59" s="170"/>
      <c r="WTF59" s="170"/>
      <c r="WTG59" s="170"/>
      <c r="WTH59" s="170"/>
      <c r="WTI59" s="170"/>
      <c r="WTJ59" s="170"/>
      <c r="WTK59" s="170"/>
      <c r="WTL59" s="170"/>
      <c r="WTM59" s="170"/>
      <c r="WTN59" s="170"/>
      <c r="WTO59" s="170"/>
      <c r="WTP59" s="170"/>
      <c r="WTQ59" s="170"/>
      <c r="WTR59" s="170"/>
      <c r="WTS59" s="170"/>
      <c r="WTT59" s="170"/>
      <c r="WTU59" s="170"/>
      <c r="WTV59" s="170"/>
      <c r="WTW59" s="170"/>
      <c r="WTX59" s="170"/>
      <c r="WTY59" s="170"/>
      <c r="WTZ59" s="170"/>
      <c r="WUA59" s="170"/>
      <c r="WUB59" s="170"/>
      <c r="WUC59" s="170"/>
      <c r="WUD59" s="170"/>
      <c r="WUE59" s="170"/>
      <c r="WUF59" s="170"/>
      <c r="WUG59" s="170"/>
      <c r="WUH59" s="170"/>
      <c r="WUI59" s="170"/>
      <c r="WUJ59" s="170"/>
      <c r="WUK59" s="170"/>
      <c r="WUL59" s="170"/>
      <c r="WUM59" s="170"/>
      <c r="WUN59" s="170"/>
      <c r="WUO59" s="170"/>
      <c r="WUP59" s="170"/>
      <c r="WUQ59" s="170"/>
      <c r="WUR59" s="170"/>
      <c r="WUS59" s="170"/>
      <c r="WUT59" s="170"/>
      <c r="WUU59" s="170"/>
      <c r="WUV59" s="170"/>
      <c r="WUW59" s="170"/>
      <c r="WUX59" s="170"/>
      <c r="WUY59" s="170"/>
      <c r="WUZ59" s="170"/>
      <c r="WVA59" s="170"/>
      <c r="WVB59" s="170"/>
      <c r="WVC59" s="170"/>
      <c r="WVD59" s="170"/>
      <c r="WVE59" s="170"/>
      <c r="WVF59" s="170"/>
      <c r="WVG59" s="170"/>
      <c r="WVH59" s="170"/>
      <c r="WVI59" s="170"/>
      <c r="WVJ59" s="170"/>
      <c r="WVK59" s="170"/>
      <c r="WVL59" s="170"/>
      <c r="WVM59" s="170"/>
      <c r="WVN59" s="170"/>
      <c r="WVO59" s="170"/>
      <c r="WVP59" s="170"/>
      <c r="WVQ59" s="170"/>
      <c r="WVR59" s="170"/>
      <c r="WVS59" s="170"/>
      <c r="WVT59" s="170"/>
      <c r="WVU59" s="170"/>
      <c r="WVV59" s="170"/>
      <c r="WVW59" s="170"/>
      <c r="WVX59" s="170"/>
      <c r="WVY59" s="170"/>
      <c r="WVZ59" s="170"/>
      <c r="WWA59" s="170"/>
      <c r="WWB59" s="170"/>
      <c r="WWC59" s="170"/>
      <c r="WWD59" s="170"/>
      <c r="WWE59" s="170"/>
      <c r="WWF59" s="170"/>
      <c r="WWG59" s="170"/>
      <c r="WWH59" s="170"/>
      <c r="WWI59" s="170"/>
      <c r="WWJ59" s="170"/>
      <c r="WWK59" s="170"/>
      <c r="WWL59" s="170"/>
      <c r="WWM59" s="170"/>
      <c r="WWN59" s="170"/>
      <c r="WWO59" s="170"/>
      <c r="WWP59" s="170"/>
      <c r="WWQ59" s="170"/>
      <c r="WWR59" s="170"/>
      <c r="WWS59" s="170"/>
      <c r="WWT59" s="170"/>
      <c r="WWU59" s="170"/>
      <c r="WWV59" s="170"/>
      <c r="WWW59" s="170"/>
      <c r="WWX59" s="170"/>
      <c r="WWY59" s="170"/>
      <c r="WWZ59" s="170"/>
      <c r="WXA59" s="170"/>
      <c r="WXB59" s="170"/>
      <c r="WXC59" s="170"/>
      <c r="WXD59" s="170"/>
      <c r="WXE59" s="170"/>
      <c r="WXF59" s="170"/>
      <c r="WXG59" s="170"/>
      <c r="WXH59" s="170"/>
      <c r="WXI59" s="170"/>
      <c r="WXJ59" s="170"/>
      <c r="WXK59" s="170"/>
      <c r="WXL59" s="170"/>
      <c r="WXM59" s="170"/>
      <c r="WXN59" s="170"/>
      <c r="WXO59" s="170"/>
      <c r="WXP59" s="170"/>
      <c r="WXQ59" s="170"/>
      <c r="WXR59" s="170"/>
      <c r="WXS59" s="170"/>
      <c r="WXT59" s="170"/>
      <c r="WXU59" s="170"/>
      <c r="WXV59" s="170"/>
      <c r="WXW59" s="170"/>
      <c r="WXX59" s="170"/>
      <c r="WXY59" s="170"/>
      <c r="WXZ59" s="170"/>
      <c r="WYA59" s="170"/>
      <c r="WYB59" s="170"/>
      <c r="WYC59" s="170"/>
      <c r="WYD59" s="170"/>
      <c r="WYE59" s="170"/>
      <c r="WYF59" s="170"/>
      <c r="WYG59" s="170"/>
      <c r="WYH59" s="170"/>
      <c r="WYI59" s="170"/>
      <c r="WYJ59" s="170"/>
      <c r="WYK59" s="170"/>
      <c r="WYL59" s="170"/>
      <c r="WYM59" s="170"/>
      <c r="WYN59" s="170"/>
      <c r="WYO59" s="170"/>
      <c r="WYP59" s="170"/>
      <c r="WYQ59" s="170"/>
      <c r="WYR59" s="170"/>
      <c r="WYS59" s="170"/>
      <c r="WYT59" s="170"/>
      <c r="WYU59" s="170"/>
      <c r="WYV59" s="170"/>
      <c r="WYW59" s="170"/>
      <c r="WYX59" s="170"/>
      <c r="WYY59" s="170"/>
      <c r="WYZ59" s="170"/>
      <c r="WZA59" s="170"/>
      <c r="WZB59" s="170"/>
      <c r="WZC59" s="170"/>
      <c r="WZD59" s="170"/>
      <c r="WZE59" s="170"/>
      <c r="WZF59" s="170"/>
      <c r="WZG59" s="170"/>
      <c r="WZH59" s="170"/>
      <c r="WZI59" s="170"/>
      <c r="WZJ59" s="170"/>
      <c r="WZK59" s="170"/>
      <c r="WZL59" s="170"/>
      <c r="WZM59" s="170"/>
      <c r="WZN59" s="170"/>
      <c r="WZO59" s="170"/>
      <c r="WZP59" s="170"/>
      <c r="WZQ59" s="170"/>
      <c r="WZR59" s="170"/>
      <c r="WZS59" s="170"/>
      <c r="WZT59" s="170"/>
      <c r="WZU59" s="170"/>
      <c r="WZV59" s="170"/>
      <c r="WZW59" s="170"/>
      <c r="WZX59" s="170"/>
      <c r="WZY59" s="170"/>
      <c r="WZZ59" s="170"/>
      <c r="XAA59" s="170"/>
      <c r="XAB59" s="170"/>
      <c r="XAC59" s="170"/>
      <c r="XAD59" s="170"/>
      <c r="XAE59" s="170"/>
      <c r="XAF59" s="170"/>
      <c r="XAG59" s="170"/>
      <c r="XAH59" s="170"/>
      <c r="XAI59" s="170"/>
      <c r="XAJ59" s="170"/>
      <c r="XAK59" s="170"/>
      <c r="XAL59" s="170"/>
      <c r="XAM59" s="170"/>
      <c r="XAN59" s="170"/>
      <c r="XAO59" s="170"/>
      <c r="XAP59" s="170"/>
      <c r="XAQ59" s="170"/>
      <c r="XAR59" s="170"/>
      <c r="XAS59" s="170"/>
      <c r="XAT59" s="170"/>
      <c r="XAU59" s="170"/>
      <c r="XAV59" s="170"/>
      <c r="XAW59" s="170"/>
      <c r="XAX59" s="170"/>
      <c r="XAY59" s="170"/>
      <c r="XAZ59" s="170"/>
      <c r="XBA59" s="170"/>
      <c r="XBB59" s="170"/>
      <c r="XBC59" s="170"/>
      <c r="XBD59" s="170"/>
      <c r="XBE59" s="170"/>
      <c r="XBF59" s="170"/>
      <c r="XBG59" s="170"/>
      <c r="XBH59" s="170"/>
      <c r="XBI59" s="170"/>
      <c r="XBJ59" s="170"/>
      <c r="XBK59" s="170"/>
      <c r="XBL59" s="170"/>
      <c r="XBM59" s="170"/>
      <c r="XBN59" s="170"/>
      <c r="XBO59" s="170"/>
      <c r="XBP59" s="170"/>
      <c r="XBQ59" s="170"/>
      <c r="XBR59" s="170"/>
      <c r="XBS59" s="170"/>
      <c r="XBT59" s="170"/>
      <c r="XBU59" s="170"/>
      <c r="XBV59" s="170"/>
      <c r="XBW59" s="170"/>
      <c r="XBX59" s="170"/>
      <c r="XBY59" s="170"/>
      <c r="XBZ59" s="170"/>
      <c r="XCA59" s="170"/>
      <c r="XCB59" s="170"/>
      <c r="XCC59" s="170"/>
      <c r="XCD59" s="170"/>
      <c r="XCE59" s="170"/>
      <c r="XCF59" s="170"/>
      <c r="XCG59" s="170"/>
      <c r="XCH59" s="170"/>
      <c r="XCI59" s="170"/>
      <c r="XCJ59" s="170"/>
      <c r="XCK59" s="170"/>
      <c r="XCL59" s="170"/>
      <c r="XCM59" s="170"/>
      <c r="XCN59" s="170"/>
      <c r="XCO59" s="170"/>
      <c r="XCP59" s="170"/>
      <c r="XCQ59" s="170"/>
      <c r="XCR59" s="170"/>
      <c r="XCS59" s="170"/>
      <c r="XCT59" s="170"/>
      <c r="XCU59" s="170"/>
      <c r="XCV59" s="170"/>
      <c r="XCW59" s="170"/>
      <c r="XCX59" s="170"/>
      <c r="XCY59" s="170"/>
      <c r="XCZ59" s="170"/>
      <c r="XDA59" s="170"/>
      <c r="XDB59" s="170"/>
      <c r="XDC59" s="170"/>
      <c r="XDD59" s="170"/>
      <c r="XDE59" s="170"/>
      <c r="XDF59" s="170"/>
      <c r="XDG59" s="170"/>
      <c r="XDH59" s="170"/>
      <c r="XDI59" s="170"/>
      <c r="XDJ59" s="170"/>
      <c r="XDK59" s="170"/>
      <c r="XDL59" s="170"/>
      <c r="XDM59" s="170"/>
      <c r="XDN59" s="170"/>
      <c r="XDO59" s="170"/>
      <c r="XDP59" s="170"/>
      <c r="XDQ59" s="170"/>
      <c r="XDR59" s="170"/>
      <c r="XDS59" s="170"/>
      <c r="XDT59" s="170"/>
      <c r="XDU59" s="170"/>
      <c r="XDV59" s="170"/>
      <c r="XDW59" s="170"/>
      <c r="XDX59" s="170"/>
      <c r="XDY59" s="170"/>
      <c r="XDZ59" s="170"/>
      <c r="XEA59" s="170"/>
      <c r="XEB59" s="170"/>
      <c r="XEC59" s="170"/>
      <c r="XED59" s="170"/>
      <c r="XEE59" s="170"/>
      <c r="XEF59" s="170"/>
      <c r="XEG59" s="170"/>
      <c r="XEH59" s="170"/>
      <c r="XEI59" s="170"/>
      <c r="XEJ59" s="170"/>
      <c r="XEK59" s="170"/>
      <c r="XEL59" s="170"/>
      <c r="XEM59" s="170"/>
      <c r="XEN59" s="170"/>
      <c r="XEO59" s="170"/>
      <c r="XEP59" s="170"/>
      <c r="XEQ59" s="170"/>
      <c r="XER59" s="170"/>
      <c r="XES59" s="170"/>
      <c r="XET59" s="170"/>
      <c r="XEU59" s="170"/>
      <c r="XEV59" s="170"/>
      <c r="XEW59" s="170"/>
      <c r="XEX59" s="170"/>
      <c r="XEY59" s="170"/>
      <c r="XEZ59" s="170"/>
      <c r="XFA59" s="170"/>
      <c r="XFB59" s="170"/>
    </row>
    <row r="60" spans="1:15 13202:16382" ht="15" customHeight="1">
      <c r="A60" s="38" t="s">
        <v>164</v>
      </c>
      <c r="B60" s="105" t="s">
        <v>165</v>
      </c>
      <c r="C60" s="126"/>
      <c r="D60" s="120"/>
      <c r="E60" s="119"/>
      <c r="F60" s="119"/>
      <c r="G60" s="12"/>
      <c r="H60" s="12"/>
      <c r="I60" s="12"/>
      <c r="J60" s="12"/>
      <c r="K60" s="79"/>
      <c r="L60" s="2"/>
      <c r="M60" s="2"/>
      <c r="N60" s="2"/>
      <c r="SMT60" s="11"/>
      <c r="SMU60" s="11"/>
      <c r="SMV60" s="11"/>
      <c r="SMW60" s="11"/>
      <c r="SMX60" s="11"/>
      <c r="SMY60" s="11"/>
      <c r="SMZ60" s="11"/>
      <c r="SNA60" s="11"/>
      <c r="SNB60" s="11"/>
      <c r="SNC60" s="11"/>
      <c r="SND60" s="11"/>
      <c r="SNE60" s="11"/>
      <c r="SNF60" s="11"/>
      <c r="SNG60" s="11"/>
      <c r="SNH60" s="11"/>
      <c r="SNI60" s="11"/>
      <c r="SNJ60" s="11"/>
      <c r="SNK60" s="11"/>
      <c r="SNL60" s="11"/>
      <c r="SNM60" s="11"/>
      <c r="SNN60" s="11"/>
      <c r="SNO60" s="11"/>
      <c r="SNP60" s="11"/>
      <c r="SNQ60" s="11"/>
      <c r="SNR60" s="11"/>
      <c r="SNS60" s="11"/>
      <c r="SNT60" s="11"/>
      <c r="SNU60" s="11"/>
      <c r="SNV60" s="11"/>
      <c r="SNW60" s="11"/>
      <c r="SNX60" s="11"/>
      <c r="SNY60" s="11"/>
      <c r="SNZ60" s="11"/>
      <c r="SOA60" s="11"/>
      <c r="SOB60" s="11"/>
      <c r="SOC60" s="11"/>
      <c r="SOD60" s="11"/>
      <c r="SOE60" s="11"/>
      <c r="SOF60" s="11"/>
      <c r="SOG60" s="11"/>
      <c r="SOH60" s="11"/>
      <c r="SOI60" s="11"/>
      <c r="SOJ60" s="11"/>
      <c r="SOK60" s="11"/>
      <c r="SOL60" s="11"/>
      <c r="SOM60" s="11"/>
      <c r="SON60" s="11"/>
      <c r="SOO60" s="11"/>
      <c r="SOP60" s="11"/>
      <c r="SOQ60" s="11"/>
      <c r="SOR60" s="11"/>
      <c r="SOS60" s="11"/>
      <c r="SOT60" s="11"/>
      <c r="SOU60" s="11"/>
      <c r="SOV60" s="11"/>
      <c r="SOW60" s="11"/>
      <c r="SOX60" s="11"/>
      <c r="SOY60" s="11"/>
      <c r="SOZ60" s="11"/>
      <c r="SPA60" s="11"/>
      <c r="SPB60" s="11"/>
      <c r="SPC60" s="11"/>
      <c r="SPD60" s="11"/>
      <c r="SPE60" s="11"/>
      <c r="SPF60" s="11"/>
      <c r="SPG60" s="11"/>
      <c r="SPH60" s="11"/>
      <c r="SPI60" s="11"/>
      <c r="SPJ60" s="11"/>
      <c r="SPK60" s="11"/>
      <c r="SPL60" s="11"/>
      <c r="SPM60" s="11"/>
      <c r="SPN60" s="11"/>
      <c r="SPO60" s="11"/>
      <c r="SPP60" s="11"/>
      <c r="SPQ60" s="11"/>
      <c r="SPR60" s="11"/>
      <c r="SPS60" s="11"/>
      <c r="SPT60" s="11"/>
      <c r="SPU60" s="11"/>
      <c r="SPV60" s="11"/>
      <c r="SPW60" s="11"/>
      <c r="SPX60" s="11"/>
      <c r="SPY60" s="11"/>
      <c r="SPZ60" s="11"/>
      <c r="SQA60" s="11"/>
      <c r="SQB60" s="11"/>
      <c r="SQC60" s="11"/>
      <c r="SQD60" s="11"/>
      <c r="SQE60" s="11"/>
      <c r="SQF60" s="11"/>
      <c r="SQG60" s="11"/>
      <c r="SQH60" s="11"/>
      <c r="SQI60" s="11"/>
      <c r="SQJ60" s="11"/>
      <c r="SQK60" s="11"/>
      <c r="SQL60" s="11"/>
      <c r="SQM60" s="11"/>
      <c r="SQN60" s="11"/>
      <c r="SQO60" s="11"/>
      <c r="SQP60" s="11"/>
      <c r="SQQ60" s="11"/>
      <c r="SQR60" s="11"/>
      <c r="SQS60" s="11"/>
      <c r="SQT60" s="11"/>
      <c r="SQU60" s="11"/>
      <c r="SQV60" s="11"/>
      <c r="SQW60" s="11"/>
      <c r="SQX60" s="11"/>
      <c r="SQY60" s="11"/>
      <c r="SQZ60" s="11"/>
      <c r="SRA60" s="11"/>
      <c r="SRB60" s="11"/>
      <c r="SRC60" s="11"/>
      <c r="SRD60" s="11"/>
      <c r="SRE60" s="11"/>
      <c r="SRF60" s="11"/>
      <c r="SRG60" s="11"/>
      <c r="SRH60" s="11"/>
      <c r="SRI60" s="11"/>
      <c r="SRJ60" s="11"/>
      <c r="SRK60" s="11"/>
      <c r="SRL60" s="11"/>
      <c r="SRM60" s="11"/>
      <c r="SRN60" s="11"/>
      <c r="SRO60" s="11"/>
      <c r="SRP60" s="11"/>
      <c r="SRQ60" s="11"/>
      <c r="SRR60" s="11"/>
      <c r="SRS60" s="11"/>
      <c r="SRT60" s="11"/>
      <c r="SRU60" s="11"/>
      <c r="SRV60" s="11"/>
      <c r="SRW60" s="11"/>
      <c r="SRX60" s="11"/>
      <c r="SRY60" s="11"/>
      <c r="SRZ60" s="11"/>
      <c r="SSA60" s="11"/>
      <c r="SSB60" s="11"/>
      <c r="SSC60" s="11"/>
      <c r="SSD60" s="11"/>
      <c r="SSE60" s="11"/>
      <c r="SSF60" s="11"/>
      <c r="SSG60" s="11"/>
      <c r="SSH60" s="11"/>
      <c r="SSI60" s="11"/>
      <c r="SSJ60" s="11"/>
      <c r="SSK60" s="11"/>
      <c r="SSL60" s="11"/>
      <c r="SSM60" s="11"/>
      <c r="SSN60" s="11"/>
      <c r="SSO60" s="11"/>
      <c r="SSP60" s="11"/>
      <c r="SSQ60" s="11"/>
      <c r="SSR60" s="11"/>
      <c r="SSS60" s="11"/>
      <c r="SST60" s="11"/>
      <c r="SSU60" s="11"/>
      <c r="SSV60" s="11"/>
      <c r="SSW60" s="11"/>
      <c r="SSX60" s="11"/>
      <c r="SSY60" s="11"/>
      <c r="SSZ60" s="11"/>
      <c r="STA60" s="11"/>
      <c r="STB60" s="11"/>
      <c r="STC60" s="11"/>
      <c r="STD60" s="11"/>
      <c r="STE60" s="11"/>
      <c r="STF60" s="11"/>
      <c r="STG60" s="11"/>
      <c r="STH60" s="11"/>
      <c r="STI60" s="11"/>
      <c r="STJ60" s="11"/>
      <c r="STK60" s="11"/>
      <c r="STL60" s="11"/>
      <c r="STM60" s="11"/>
      <c r="STN60" s="11"/>
      <c r="STO60" s="11"/>
      <c r="STP60" s="11"/>
      <c r="STQ60" s="11"/>
      <c r="STR60" s="11"/>
      <c r="STS60" s="11"/>
      <c r="STT60" s="11"/>
      <c r="STU60" s="11"/>
      <c r="STV60" s="11"/>
      <c r="STW60" s="11"/>
      <c r="STX60" s="11"/>
      <c r="STY60" s="11"/>
      <c r="STZ60" s="11"/>
      <c r="SUA60" s="11"/>
      <c r="SUB60" s="11"/>
      <c r="SUC60" s="11"/>
      <c r="SUD60" s="11"/>
      <c r="SUE60" s="11"/>
      <c r="SUF60" s="11"/>
      <c r="SUG60" s="11"/>
      <c r="SUH60" s="11"/>
      <c r="SUI60" s="11"/>
      <c r="SUJ60" s="11"/>
      <c r="SUK60" s="11"/>
      <c r="SUL60" s="11"/>
      <c r="SUM60" s="11"/>
      <c r="SUN60" s="11"/>
      <c r="SUO60" s="11"/>
      <c r="SUP60" s="11"/>
      <c r="SUQ60" s="11"/>
      <c r="SUR60" s="11"/>
      <c r="SUS60" s="11"/>
      <c r="SUT60" s="11"/>
      <c r="SUU60" s="11"/>
      <c r="SUV60" s="11"/>
      <c r="SUW60" s="11"/>
      <c r="SUX60" s="11"/>
      <c r="SUY60" s="11"/>
      <c r="SUZ60" s="11"/>
      <c r="SVA60" s="11"/>
      <c r="SVB60" s="11"/>
      <c r="SVC60" s="11"/>
      <c r="SVD60" s="11"/>
      <c r="SVE60" s="11"/>
      <c r="SVF60" s="11"/>
      <c r="SVG60" s="11"/>
      <c r="SVH60" s="11"/>
      <c r="SVI60" s="11"/>
      <c r="SVJ60" s="11"/>
      <c r="SVK60" s="11"/>
      <c r="SVL60" s="11"/>
      <c r="SVM60" s="11"/>
      <c r="SVN60" s="11"/>
      <c r="SVO60" s="11"/>
      <c r="SVP60" s="11"/>
      <c r="SVQ60" s="11"/>
      <c r="SVR60" s="11"/>
      <c r="SVS60" s="11"/>
      <c r="SVT60" s="11"/>
      <c r="SVU60" s="11"/>
      <c r="SVV60" s="11"/>
      <c r="SVW60" s="11"/>
      <c r="SVX60" s="11"/>
      <c r="SVY60" s="11"/>
      <c r="SVZ60" s="11"/>
      <c r="SWA60" s="11"/>
      <c r="SWB60" s="11"/>
      <c r="SWC60" s="11"/>
      <c r="SWD60" s="11"/>
      <c r="SWE60" s="11"/>
      <c r="SWF60" s="11"/>
      <c r="SWG60" s="11"/>
      <c r="SWH60" s="11"/>
      <c r="SWI60" s="11"/>
      <c r="SWJ60" s="11"/>
      <c r="SWK60" s="11"/>
      <c r="SWL60" s="11"/>
      <c r="SWM60" s="11"/>
      <c r="SWN60" s="11"/>
      <c r="SWO60" s="11"/>
      <c r="SWP60" s="11"/>
      <c r="SWQ60" s="11"/>
      <c r="SWR60" s="11"/>
      <c r="SWS60" s="11"/>
      <c r="SWT60" s="11"/>
      <c r="SWU60" s="11"/>
      <c r="SWV60" s="11"/>
      <c r="SWW60" s="11"/>
      <c r="SWX60" s="11"/>
      <c r="SWY60" s="11"/>
      <c r="SWZ60" s="11"/>
      <c r="SXA60" s="11"/>
      <c r="SXB60" s="11"/>
      <c r="SXC60" s="11"/>
      <c r="SXD60" s="11"/>
      <c r="SXE60" s="11"/>
      <c r="SXF60" s="11"/>
      <c r="SXG60" s="11"/>
      <c r="SXH60" s="11"/>
      <c r="SXI60" s="11"/>
      <c r="SXJ60" s="11"/>
      <c r="SXK60" s="11"/>
      <c r="SXL60" s="11"/>
      <c r="SXM60" s="11"/>
      <c r="SXN60" s="11"/>
      <c r="SXO60" s="11"/>
      <c r="SXP60" s="11"/>
      <c r="SXQ60" s="11"/>
      <c r="SXR60" s="11"/>
      <c r="SXS60" s="11"/>
      <c r="SXT60" s="11"/>
      <c r="SXU60" s="11"/>
      <c r="SXV60" s="11"/>
      <c r="SXW60" s="11"/>
      <c r="SXX60" s="11"/>
      <c r="SXY60" s="11"/>
      <c r="SXZ60" s="11"/>
      <c r="SYA60" s="11"/>
      <c r="SYB60" s="11"/>
      <c r="SYC60" s="11"/>
      <c r="SYD60" s="11"/>
      <c r="SYE60" s="11"/>
      <c r="SYF60" s="11"/>
      <c r="SYG60" s="11"/>
      <c r="SYH60" s="11"/>
      <c r="SYI60" s="11"/>
      <c r="SYJ60" s="11"/>
      <c r="SYK60" s="11"/>
      <c r="SYL60" s="11"/>
      <c r="SYM60" s="11"/>
      <c r="SYN60" s="11"/>
      <c r="SYO60" s="11"/>
      <c r="SYP60" s="11"/>
      <c r="SYQ60" s="11"/>
      <c r="SYR60" s="11"/>
      <c r="SYS60" s="11"/>
      <c r="SYT60" s="11"/>
      <c r="SYU60" s="11"/>
      <c r="SYV60" s="11"/>
      <c r="SYW60" s="11"/>
      <c r="SYX60" s="11"/>
      <c r="SYY60" s="11"/>
      <c r="SYZ60" s="11"/>
      <c r="SZA60" s="11"/>
      <c r="SZB60" s="11"/>
      <c r="SZC60" s="11"/>
      <c r="SZD60" s="11"/>
      <c r="SZE60" s="11"/>
      <c r="SZF60" s="11"/>
      <c r="SZG60" s="11"/>
      <c r="SZH60" s="11"/>
      <c r="SZI60" s="11"/>
      <c r="SZJ60" s="11"/>
      <c r="SZK60" s="11"/>
      <c r="SZL60" s="11"/>
      <c r="SZM60" s="11"/>
      <c r="SZN60" s="11"/>
      <c r="SZO60" s="11"/>
      <c r="SZP60" s="11"/>
      <c r="SZQ60" s="11"/>
      <c r="SZR60" s="11"/>
      <c r="SZS60" s="11"/>
      <c r="SZT60" s="11"/>
      <c r="SZU60" s="11"/>
      <c r="SZV60" s="11"/>
      <c r="SZW60" s="11"/>
      <c r="SZX60" s="11"/>
      <c r="SZY60" s="11"/>
      <c r="SZZ60" s="11"/>
      <c r="TAA60" s="11"/>
      <c r="TAB60" s="11"/>
      <c r="TAC60" s="11"/>
      <c r="TAD60" s="11"/>
      <c r="TAE60" s="11"/>
      <c r="TAF60" s="11"/>
      <c r="TAG60" s="11"/>
      <c r="TAH60" s="11"/>
      <c r="TAI60" s="11"/>
      <c r="TAJ60" s="11"/>
      <c r="TAK60" s="11"/>
      <c r="TAL60" s="11"/>
      <c r="TAM60" s="11"/>
      <c r="TAN60" s="11"/>
      <c r="TAO60" s="11"/>
      <c r="TAP60" s="11"/>
      <c r="TAQ60" s="11"/>
      <c r="TAR60" s="11"/>
      <c r="TAS60" s="11"/>
      <c r="TAT60" s="11"/>
      <c r="TAU60" s="11"/>
      <c r="TAV60" s="11"/>
      <c r="TAW60" s="11"/>
      <c r="TAX60" s="11"/>
      <c r="TAY60" s="11"/>
      <c r="TAZ60" s="11"/>
      <c r="TBA60" s="11"/>
      <c r="TBB60" s="11"/>
      <c r="TBC60" s="11"/>
      <c r="TBD60" s="11"/>
      <c r="TBE60" s="11"/>
      <c r="TBF60" s="11"/>
      <c r="TBG60" s="11"/>
      <c r="TBH60" s="11"/>
      <c r="TBI60" s="11"/>
      <c r="TBJ60" s="11"/>
      <c r="TBK60" s="11"/>
      <c r="TBL60" s="11"/>
      <c r="TBM60" s="11"/>
      <c r="TBN60" s="11"/>
      <c r="TBO60" s="11"/>
      <c r="TBP60" s="11"/>
      <c r="TBQ60" s="11"/>
      <c r="TBR60" s="11"/>
      <c r="TBS60" s="11"/>
      <c r="TBT60" s="11"/>
      <c r="TBU60" s="11"/>
      <c r="TBV60" s="11"/>
      <c r="TBW60" s="11"/>
      <c r="TBX60" s="11"/>
      <c r="TBY60" s="11"/>
      <c r="TBZ60" s="11"/>
      <c r="TCA60" s="11"/>
      <c r="TCB60" s="11"/>
      <c r="TCC60" s="11"/>
      <c r="TCD60" s="11"/>
      <c r="TCE60" s="11"/>
      <c r="TCF60" s="11"/>
      <c r="TCG60" s="11"/>
      <c r="TCH60" s="11"/>
      <c r="TCI60" s="11"/>
      <c r="TCJ60" s="11"/>
      <c r="TCK60" s="11"/>
      <c r="TCL60" s="11"/>
      <c r="TCM60" s="11"/>
      <c r="TCN60" s="11"/>
      <c r="TCO60" s="11"/>
      <c r="TCP60" s="11"/>
      <c r="TCQ60" s="11"/>
      <c r="TCR60" s="11"/>
      <c r="TCS60" s="11"/>
      <c r="TCT60" s="11"/>
      <c r="TCU60" s="11"/>
      <c r="TCV60" s="11"/>
      <c r="TCW60" s="11"/>
      <c r="TCX60" s="11"/>
      <c r="TCY60" s="11"/>
      <c r="TCZ60" s="11"/>
      <c r="TDA60" s="11"/>
      <c r="TDB60" s="11"/>
      <c r="TDC60" s="11"/>
      <c r="TDD60" s="11"/>
      <c r="TDE60" s="11"/>
      <c r="TDF60" s="11"/>
      <c r="TDG60" s="11"/>
      <c r="TDH60" s="11"/>
      <c r="TDI60" s="11"/>
      <c r="TDJ60" s="11"/>
      <c r="TDK60" s="11"/>
      <c r="TDL60" s="11"/>
      <c r="TDM60" s="11"/>
      <c r="TDN60" s="11"/>
      <c r="TDO60" s="11"/>
      <c r="TDP60" s="11"/>
      <c r="TDQ60" s="11"/>
      <c r="TDR60" s="11"/>
      <c r="TDS60" s="11"/>
      <c r="TDT60" s="11"/>
      <c r="TDU60" s="11"/>
      <c r="TDV60" s="11"/>
      <c r="TDW60" s="11"/>
      <c r="TDX60" s="11"/>
      <c r="TDY60" s="11"/>
      <c r="TDZ60" s="11"/>
      <c r="TEA60" s="11"/>
      <c r="TEB60" s="11"/>
      <c r="TEC60" s="11"/>
      <c r="TED60" s="11"/>
      <c r="TEE60" s="11"/>
      <c r="TEF60" s="11"/>
      <c r="TEG60" s="11"/>
      <c r="TEH60" s="11"/>
      <c r="TEI60" s="11"/>
      <c r="TEJ60" s="11"/>
      <c r="TEK60" s="11"/>
      <c r="TEL60" s="11"/>
      <c r="TEM60" s="11"/>
      <c r="TEN60" s="11"/>
      <c r="TEO60" s="11"/>
      <c r="TEP60" s="11"/>
      <c r="TEQ60" s="11"/>
      <c r="TER60" s="11"/>
      <c r="TES60" s="11"/>
      <c r="TET60" s="11"/>
      <c r="TEU60" s="11"/>
      <c r="TEV60" s="11"/>
      <c r="TEW60" s="11"/>
      <c r="TEX60" s="11"/>
      <c r="TEY60" s="11"/>
      <c r="TEZ60" s="11"/>
      <c r="TFA60" s="11"/>
      <c r="TFB60" s="11"/>
      <c r="TFC60" s="11"/>
      <c r="TFD60" s="11"/>
      <c r="TFE60" s="11"/>
      <c r="TFF60" s="11"/>
      <c r="TFG60" s="11"/>
      <c r="TFH60" s="11"/>
      <c r="TFI60" s="11"/>
      <c r="TFJ60" s="11"/>
      <c r="TFK60" s="11"/>
      <c r="TFL60" s="11"/>
      <c r="TFM60" s="11"/>
      <c r="TFN60" s="11"/>
      <c r="TFO60" s="11"/>
      <c r="TFP60" s="11"/>
      <c r="TFQ60" s="11"/>
      <c r="TFR60" s="11"/>
      <c r="TFS60" s="11"/>
      <c r="TFT60" s="11"/>
      <c r="TFU60" s="11"/>
      <c r="TFV60" s="11"/>
      <c r="TFW60" s="11"/>
      <c r="TFX60" s="11"/>
      <c r="TFY60" s="11"/>
      <c r="TFZ60" s="11"/>
      <c r="TGA60" s="11"/>
      <c r="TGB60" s="11"/>
      <c r="TGC60" s="11"/>
      <c r="TGD60" s="11"/>
      <c r="TGE60" s="11"/>
      <c r="TGF60" s="11"/>
      <c r="TGG60" s="11"/>
      <c r="TGH60" s="11"/>
      <c r="TGI60" s="11"/>
      <c r="TGJ60" s="11"/>
      <c r="TGK60" s="11"/>
      <c r="TGL60" s="11"/>
      <c r="TGM60" s="11"/>
      <c r="TGN60" s="11"/>
      <c r="TGO60" s="11"/>
      <c r="TGP60" s="11"/>
      <c r="TGQ60" s="11"/>
      <c r="TGR60" s="11"/>
      <c r="TGS60" s="11"/>
      <c r="TGT60" s="11"/>
      <c r="TGU60" s="11"/>
      <c r="TGV60" s="11"/>
      <c r="TGW60" s="11"/>
      <c r="TGX60" s="11"/>
      <c r="TGY60" s="11"/>
      <c r="TGZ60" s="11"/>
      <c r="THA60" s="11"/>
      <c r="THB60" s="11"/>
      <c r="THC60" s="11"/>
      <c r="THD60" s="11"/>
      <c r="THE60" s="11"/>
      <c r="THF60" s="11"/>
      <c r="THG60" s="11"/>
      <c r="THH60" s="11"/>
      <c r="THI60" s="11"/>
      <c r="THJ60" s="11"/>
      <c r="THK60" s="11"/>
      <c r="THL60" s="11"/>
      <c r="THM60" s="11"/>
      <c r="THN60" s="11"/>
      <c r="THO60" s="11"/>
      <c r="THP60" s="11"/>
      <c r="THQ60" s="11"/>
      <c r="THR60" s="11"/>
      <c r="THS60" s="11"/>
      <c r="THT60" s="11"/>
      <c r="THU60" s="11"/>
      <c r="THV60" s="11"/>
      <c r="THW60" s="11"/>
      <c r="THX60" s="11"/>
      <c r="THY60" s="11"/>
      <c r="THZ60" s="11"/>
      <c r="TIA60" s="11"/>
      <c r="TIB60" s="11"/>
      <c r="TIC60" s="11"/>
      <c r="TID60" s="11"/>
      <c r="TIE60" s="11"/>
      <c r="TIF60" s="11"/>
      <c r="TIG60" s="11"/>
      <c r="TIH60" s="11"/>
      <c r="TII60" s="11"/>
      <c r="TIJ60" s="11"/>
      <c r="TIK60" s="11"/>
      <c r="TIL60" s="11"/>
      <c r="TIM60" s="11"/>
      <c r="TIN60" s="11"/>
      <c r="TIO60" s="11"/>
      <c r="TIP60" s="11"/>
      <c r="TIQ60" s="11"/>
      <c r="TIR60" s="11"/>
      <c r="TIS60" s="11"/>
      <c r="TIT60" s="11"/>
      <c r="TIU60" s="11"/>
      <c r="TIV60" s="11"/>
      <c r="TIW60" s="11"/>
      <c r="TIX60" s="11"/>
      <c r="TIY60" s="11"/>
      <c r="TIZ60" s="11"/>
      <c r="TJA60" s="11"/>
      <c r="TJB60" s="11"/>
      <c r="TJC60" s="11"/>
      <c r="TJD60" s="11"/>
      <c r="TJE60" s="11"/>
      <c r="TJF60" s="11"/>
      <c r="TJG60" s="11"/>
      <c r="TJH60" s="11"/>
      <c r="TJI60" s="11"/>
      <c r="TJJ60" s="11"/>
      <c r="TJK60" s="11"/>
      <c r="TJL60" s="11"/>
      <c r="TJM60" s="11"/>
      <c r="TJN60" s="11"/>
      <c r="TJO60" s="11"/>
      <c r="TJP60" s="11"/>
      <c r="TJQ60" s="11"/>
      <c r="TJR60" s="11"/>
      <c r="TJS60" s="11"/>
      <c r="TJT60" s="11"/>
      <c r="TJU60" s="11"/>
      <c r="TJV60" s="11"/>
      <c r="TJW60" s="11"/>
      <c r="TJX60" s="11"/>
      <c r="TJY60" s="11"/>
      <c r="TJZ60" s="11"/>
      <c r="TKA60" s="11"/>
      <c r="TKB60" s="11"/>
      <c r="TKC60" s="11"/>
      <c r="TKD60" s="11"/>
      <c r="TKE60" s="11"/>
      <c r="TKF60" s="11"/>
      <c r="TKG60" s="11"/>
      <c r="TKH60" s="11"/>
      <c r="TKI60" s="11"/>
      <c r="TKJ60" s="11"/>
      <c r="TKK60" s="11"/>
      <c r="TKL60" s="11"/>
      <c r="TKM60" s="11"/>
      <c r="TKN60" s="11"/>
      <c r="TKO60" s="11"/>
      <c r="TKP60" s="11"/>
      <c r="TKQ60" s="11"/>
      <c r="TKR60" s="11"/>
      <c r="TKS60" s="11"/>
      <c r="TKT60" s="11"/>
      <c r="TKU60" s="11"/>
      <c r="TKV60" s="11"/>
      <c r="TKW60" s="11"/>
      <c r="TKX60" s="11"/>
      <c r="TKY60" s="11"/>
      <c r="TKZ60" s="11"/>
      <c r="TLA60" s="11"/>
      <c r="TLB60" s="11"/>
      <c r="TLC60" s="11"/>
      <c r="TLD60" s="11"/>
      <c r="TLE60" s="11"/>
      <c r="TLF60" s="11"/>
      <c r="TLG60" s="11"/>
      <c r="TLH60" s="11"/>
      <c r="TLI60" s="11"/>
      <c r="TLJ60" s="11"/>
      <c r="TLK60" s="11"/>
      <c r="TLL60" s="11"/>
      <c r="TLM60" s="11"/>
      <c r="TLN60" s="11"/>
      <c r="TLO60" s="11"/>
      <c r="TLP60" s="11"/>
      <c r="TLQ60" s="11"/>
      <c r="TLR60" s="11"/>
      <c r="TLS60" s="11"/>
      <c r="TLT60" s="11"/>
      <c r="TLU60" s="11"/>
      <c r="TLV60" s="11"/>
      <c r="TLW60" s="11"/>
      <c r="TLX60" s="11"/>
      <c r="TLY60" s="11"/>
      <c r="TLZ60" s="11"/>
      <c r="TMA60" s="11"/>
      <c r="TMB60" s="11"/>
      <c r="TMC60" s="11"/>
      <c r="TMD60" s="11"/>
      <c r="TME60" s="11"/>
      <c r="TMF60" s="11"/>
      <c r="TMG60" s="11"/>
      <c r="TMH60" s="11"/>
      <c r="TMI60" s="11"/>
      <c r="TMJ60" s="11"/>
      <c r="TMK60" s="11"/>
      <c r="TML60" s="11"/>
      <c r="TMM60" s="11"/>
      <c r="TMN60" s="11"/>
      <c r="TMO60" s="11"/>
      <c r="TMP60" s="11"/>
      <c r="TMQ60" s="11"/>
      <c r="TMR60" s="11"/>
      <c r="TMS60" s="11"/>
      <c r="TMT60" s="11"/>
      <c r="TMU60" s="11"/>
      <c r="TMV60" s="11"/>
      <c r="TMW60" s="11"/>
      <c r="TMX60" s="11"/>
      <c r="TMY60" s="11"/>
      <c r="TMZ60" s="11"/>
      <c r="TNA60" s="11"/>
      <c r="TNB60" s="11"/>
      <c r="TNC60" s="11"/>
      <c r="TND60" s="11"/>
      <c r="TNE60" s="11"/>
      <c r="TNF60" s="11"/>
      <c r="TNG60" s="11"/>
      <c r="TNH60" s="11"/>
      <c r="TNI60" s="11"/>
      <c r="TNJ60" s="11"/>
      <c r="TNK60" s="11"/>
      <c r="TNL60" s="11"/>
      <c r="TNM60" s="11"/>
      <c r="TNN60" s="11"/>
      <c r="TNO60" s="11"/>
      <c r="TNP60" s="11"/>
      <c r="TNQ60" s="11"/>
      <c r="TNR60" s="11"/>
      <c r="TNS60" s="11"/>
      <c r="TNT60" s="11"/>
      <c r="TNU60" s="11"/>
      <c r="TNV60" s="11"/>
      <c r="TNW60" s="11"/>
      <c r="TNX60" s="11"/>
      <c r="TNY60" s="11"/>
      <c r="TNZ60" s="11"/>
      <c r="TOA60" s="11"/>
      <c r="TOB60" s="11"/>
      <c r="TOC60" s="11"/>
      <c r="TOD60" s="11"/>
      <c r="TOE60" s="11"/>
      <c r="TOF60" s="11"/>
      <c r="TOG60" s="11"/>
      <c r="TOH60" s="11"/>
      <c r="TOI60" s="11"/>
      <c r="TOJ60" s="11"/>
      <c r="TOK60" s="11"/>
      <c r="TOL60" s="11"/>
      <c r="TOM60" s="11"/>
      <c r="TON60" s="11"/>
      <c r="TOO60" s="11"/>
      <c r="TOP60" s="11"/>
      <c r="TOQ60" s="11"/>
      <c r="TOR60" s="11"/>
      <c r="TOS60" s="11"/>
      <c r="TOT60" s="11"/>
      <c r="TOU60" s="11"/>
      <c r="TOV60" s="11"/>
      <c r="TOW60" s="11"/>
      <c r="TOX60" s="11"/>
      <c r="TOY60" s="11"/>
      <c r="TOZ60" s="11"/>
      <c r="TPA60" s="11"/>
      <c r="TPB60" s="11"/>
      <c r="TPC60" s="11"/>
      <c r="TPD60" s="11"/>
      <c r="TPE60" s="11"/>
      <c r="TPF60" s="11"/>
      <c r="TPG60" s="11"/>
      <c r="TPH60" s="11"/>
      <c r="TPI60" s="11"/>
      <c r="TPJ60" s="11"/>
      <c r="TPK60" s="11"/>
      <c r="TPL60" s="11"/>
      <c r="TPM60" s="11"/>
      <c r="TPN60" s="11"/>
      <c r="TPO60" s="11"/>
      <c r="TPP60" s="11"/>
      <c r="TPQ60" s="11"/>
      <c r="TPR60" s="11"/>
      <c r="TPS60" s="11"/>
      <c r="TPT60" s="11"/>
      <c r="TPU60" s="11"/>
      <c r="TPV60" s="11"/>
      <c r="TPW60" s="11"/>
      <c r="TPX60" s="11"/>
      <c r="TPY60" s="11"/>
      <c r="TPZ60" s="11"/>
      <c r="TQA60" s="11"/>
      <c r="TQB60" s="11"/>
      <c r="TQC60" s="11"/>
      <c r="TQD60" s="11"/>
      <c r="TQE60" s="11"/>
      <c r="TQF60" s="11"/>
      <c r="TQG60" s="11"/>
      <c r="TQH60" s="11"/>
      <c r="TQI60" s="11"/>
      <c r="TQJ60" s="11"/>
      <c r="TQK60" s="11"/>
      <c r="TQL60" s="11"/>
      <c r="TQM60" s="11"/>
      <c r="TQN60" s="11"/>
      <c r="TQO60" s="11"/>
      <c r="TQP60" s="11"/>
      <c r="TQQ60" s="11"/>
      <c r="TQR60" s="11"/>
      <c r="TQS60" s="11"/>
      <c r="TQT60" s="11"/>
      <c r="TQU60" s="11"/>
      <c r="TQV60" s="11"/>
      <c r="TQW60" s="11"/>
      <c r="TQX60" s="11"/>
      <c r="TQY60" s="11"/>
      <c r="TQZ60" s="11"/>
      <c r="TRA60" s="11"/>
      <c r="TRB60" s="11"/>
      <c r="TRC60" s="11"/>
      <c r="TRD60" s="11"/>
      <c r="TRE60" s="11"/>
      <c r="TRF60" s="11"/>
      <c r="TRG60" s="11"/>
      <c r="TRH60" s="11"/>
      <c r="TRI60" s="11"/>
      <c r="TRJ60" s="11"/>
      <c r="TRK60" s="11"/>
      <c r="TRL60" s="11"/>
      <c r="TRM60" s="11"/>
      <c r="TRN60" s="11"/>
      <c r="TRO60" s="11"/>
      <c r="TRP60" s="11"/>
      <c r="TRQ60" s="11"/>
      <c r="TRR60" s="11"/>
      <c r="TRS60" s="11"/>
      <c r="TRT60" s="11"/>
      <c r="TRU60" s="11"/>
      <c r="TRV60" s="11"/>
      <c r="TRW60" s="11"/>
      <c r="TRX60" s="11"/>
      <c r="TRY60" s="11"/>
      <c r="TRZ60" s="11"/>
      <c r="TSA60" s="11"/>
      <c r="TSB60" s="11"/>
      <c r="TSC60" s="11"/>
      <c r="TSD60" s="11"/>
      <c r="TSE60" s="11"/>
      <c r="TSF60" s="11"/>
      <c r="TSG60" s="11"/>
      <c r="TSH60" s="11"/>
      <c r="TSI60" s="11"/>
      <c r="TSJ60" s="11"/>
      <c r="TSK60" s="11"/>
      <c r="TSL60" s="11"/>
      <c r="TSM60" s="11"/>
      <c r="TSN60" s="11"/>
      <c r="TSO60" s="11"/>
      <c r="TSP60" s="11"/>
      <c r="TSQ60" s="11"/>
      <c r="TSR60" s="11"/>
      <c r="TSS60" s="11"/>
      <c r="TST60" s="11"/>
      <c r="TSU60" s="11"/>
      <c r="TSV60" s="11"/>
      <c r="TSW60" s="11"/>
      <c r="TSX60" s="11"/>
      <c r="TSY60" s="11"/>
      <c r="TSZ60" s="11"/>
      <c r="TTA60" s="11"/>
      <c r="TTB60" s="11"/>
      <c r="TTC60" s="11"/>
      <c r="TTD60" s="11"/>
      <c r="TTE60" s="11"/>
      <c r="TTF60" s="11"/>
      <c r="TTG60" s="11"/>
      <c r="TTH60" s="11"/>
      <c r="TTI60" s="11"/>
      <c r="TTJ60" s="11"/>
      <c r="TTK60" s="11"/>
      <c r="TTL60" s="11"/>
      <c r="TTM60" s="11"/>
      <c r="TTN60" s="11"/>
      <c r="TTO60" s="11"/>
      <c r="TTP60" s="11"/>
      <c r="TTQ60" s="11"/>
      <c r="TTR60" s="11"/>
      <c r="TTS60" s="11"/>
      <c r="TTT60" s="11"/>
      <c r="TTU60" s="11"/>
      <c r="TTV60" s="11"/>
      <c r="TTW60" s="11"/>
      <c r="TTX60" s="11"/>
      <c r="TTY60" s="11"/>
      <c r="TTZ60" s="11"/>
      <c r="TUA60" s="11"/>
      <c r="TUB60" s="11"/>
      <c r="TUC60" s="11"/>
      <c r="TUD60" s="11"/>
      <c r="TUE60" s="11"/>
      <c r="TUF60" s="11"/>
      <c r="TUG60" s="11"/>
      <c r="TUH60" s="11"/>
      <c r="TUI60" s="11"/>
      <c r="TUJ60" s="11"/>
      <c r="TUK60" s="11"/>
      <c r="TUL60" s="11"/>
      <c r="TUM60" s="11"/>
      <c r="TUN60" s="11"/>
      <c r="TUO60" s="11"/>
      <c r="TUP60" s="11"/>
      <c r="TUQ60" s="11"/>
      <c r="TUR60" s="11"/>
      <c r="TUS60" s="11"/>
      <c r="TUT60" s="11"/>
      <c r="TUU60" s="11"/>
      <c r="TUV60" s="11"/>
      <c r="TUW60" s="11"/>
      <c r="TUX60" s="11"/>
      <c r="TUY60" s="11"/>
      <c r="TUZ60" s="11"/>
      <c r="TVA60" s="11"/>
      <c r="TVB60" s="11"/>
      <c r="TVC60" s="11"/>
      <c r="TVD60" s="11"/>
      <c r="TVE60" s="11"/>
      <c r="TVF60" s="11"/>
      <c r="TVG60" s="11"/>
      <c r="TVH60" s="11"/>
      <c r="TVI60" s="11"/>
      <c r="TVJ60" s="11"/>
      <c r="TVK60" s="11"/>
      <c r="TVL60" s="11"/>
      <c r="TVM60" s="11"/>
      <c r="TVN60" s="11"/>
      <c r="TVO60" s="11"/>
      <c r="TVP60" s="11"/>
      <c r="TVQ60" s="11"/>
      <c r="TVR60" s="11"/>
      <c r="TVS60" s="11"/>
      <c r="TVT60" s="11"/>
      <c r="TVU60" s="11"/>
      <c r="TVV60" s="11"/>
      <c r="TVW60" s="11"/>
      <c r="TVX60" s="11"/>
      <c r="TVY60" s="11"/>
      <c r="TVZ60" s="11"/>
      <c r="TWA60" s="11"/>
      <c r="TWB60" s="11"/>
      <c r="TWC60" s="11"/>
      <c r="TWD60" s="11"/>
      <c r="TWE60" s="11"/>
      <c r="TWF60" s="11"/>
      <c r="TWG60" s="11"/>
      <c r="TWH60" s="11"/>
      <c r="TWI60" s="11"/>
      <c r="TWJ60" s="11"/>
      <c r="TWK60" s="11"/>
      <c r="TWL60" s="11"/>
      <c r="TWM60" s="11"/>
      <c r="TWN60" s="11"/>
      <c r="TWO60" s="11"/>
      <c r="TWP60" s="11"/>
      <c r="TWQ60" s="11"/>
      <c r="TWR60" s="11"/>
      <c r="TWS60" s="11"/>
      <c r="TWT60" s="11"/>
      <c r="TWU60" s="11"/>
      <c r="TWV60" s="11"/>
      <c r="TWW60" s="11"/>
      <c r="TWX60" s="11"/>
      <c r="TWY60" s="11"/>
      <c r="TWZ60" s="11"/>
      <c r="TXA60" s="11"/>
      <c r="TXB60" s="11"/>
      <c r="TXC60" s="11"/>
      <c r="TXD60" s="11"/>
      <c r="TXE60" s="11"/>
      <c r="TXF60" s="11"/>
      <c r="TXG60" s="11"/>
      <c r="TXH60" s="11"/>
      <c r="TXI60" s="11"/>
      <c r="TXJ60" s="11"/>
      <c r="TXK60" s="11"/>
      <c r="TXL60" s="11"/>
      <c r="TXM60" s="11"/>
      <c r="TXN60" s="11"/>
      <c r="TXO60" s="11"/>
      <c r="TXP60" s="11"/>
      <c r="TXQ60" s="11"/>
      <c r="TXR60" s="11"/>
      <c r="TXS60" s="11"/>
      <c r="TXT60" s="11"/>
      <c r="TXU60" s="11"/>
      <c r="TXV60" s="11"/>
      <c r="TXW60" s="11"/>
      <c r="TXX60" s="11"/>
      <c r="TXY60" s="11"/>
      <c r="TXZ60" s="11"/>
      <c r="TYA60" s="11"/>
      <c r="TYB60" s="11"/>
      <c r="TYC60" s="11"/>
      <c r="TYD60" s="11"/>
      <c r="TYE60" s="11"/>
      <c r="TYF60" s="11"/>
      <c r="TYG60" s="11"/>
      <c r="TYH60" s="11"/>
      <c r="TYI60" s="11"/>
      <c r="TYJ60" s="11"/>
      <c r="TYK60" s="11"/>
      <c r="TYL60" s="11"/>
      <c r="TYM60" s="11"/>
      <c r="TYN60" s="11"/>
      <c r="TYO60" s="11"/>
      <c r="TYP60" s="11"/>
      <c r="TYQ60" s="11"/>
      <c r="TYR60" s="11"/>
      <c r="TYS60" s="11"/>
      <c r="TYT60" s="11"/>
      <c r="TYU60" s="11"/>
      <c r="TYV60" s="11"/>
      <c r="TYW60" s="11"/>
      <c r="TYX60" s="11"/>
      <c r="TYY60" s="11"/>
      <c r="TYZ60" s="11"/>
      <c r="TZA60" s="11"/>
      <c r="TZB60" s="11"/>
      <c r="TZC60" s="11"/>
      <c r="TZD60" s="11"/>
      <c r="TZE60" s="11"/>
      <c r="TZF60" s="11"/>
      <c r="TZG60" s="11"/>
      <c r="TZH60" s="11"/>
      <c r="TZI60" s="11"/>
      <c r="TZJ60" s="11"/>
      <c r="TZK60" s="11"/>
      <c r="TZL60" s="11"/>
      <c r="TZM60" s="11"/>
      <c r="TZN60" s="11"/>
      <c r="TZO60" s="11"/>
      <c r="TZP60" s="11"/>
      <c r="TZQ60" s="11"/>
      <c r="TZR60" s="11"/>
      <c r="TZS60" s="11"/>
      <c r="TZT60" s="11"/>
      <c r="TZU60" s="11"/>
      <c r="TZV60" s="11"/>
      <c r="TZW60" s="11"/>
      <c r="TZX60" s="11"/>
      <c r="TZY60" s="11"/>
      <c r="TZZ60" s="11"/>
      <c r="UAA60" s="11"/>
      <c r="UAB60" s="11"/>
      <c r="UAC60" s="11"/>
      <c r="UAD60" s="11"/>
      <c r="UAE60" s="11"/>
      <c r="UAF60" s="11"/>
      <c r="UAG60" s="11"/>
      <c r="UAH60" s="11"/>
      <c r="UAI60" s="11"/>
      <c r="UAJ60" s="11"/>
      <c r="UAK60" s="11"/>
      <c r="UAL60" s="11"/>
      <c r="UAM60" s="11"/>
      <c r="UAN60" s="11"/>
      <c r="UAO60" s="11"/>
      <c r="UAP60" s="11"/>
      <c r="UAQ60" s="11"/>
      <c r="UAR60" s="11"/>
      <c r="UAS60" s="11"/>
      <c r="UAT60" s="11"/>
      <c r="UAU60" s="11"/>
      <c r="UAV60" s="11"/>
      <c r="UAW60" s="11"/>
      <c r="UAX60" s="11"/>
      <c r="UAY60" s="11"/>
      <c r="UAZ60" s="11"/>
      <c r="UBA60" s="11"/>
      <c r="UBB60" s="11"/>
      <c r="UBC60" s="11"/>
      <c r="UBD60" s="11"/>
      <c r="UBE60" s="11"/>
      <c r="UBF60" s="11"/>
      <c r="UBG60" s="11"/>
      <c r="UBH60" s="11"/>
      <c r="UBI60" s="11"/>
      <c r="UBJ60" s="11"/>
      <c r="UBK60" s="11"/>
      <c r="UBL60" s="11"/>
      <c r="UBM60" s="11"/>
      <c r="UBN60" s="11"/>
      <c r="UBO60" s="11"/>
      <c r="UBP60" s="11"/>
      <c r="UBQ60" s="11"/>
      <c r="UBR60" s="11"/>
      <c r="UBS60" s="11"/>
      <c r="UBT60" s="11"/>
      <c r="UBU60" s="11"/>
      <c r="UBV60" s="11"/>
      <c r="UBW60" s="11"/>
      <c r="UBX60" s="11"/>
      <c r="UBY60" s="11"/>
      <c r="UBZ60" s="11"/>
      <c r="UCA60" s="11"/>
      <c r="UCB60" s="11"/>
      <c r="UCC60" s="11"/>
      <c r="UCD60" s="11"/>
      <c r="UCE60" s="11"/>
      <c r="UCF60" s="11"/>
      <c r="UCG60" s="11"/>
      <c r="UCH60" s="11"/>
      <c r="UCI60" s="11"/>
      <c r="UCJ60" s="11"/>
      <c r="UCK60" s="11"/>
      <c r="UCL60" s="11"/>
      <c r="UCM60" s="11"/>
      <c r="UCN60" s="11"/>
      <c r="UCO60" s="11"/>
      <c r="UCP60" s="11"/>
      <c r="UCQ60" s="11"/>
      <c r="UCR60" s="11"/>
      <c r="UCS60" s="11"/>
      <c r="UCT60" s="11"/>
      <c r="UCU60" s="11"/>
      <c r="UCV60" s="11"/>
      <c r="UCW60" s="11"/>
      <c r="UCX60" s="11"/>
      <c r="UCY60" s="11"/>
      <c r="UCZ60" s="11"/>
      <c r="UDA60" s="11"/>
      <c r="UDB60" s="11"/>
      <c r="UDC60" s="11"/>
      <c r="UDD60" s="11"/>
      <c r="UDE60" s="11"/>
      <c r="UDF60" s="11"/>
      <c r="UDG60" s="11"/>
      <c r="UDH60" s="11"/>
      <c r="UDI60" s="11"/>
      <c r="UDJ60" s="11"/>
      <c r="UDK60" s="11"/>
      <c r="UDL60" s="11"/>
      <c r="UDM60" s="11"/>
      <c r="UDN60" s="11"/>
      <c r="UDO60" s="11"/>
      <c r="UDP60" s="11"/>
      <c r="UDQ60" s="11"/>
      <c r="UDR60" s="11"/>
      <c r="UDS60" s="11"/>
      <c r="UDT60" s="11"/>
      <c r="UDU60" s="11"/>
      <c r="UDV60" s="11"/>
      <c r="UDW60" s="11"/>
      <c r="UDX60" s="11"/>
      <c r="UDY60" s="11"/>
      <c r="UDZ60" s="11"/>
      <c r="UEA60" s="11"/>
      <c r="UEB60" s="11"/>
      <c r="UEC60" s="11"/>
      <c r="UED60" s="11"/>
      <c r="UEE60" s="11"/>
      <c r="UEF60" s="11"/>
      <c r="UEG60" s="11"/>
      <c r="UEH60" s="11"/>
      <c r="UEI60" s="11"/>
      <c r="UEJ60" s="11"/>
      <c r="UEK60" s="11"/>
      <c r="UEL60" s="11"/>
      <c r="UEM60" s="11"/>
      <c r="UEN60" s="11"/>
      <c r="UEO60" s="11"/>
      <c r="UEP60" s="11"/>
      <c r="UEQ60" s="11"/>
      <c r="UER60" s="11"/>
      <c r="UES60" s="11"/>
      <c r="UET60" s="11"/>
      <c r="UEU60" s="11"/>
      <c r="UEV60" s="11"/>
      <c r="UEW60" s="11"/>
      <c r="UEX60" s="11"/>
      <c r="UEY60" s="11"/>
      <c r="UEZ60" s="11"/>
      <c r="UFA60" s="11"/>
      <c r="UFB60" s="11"/>
      <c r="UFC60" s="11"/>
      <c r="UFD60" s="11"/>
      <c r="UFE60" s="11"/>
      <c r="UFF60" s="11"/>
      <c r="UFG60" s="11"/>
      <c r="UFH60" s="11"/>
      <c r="UFI60" s="11"/>
      <c r="UFJ60" s="11"/>
      <c r="UFK60" s="11"/>
      <c r="UFL60" s="11"/>
      <c r="UFM60" s="11"/>
      <c r="UFN60" s="11"/>
      <c r="UFO60" s="11"/>
      <c r="UFP60" s="11"/>
      <c r="UFQ60" s="11"/>
      <c r="UFR60" s="11"/>
      <c r="UFS60" s="11"/>
      <c r="UFT60" s="11"/>
      <c r="UFU60" s="11"/>
      <c r="UFV60" s="11"/>
      <c r="UFW60" s="11"/>
      <c r="UFX60" s="11"/>
      <c r="UFY60" s="11"/>
      <c r="UFZ60" s="11"/>
      <c r="UGA60" s="11"/>
      <c r="UGB60" s="11"/>
      <c r="UGC60" s="11"/>
      <c r="UGD60" s="11"/>
      <c r="UGE60" s="11"/>
      <c r="UGF60" s="11"/>
      <c r="UGG60" s="11"/>
      <c r="UGH60" s="11"/>
      <c r="UGI60" s="11"/>
      <c r="UGJ60" s="11"/>
      <c r="UGK60" s="11"/>
      <c r="UGL60" s="11"/>
      <c r="UGM60" s="11"/>
      <c r="UGN60" s="11"/>
      <c r="UGO60" s="11"/>
      <c r="UGP60" s="11"/>
      <c r="UGQ60" s="11"/>
      <c r="UGR60" s="11"/>
      <c r="UGS60" s="11"/>
      <c r="UGT60" s="11"/>
      <c r="UGU60" s="11"/>
      <c r="UGV60" s="11"/>
      <c r="UGW60" s="11"/>
      <c r="UGX60" s="11"/>
      <c r="UGY60" s="11"/>
      <c r="UGZ60" s="11"/>
      <c r="UHA60" s="11"/>
      <c r="UHB60" s="11"/>
      <c r="UHC60" s="11"/>
      <c r="UHD60" s="11"/>
      <c r="UHE60" s="11"/>
      <c r="UHF60" s="11"/>
      <c r="UHG60" s="11"/>
      <c r="UHH60" s="11"/>
      <c r="UHI60" s="11"/>
      <c r="UHJ60" s="11"/>
      <c r="UHK60" s="11"/>
      <c r="UHL60" s="11"/>
      <c r="UHM60" s="11"/>
      <c r="UHN60" s="11"/>
      <c r="UHO60" s="11"/>
      <c r="UHP60" s="11"/>
      <c r="UHQ60" s="11"/>
      <c r="UHR60" s="11"/>
      <c r="UHS60" s="11"/>
      <c r="UHT60" s="11"/>
      <c r="UHU60" s="11"/>
      <c r="UHV60" s="11"/>
      <c r="UHW60" s="11"/>
      <c r="UHX60" s="11"/>
      <c r="UHY60" s="11"/>
      <c r="UHZ60" s="11"/>
      <c r="UIA60" s="11"/>
      <c r="UIB60" s="11"/>
      <c r="UIC60" s="11"/>
      <c r="UID60" s="11"/>
      <c r="UIE60" s="11"/>
      <c r="UIF60" s="11"/>
      <c r="UIG60" s="11"/>
      <c r="UIH60" s="11"/>
      <c r="UII60" s="11"/>
      <c r="UIJ60" s="11"/>
      <c r="UIK60" s="11"/>
      <c r="UIL60" s="11"/>
      <c r="UIM60" s="11"/>
      <c r="UIN60" s="11"/>
      <c r="UIO60" s="11"/>
      <c r="UIP60" s="11"/>
      <c r="UIQ60" s="11"/>
      <c r="UIR60" s="11"/>
      <c r="UIS60" s="11"/>
      <c r="UIT60" s="11"/>
      <c r="UIU60" s="11"/>
      <c r="UIV60" s="11"/>
      <c r="UIW60" s="11"/>
      <c r="UIX60" s="11"/>
      <c r="UIY60" s="11"/>
      <c r="UIZ60" s="11"/>
      <c r="UJA60" s="11"/>
      <c r="UJB60" s="11"/>
      <c r="UJC60" s="11"/>
      <c r="UJD60" s="11"/>
      <c r="UJE60" s="11"/>
      <c r="UJF60" s="11"/>
      <c r="UJG60" s="11"/>
      <c r="UJH60" s="11"/>
      <c r="UJI60" s="11"/>
      <c r="UJJ60" s="11"/>
      <c r="UJK60" s="11"/>
      <c r="UJL60" s="11"/>
      <c r="UJM60" s="11"/>
      <c r="UJN60" s="11"/>
      <c r="UJO60" s="11"/>
      <c r="UJP60" s="11"/>
      <c r="UJQ60" s="11"/>
      <c r="UJR60" s="11"/>
      <c r="UJS60" s="11"/>
      <c r="UJT60" s="11"/>
      <c r="UJU60" s="11"/>
      <c r="UJV60" s="11"/>
      <c r="UJW60" s="11"/>
      <c r="UJX60" s="11"/>
      <c r="UJY60" s="11"/>
      <c r="UJZ60" s="11"/>
      <c r="UKA60" s="11"/>
      <c r="UKB60" s="11"/>
      <c r="UKC60" s="11"/>
      <c r="UKD60" s="11"/>
      <c r="UKE60" s="11"/>
      <c r="UKF60" s="11"/>
      <c r="UKG60" s="11"/>
      <c r="UKH60" s="11"/>
      <c r="UKI60" s="11"/>
      <c r="UKJ60" s="11"/>
      <c r="UKK60" s="11"/>
      <c r="UKL60" s="11"/>
      <c r="UKM60" s="11"/>
      <c r="UKN60" s="11"/>
      <c r="UKO60" s="11"/>
      <c r="UKP60" s="11"/>
      <c r="UKQ60" s="11"/>
      <c r="UKR60" s="11"/>
      <c r="UKS60" s="11"/>
      <c r="UKT60" s="11"/>
      <c r="UKU60" s="11"/>
      <c r="UKV60" s="11"/>
      <c r="UKW60" s="11"/>
      <c r="UKX60" s="11"/>
      <c r="UKY60" s="11"/>
      <c r="UKZ60" s="11"/>
      <c r="ULA60" s="11"/>
      <c r="ULB60" s="11"/>
      <c r="ULC60" s="11"/>
      <c r="ULD60" s="11"/>
      <c r="ULE60" s="11"/>
      <c r="ULF60" s="11"/>
      <c r="ULG60" s="11"/>
      <c r="ULH60" s="11"/>
      <c r="ULI60" s="11"/>
      <c r="ULJ60" s="11"/>
      <c r="ULK60" s="11"/>
      <c r="ULL60" s="11"/>
      <c r="ULM60" s="11"/>
      <c r="ULN60" s="11"/>
      <c r="ULO60" s="11"/>
      <c r="ULP60" s="11"/>
      <c r="ULQ60" s="11"/>
      <c r="ULR60" s="11"/>
      <c r="ULS60" s="11"/>
      <c r="ULT60" s="11"/>
      <c r="ULU60" s="11"/>
      <c r="ULV60" s="11"/>
      <c r="ULW60" s="11"/>
      <c r="ULX60" s="11"/>
      <c r="ULY60" s="11"/>
      <c r="ULZ60" s="11"/>
      <c r="UMA60" s="11"/>
      <c r="UMB60" s="11"/>
      <c r="UMC60" s="11"/>
      <c r="UMD60" s="11"/>
      <c r="UME60" s="11"/>
      <c r="UMF60" s="11"/>
      <c r="UMG60" s="11"/>
      <c r="UMH60" s="11"/>
      <c r="UMI60" s="11"/>
      <c r="UMJ60" s="11"/>
      <c r="UMK60" s="11"/>
      <c r="UML60" s="11"/>
      <c r="UMM60" s="11"/>
      <c r="UMN60" s="11"/>
      <c r="UMO60" s="11"/>
      <c r="UMP60" s="11"/>
      <c r="UMQ60" s="11"/>
      <c r="UMR60" s="11"/>
      <c r="UMS60" s="11"/>
      <c r="UMT60" s="11"/>
      <c r="UMU60" s="11"/>
      <c r="UMV60" s="11"/>
      <c r="UMW60" s="11"/>
      <c r="UMX60" s="11"/>
      <c r="UMY60" s="11"/>
      <c r="UMZ60" s="11"/>
      <c r="UNA60" s="11"/>
      <c r="UNB60" s="11"/>
      <c r="UNC60" s="11"/>
      <c r="UND60" s="11"/>
      <c r="UNE60" s="11"/>
      <c r="UNF60" s="11"/>
      <c r="UNG60" s="11"/>
      <c r="UNH60" s="11"/>
      <c r="UNI60" s="11"/>
      <c r="UNJ60" s="11"/>
      <c r="UNK60" s="11"/>
      <c r="UNL60" s="11"/>
      <c r="UNM60" s="11"/>
      <c r="UNN60" s="11"/>
      <c r="UNO60" s="11"/>
      <c r="UNP60" s="11"/>
      <c r="UNQ60" s="11"/>
      <c r="UNR60" s="11"/>
      <c r="UNS60" s="11"/>
      <c r="UNT60" s="11"/>
      <c r="UNU60" s="11"/>
      <c r="UNV60" s="11"/>
      <c r="UNW60" s="11"/>
      <c r="UNX60" s="11"/>
      <c r="UNY60" s="11"/>
      <c r="UNZ60" s="11"/>
      <c r="UOA60" s="11"/>
      <c r="UOB60" s="11"/>
      <c r="UOC60" s="11"/>
      <c r="UOD60" s="11"/>
      <c r="UOE60" s="11"/>
      <c r="UOF60" s="11"/>
      <c r="UOG60" s="11"/>
      <c r="UOH60" s="11"/>
      <c r="UOI60" s="11"/>
      <c r="UOJ60" s="11"/>
      <c r="UOK60" s="11"/>
      <c r="UOL60" s="11"/>
      <c r="UOM60" s="11"/>
      <c r="UON60" s="11"/>
      <c r="UOO60" s="11"/>
      <c r="UOP60" s="11"/>
      <c r="UOQ60" s="11"/>
      <c r="UOR60" s="11"/>
      <c r="UOS60" s="11"/>
      <c r="UOT60" s="11"/>
      <c r="UOU60" s="11"/>
      <c r="UOV60" s="11"/>
      <c r="UOW60" s="11"/>
      <c r="UOX60" s="11"/>
      <c r="UOY60" s="11"/>
      <c r="UOZ60" s="11"/>
      <c r="UPA60" s="11"/>
      <c r="UPB60" s="11"/>
      <c r="UPC60" s="11"/>
      <c r="UPD60" s="11"/>
      <c r="UPE60" s="11"/>
      <c r="UPF60" s="11"/>
      <c r="UPG60" s="11"/>
      <c r="UPH60" s="11"/>
      <c r="UPI60" s="11"/>
      <c r="UPJ60" s="11"/>
      <c r="UPK60" s="11"/>
      <c r="UPL60" s="11"/>
      <c r="UPM60" s="11"/>
      <c r="UPN60" s="11"/>
      <c r="UPO60" s="11"/>
      <c r="UPP60" s="11"/>
      <c r="UPQ60" s="11"/>
      <c r="UPR60" s="11"/>
      <c r="UPS60" s="11"/>
      <c r="UPT60" s="11"/>
      <c r="UPU60" s="11"/>
      <c r="UPV60" s="11"/>
      <c r="UPW60" s="11"/>
      <c r="UPX60" s="11"/>
      <c r="UPY60" s="11"/>
      <c r="UPZ60" s="11"/>
      <c r="UQA60" s="11"/>
      <c r="UQB60" s="11"/>
      <c r="UQC60" s="11"/>
      <c r="UQD60" s="11"/>
      <c r="UQE60" s="11"/>
      <c r="UQF60" s="11"/>
      <c r="UQG60" s="11"/>
      <c r="UQH60" s="11"/>
      <c r="UQI60" s="11"/>
      <c r="UQJ60" s="11"/>
      <c r="UQK60" s="11"/>
      <c r="UQL60" s="11"/>
      <c r="UQM60" s="11"/>
      <c r="UQN60" s="11"/>
      <c r="UQO60" s="11"/>
      <c r="UQP60" s="11"/>
      <c r="UQQ60" s="11"/>
      <c r="UQR60" s="11"/>
      <c r="UQS60" s="11"/>
      <c r="UQT60" s="11"/>
      <c r="UQU60" s="11"/>
      <c r="UQV60" s="11"/>
      <c r="UQW60" s="11"/>
      <c r="UQX60" s="11"/>
      <c r="UQY60" s="11"/>
      <c r="UQZ60" s="11"/>
      <c r="URA60" s="11"/>
      <c r="URB60" s="11"/>
      <c r="URC60" s="11"/>
      <c r="URD60" s="11"/>
      <c r="URE60" s="11"/>
      <c r="URF60" s="11"/>
      <c r="URG60" s="11"/>
      <c r="URH60" s="11"/>
      <c r="URI60" s="11"/>
      <c r="URJ60" s="11"/>
      <c r="URK60" s="11"/>
      <c r="URL60" s="11"/>
      <c r="URM60" s="11"/>
      <c r="URN60" s="11"/>
      <c r="URO60" s="11"/>
      <c r="URP60" s="11"/>
      <c r="URQ60" s="11"/>
      <c r="URR60" s="11"/>
      <c r="URS60" s="11"/>
      <c r="URT60" s="11"/>
      <c r="URU60" s="11"/>
      <c r="URV60" s="11"/>
      <c r="URW60" s="11"/>
      <c r="URX60" s="11"/>
      <c r="URY60" s="11"/>
      <c r="URZ60" s="11"/>
      <c r="USA60" s="11"/>
      <c r="USB60" s="11"/>
      <c r="USC60" s="11"/>
      <c r="USD60" s="11"/>
      <c r="USE60" s="11"/>
      <c r="USF60" s="11"/>
      <c r="USG60" s="11"/>
      <c r="USH60" s="11"/>
      <c r="USI60" s="11"/>
      <c r="USJ60" s="11"/>
      <c r="USK60" s="11"/>
      <c r="USL60" s="11"/>
      <c r="USM60" s="11"/>
      <c r="USN60" s="11"/>
      <c r="USO60" s="11"/>
      <c r="USP60" s="11"/>
      <c r="USQ60" s="11"/>
      <c r="USR60" s="11"/>
      <c r="USS60" s="11"/>
      <c r="UST60" s="11"/>
      <c r="USU60" s="11"/>
      <c r="USV60" s="11"/>
      <c r="USW60" s="11"/>
      <c r="USX60" s="11"/>
      <c r="USY60" s="11"/>
      <c r="USZ60" s="11"/>
      <c r="UTA60" s="11"/>
      <c r="UTB60" s="11"/>
      <c r="UTC60" s="11"/>
      <c r="UTD60" s="11"/>
      <c r="UTE60" s="11"/>
      <c r="UTF60" s="11"/>
      <c r="UTG60" s="11"/>
      <c r="UTH60" s="11"/>
      <c r="UTI60" s="11"/>
      <c r="UTJ60" s="11"/>
      <c r="UTK60" s="11"/>
      <c r="UTL60" s="11"/>
      <c r="UTM60" s="11"/>
      <c r="UTN60" s="11"/>
      <c r="UTO60" s="11"/>
      <c r="UTP60" s="11"/>
      <c r="UTQ60" s="11"/>
      <c r="UTR60" s="11"/>
      <c r="UTS60" s="11"/>
      <c r="UTT60" s="11"/>
      <c r="UTU60" s="11"/>
      <c r="UTV60" s="11"/>
      <c r="UTW60" s="11"/>
      <c r="UTX60" s="11"/>
      <c r="UTY60" s="11"/>
      <c r="UTZ60" s="11"/>
      <c r="UUA60" s="11"/>
      <c r="UUB60" s="11"/>
      <c r="UUC60" s="11"/>
      <c r="UUD60" s="11"/>
      <c r="UUE60" s="11"/>
      <c r="UUF60" s="11"/>
      <c r="UUG60" s="11"/>
      <c r="UUH60" s="11"/>
      <c r="UUI60" s="11"/>
      <c r="UUJ60" s="11"/>
      <c r="UUK60" s="11"/>
      <c r="UUL60" s="11"/>
      <c r="UUM60" s="11"/>
      <c r="UUN60" s="11"/>
      <c r="UUO60" s="11"/>
      <c r="UUP60" s="11"/>
      <c r="UUQ60" s="11"/>
      <c r="UUR60" s="11"/>
      <c r="UUS60" s="11"/>
      <c r="UUT60" s="11"/>
      <c r="UUU60" s="11"/>
      <c r="UUV60" s="11"/>
      <c r="UUW60" s="11"/>
      <c r="UUX60" s="11"/>
      <c r="UUY60" s="11"/>
      <c r="UUZ60" s="11"/>
      <c r="UVA60" s="11"/>
      <c r="UVB60" s="11"/>
      <c r="UVC60" s="11"/>
      <c r="UVD60" s="11"/>
      <c r="UVE60" s="11"/>
      <c r="UVF60" s="11"/>
      <c r="UVG60" s="11"/>
      <c r="UVH60" s="11"/>
      <c r="UVI60" s="11"/>
      <c r="UVJ60" s="11"/>
      <c r="UVK60" s="11"/>
      <c r="UVL60" s="11"/>
      <c r="UVM60" s="11"/>
      <c r="UVN60" s="11"/>
      <c r="UVO60" s="11"/>
      <c r="UVP60" s="11"/>
      <c r="UVQ60" s="11"/>
      <c r="UVR60" s="11"/>
      <c r="UVS60" s="11"/>
      <c r="UVT60" s="11"/>
      <c r="UVU60" s="11"/>
      <c r="UVV60" s="11"/>
      <c r="UVW60" s="11"/>
      <c r="UVX60" s="11"/>
      <c r="UVY60" s="11"/>
      <c r="UVZ60" s="11"/>
      <c r="UWA60" s="11"/>
      <c r="UWB60" s="11"/>
      <c r="UWC60" s="11"/>
      <c r="UWD60" s="11"/>
      <c r="UWE60" s="11"/>
      <c r="UWF60" s="11"/>
      <c r="UWG60" s="11"/>
      <c r="UWH60" s="11"/>
      <c r="UWI60" s="11"/>
      <c r="UWJ60" s="11"/>
      <c r="UWK60" s="11"/>
      <c r="UWL60" s="11"/>
      <c r="UWM60" s="11"/>
      <c r="UWN60" s="11"/>
      <c r="UWO60" s="11"/>
      <c r="UWP60" s="11"/>
      <c r="UWQ60" s="11"/>
      <c r="UWR60" s="11"/>
      <c r="UWS60" s="11"/>
      <c r="UWT60" s="11"/>
      <c r="UWU60" s="11"/>
      <c r="UWV60" s="11"/>
      <c r="UWW60" s="11"/>
      <c r="UWX60" s="11"/>
      <c r="UWY60" s="11"/>
      <c r="UWZ60" s="11"/>
      <c r="UXA60" s="11"/>
      <c r="UXB60" s="11"/>
      <c r="UXC60" s="11"/>
      <c r="UXD60" s="11"/>
      <c r="UXE60" s="11"/>
      <c r="UXF60" s="11"/>
      <c r="UXG60" s="11"/>
      <c r="UXH60" s="11"/>
      <c r="UXI60" s="11"/>
      <c r="UXJ60" s="11"/>
      <c r="UXK60" s="11"/>
      <c r="UXL60" s="11"/>
      <c r="UXM60" s="11"/>
      <c r="UXN60" s="11"/>
      <c r="UXO60" s="11"/>
      <c r="UXP60" s="11"/>
      <c r="UXQ60" s="11"/>
      <c r="UXR60" s="11"/>
      <c r="UXS60" s="11"/>
      <c r="UXT60" s="11"/>
      <c r="UXU60" s="11"/>
      <c r="UXV60" s="11"/>
      <c r="UXW60" s="11"/>
      <c r="UXX60" s="11"/>
      <c r="UXY60" s="11"/>
      <c r="UXZ60" s="11"/>
      <c r="UYA60" s="11"/>
      <c r="UYB60" s="11"/>
      <c r="UYC60" s="11"/>
      <c r="UYD60" s="11"/>
      <c r="UYE60" s="11"/>
      <c r="UYF60" s="11"/>
      <c r="UYG60" s="11"/>
      <c r="UYH60" s="11"/>
      <c r="UYI60" s="11"/>
      <c r="UYJ60" s="11"/>
      <c r="UYK60" s="11"/>
      <c r="UYL60" s="11"/>
      <c r="UYM60" s="11"/>
      <c r="UYN60" s="11"/>
      <c r="UYO60" s="11"/>
      <c r="UYP60" s="11"/>
      <c r="UYQ60" s="11"/>
      <c r="UYR60" s="11"/>
      <c r="UYS60" s="11"/>
      <c r="UYT60" s="11"/>
      <c r="UYU60" s="11"/>
      <c r="UYV60" s="11"/>
      <c r="UYW60" s="11"/>
      <c r="UYX60" s="11"/>
      <c r="UYY60" s="11"/>
      <c r="UYZ60" s="11"/>
      <c r="UZA60" s="11"/>
      <c r="UZB60" s="11"/>
      <c r="UZC60" s="11"/>
      <c r="UZD60" s="11"/>
      <c r="UZE60" s="11"/>
      <c r="UZF60" s="11"/>
      <c r="UZG60" s="11"/>
      <c r="UZH60" s="11"/>
      <c r="UZI60" s="11"/>
      <c r="UZJ60" s="11"/>
      <c r="UZK60" s="11"/>
      <c r="UZL60" s="11"/>
      <c r="UZM60" s="11"/>
      <c r="UZN60" s="11"/>
      <c r="UZO60" s="11"/>
      <c r="UZP60" s="11"/>
      <c r="UZQ60" s="11"/>
      <c r="UZR60" s="11"/>
      <c r="UZS60" s="11"/>
      <c r="UZT60" s="11"/>
      <c r="UZU60" s="11"/>
      <c r="UZV60" s="11"/>
      <c r="UZW60" s="11"/>
      <c r="UZX60" s="11"/>
      <c r="UZY60" s="11"/>
      <c r="UZZ60" s="11"/>
      <c r="VAA60" s="11"/>
      <c r="VAB60" s="11"/>
      <c r="VAC60" s="11"/>
      <c r="VAD60" s="11"/>
      <c r="VAE60" s="11"/>
      <c r="VAF60" s="11"/>
      <c r="VAG60" s="11"/>
      <c r="VAH60" s="11"/>
      <c r="VAI60" s="11"/>
      <c r="VAJ60" s="11"/>
      <c r="VAK60" s="11"/>
      <c r="VAL60" s="11"/>
      <c r="VAM60" s="11"/>
      <c r="VAN60" s="11"/>
      <c r="VAO60" s="11"/>
      <c r="VAP60" s="11"/>
      <c r="VAQ60" s="11"/>
      <c r="VAR60" s="11"/>
      <c r="VAS60" s="11"/>
      <c r="VAT60" s="11"/>
      <c r="VAU60" s="11"/>
      <c r="VAV60" s="11"/>
      <c r="VAW60" s="11"/>
      <c r="VAX60" s="11"/>
      <c r="VAY60" s="11"/>
      <c r="VAZ60" s="11"/>
      <c r="VBA60" s="11"/>
      <c r="VBB60" s="11"/>
      <c r="VBC60" s="11"/>
      <c r="VBD60" s="11"/>
      <c r="VBE60" s="11"/>
      <c r="VBF60" s="11"/>
      <c r="VBG60" s="11"/>
      <c r="VBH60" s="11"/>
      <c r="VBI60" s="11"/>
      <c r="VBJ60" s="11"/>
      <c r="VBK60" s="11"/>
      <c r="VBL60" s="11"/>
      <c r="VBM60" s="11"/>
      <c r="VBN60" s="11"/>
      <c r="VBO60" s="11"/>
      <c r="VBP60" s="11"/>
      <c r="VBQ60" s="11"/>
      <c r="VBR60" s="11"/>
      <c r="VBS60" s="11"/>
      <c r="VBT60" s="11"/>
      <c r="VBU60" s="11"/>
      <c r="VBV60" s="11"/>
      <c r="VBW60" s="11"/>
      <c r="VBX60" s="11"/>
      <c r="VBY60" s="11"/>
      <c r="VBZ60" s="11"/>
      <c r="VCA60" s="11"/>
      <c r="VCB60" s="11"/>
      <c r="VCC60" s="11"/>
      <c r="VCD60" s="11"/>
      <c r="VCE60" s="11"/>
      <c r="VCF60" s="11"/>
      <c r="VCG60" s="11"/>
      <c r="VCH60" s="11"/>
      <c r="VCI60" s="11"/>
      <c r="VCJ60" s="11"/>
      <c r="VCK60" s="11"/>
      <c r="VCL60" s="11"/>
      <c r="VCM60" s="11"/>
      <c r="VCN60" s="11"/>
      <c r="VCO60" s="11"/>
      <c r="VCP60" s="11"/>
      <c r="VCQ60" s="11"/>
      <c r="VCR60" s="11"/>
      <c r="VCS60" s="11"/>
      <c r="VCT60" s="11"/>
      <c r="VCU60" s="11"/>
      <c r="VCV60" s="11"/>
      <c r="VCW60" s="11"/>
      <c r="VCX60" s="11"/>
      <c r="VCY60" s="11"/>
      <c r="VCZ60" s="11"/>
      <c r="VDA60" s="11"/>
      <c r="VDB60" s="11"/>
      <c r="VDC60" s="11"/>
      <c r="VDD60" s="11"/>
      <c r="VDE60" s="11"/>
      <c r="VDF60" s="11"/>
      <c r="VDG60" s="11"/>
      <c r="VDH60" s="11"/>
      <c r="VDI60" s="11"/>
      <c r="VDJ60" s="11"/>
      <c r="VDK60" s="11"/>
      <c r="VDL60" s="11"/>
      <c r="VDM60" s="11"/>
      <c r="VDN60" s="11"/>
      <c r="VDO60" s="11"/>
      <c r="VDP60" s="11"/>
      <c r="VDQ60" s="11"/>
      <c r="VDR60" s="11"/>
      <c r="VDS60" s="11"/>
      <c r="VDT60" s="11"/>
      <c r="VDU60" s="11"/>
      <c r="VDV60" s="11"/>
      <c r="VDW60" s="11"/>
      <c r="VDX60" s="11"/>
      <c r="VDY60" s="11"/>
      <c r="VDZ60" s="11"/>
      <c r="VEA60" s="11"/>
      <c r="VEB60" s="11"/>
      <c r="VEC60" s="11"/>
      <c r="VED60" s="11"/>
      <c r="VEE60" s="11"/>
      <c r="VEF60" s="11"/>
      <c r="VEG60" s="11"/>
      <c r="VEH60" s="11"/>
      <c r="VEI60" s="11"/>
      <c r="VEJ60" s="11"/>
      <c r="VEK60" s="11"/>
      <c r="VEL60" s="11"/>
      <c r="VEM60" s="11"/>
      <c r="VEN60" s="11"/>
      <c r="VEO60" s="11"/>
      <c r="VEP60" s="11"/>
      <c r="VEQ60" s="11"/>
      <c r="VER60" s="11"/>
      <c r="VES60" s="11"/>
      <c r="VET60" s="11"/>
      <c r="VEU60" s="11"/>
      <c r="VEV60" s="11"/>
      <c r="VEW60" s="11"/>
      <c r="VEX60" s="11"/>
      <c r="VEY60" s="11"/>
      <c r="VEZ60" s="11"/>
      <c r="VFA60" s="11"/>
      <c r="VFB60" s="11"/>
      <c r="VFC60" s="11"/>
      <c r="VFD60" s="11"/>
      <c r="VFE60" s="11"/>
      <c r="VFF60" s="11"/>
      <c r="VFG60" s="11"/>
      <c r="VFH60" s="11"/>
      <c r="VFI60" s="11"/>
      <c r="VFJ60" s="11"/>
      <c r="VFK60" s="11"/>
      <c r="VFL60" s="11"/>
      <c r="VFM60" s="11"/>
      <c r="VFN60" s="11"/>
      <c r="VFO60" s="11"/>
      <c r="VFP60" s="11"/>
      <c r="VFQ60" s="11"/>
      <c r="VFR60" s="11"/>
      <c r="VFS60" s="11"/>
      <c r="VFT60" s="11"/>
      <c r="VFU60" s="11"/>
      <c r="VFV60" s="11"/>
      <c r="VFW60" s="11"/>
      <c r="VFX60" s="11"/>
      <c r="VFY60" s="11"/>
      <c r="VFZ60" s="11"/>
      <c r="VGA60" s="11"/>
      <c r="VGB60" s="11"/>
      <c r="VGC60" s="11"/>
      <c r="VGD60" s="11"/>
      <c r="VGE60" s="11"/>
      <c r="VGF60" s="11"/>
      <c r="VGG60" s="11"/>
      <c r="VGH60" s="11"/>
      <c r="VGI60" s="11"/>
      <c r="VGJ60" s="11"/>
      <c r="VGK60" s="11"/>
      <c r="VGL60" s="11"/>
      <c r="VGM60" s="11"/>
      <c r="VGN60" s="11"/>
      <c r="VGO60" s="11"/>
      <c r="VGP60" s="11"/>
      <c r="VGQ60" s="11"/>
      <c r="VGR60" s="11"/>
      <c r="VGS60" s="11"/>
      <c r="VGT60" s="11"/>
      <c r="VGU60" s="11"/>
      <c r="VGV60" s="11"/>
      <c r="VGW60" s="11"/>
      <c r="VGX60" s="11"/>
      <c r="VGY60" s="11"/>
      <c r="VGZ60" s="11"/>
      <c r="VHA60" s="11"/>
      <c r="VHB60" s="11"/>
      <c r="VHC60" s="11"/>
      <c r="VHD60" s="11"/>
      <c r="VHE60" s="11"/>
      <c r="VHF60" s="11"/>
      <c r="VHG60" s="11"/>
      <c r="VHH60" s="11"/>
      <c r="VHI60" s="11"/>
      <c r="VHJ60" s="11"/>
      <c r="VHK60" s="11"/>
      <c r="VHL60" s="11"/>
      <c r="VHM60" s="11"/>
      <c r="VHN60" s="11"/>
      <c r="VHO60" s="11"/>
      <c r="VHP60" s="11"/>
      <c r="VHQ60" s="11"/>
      <c r="VHR60" s="11"/>
      <c r="VHS60" s="11"/>
      <c r="VHT60" s="11"/>
      <c r="VHU60" s="11"/>
      <c r="VHV60" s="11"/>
      <c r="VHW60" s="11"/>
      <c r="VHX60" s="11"/>
      <c r="VHY60" s="11"/>
      <c r="VHZ60" s="11"/>
      <c r="VIA60" s="11"/>
      <c r="VIB60" s="11"/>
      <c r="VIC60" s="11"/>
      <c r="VID60" s="11"/>
      <c r="VIE60" s="11"/>
      <c r="VIF60" s="11"/>
      <c r="VIG60" s="11"/>
      <c r="VIH60" s="11"/>
      <c r="VII60" s="11"/>
      <c r="VIJ60" s="11"/>
      <c r="VIK60" s="11"/>
      <c r="VIL60" s="11"/>
      <c r="VIM60" s="11"/>
      <c r="VIN60" s="11"/>
      <c r="VIO60" s="11"/>
      <c r="VIP60" s="11"/>
      <c r="VIQ60" s="11"/>
      <c r="VIR60" s="11"/>
      <c r="VIS60" s="11"/>
      <c r="VIT60" s="11"/>
      <c r="VIU60" s="11"/>
      <c r="VIV60" s="11"/>
      <c r="VIW60" s="11"/>
      <c r="VIX60" s="11"/>
      <c r="VIY60" s="11"/>
      <c r="VIZ60" s="11"/>
      <c r="VJA60" s="11"/>
      <c r="VJB60" s="11"/>
      <c r="VJC60" s="11"/>
      <c r="VJD60" s="11"/>
      <c r="VJE60" s="11"/>
      <c r="VJF60" s="11"/>
      <c r="VJG60" s="11"/>
      <c r="VJH60" s="11"/>
      <c r="VJI60" s="11"/>
      <c r="VJJ60" s="11"/>
      <c r="VJK60" s="11"/>
      <c r="VJL60" s="11"/>
      <c r="VJM60" s="11"/>
      <c r="VJN60" s="11"/>
      <c r="VJO60" s="11"/>
      <c r="VJP60" s="11"/>
      <c r="VJQ60" s="11"/>
      <c r="VJR60" s="11"/>
      <c r="VJS60" s="11"/>
      <c r="VJT60" s="11"/>
      <c r="VJU60" s="11"/>
      <c r="VJV60" s="11"/>
      <c r="VJW60" s="11"/>
      <c r="VJX60" s="11"/>
      <c r="VJY60" s="11"/>
      <c r="VJZ60" s="11"/>
      <c r="VKA60" s="11"/>
      <c r="VKB60" s="11"/>
      <c r="VKC60" s="11"/>
      <c r="VKD60" s="11"/>
      <c r="VKE60" s="11"/>
      <c r="VKF60" s="11"/>
      <c r="VKG60" s="11"/>
      <c r="VKH60" s="11"/>
      <c r="VKI60" s="11"/>
      <c r="VKJ60" s="11"/>
      <c r="VKK60" s="11"/>
      <c r="VKL60" s="11"/>
      <c r="VKM60" s="11"/>
      <c r="VKN60" s="11"/>
      <c r="VKO60" s="11"/>
      <c r="VKP60" s="11"/>
      <c r="VKQ60" s="11"/>
      <c r="VKR60" s="11"/>
      <c r="VKS60" s="11"/>
      <c r="VKT60" s="11"/>
      <c r="VKU60" s="11"/>
      <c r="VKV60" s="11"/>
      <c r="VKW60" s="11"/>
      <c r="VKX60" s="11"/>
      <c r="VKY60" s="11"/>
      <c r="VKZ60" s="11"/>
      <c r="VLA60" s="11"/>
      <c r="VLB60" s="11"/>
      <c r="VLC60" s="11"/>
      <c r="VLD60" s="11"/>
      <c r="VLE60" s="11"/>
      <c r="VLF60" s="11"/>
      <c r="VLG60" s="11"/>
      <c r="VLH60" s="11"/>
      <c r="VLI60" s="11"/>
      <c r="VLJ60" s="11"/>
      <c r="VLK60" s="11"/>
      <c r="VLL60" s="11"/>
      <c r="VLM60" s="11"/>
      <c r="VLN60" s="11"/>
      <c r="VLO60" s="11"/>
      <c r="VLP60" s="11"/>
      <c r="VLQ60" s="11"/>
      <c r="VLR60" s="11"/>
      <c r="VLS60" s="11"/>
      <c r="VLT60" s="11"/>
      <c r="VLU60" s="11"/>
      <c r="VLV60" s="11"/>
      <c r="VLW60" s="11"/>
      <c r="VLX60" s="11"/>
      <c r="VLY60" s="11"/>
      <c r="VLZ60" s="11"/>
      <c r="VMA60" s="11"/>
      <c r="VMB60" s="11"/>
      <c r="VMC60" s="11"/>
      <c r="VMD60" s="11"/>
      <c r="VME60" s="11"/>
      <c r="VMF60" s="11"/>
      <c r="VMG60" s="11"/>
      <c r="VMH60" s="11"/>
      <c r="VMI60" s="11"/>
      <c r="VMJ60" s="11"/>
      <c r="VMK60" s="11"/>
      <c r="VML60" s="11"/>
      <c r="VMM60" s="11"/>
      <c r="VMN60" s="11"/>
      <c r="VMO60" s="11"/>
      <c r="VMP60" s="11"/>
      <c r="VMQ60" s="11"/>
      <c r="VMR60" s="11"/>
      <c r="VMS60" s="11"/>
      <c r="VMT60" s="11"/>
      <c r="VMU60" s="11"/>
      <c r="VMV60" s="11"/>
      <c r="VMW60" s="11"/>
      <c r="VMX60" s="11"/>
      <c r="VMY60" s="11"/>
      <c r="VMZ60" s="11"/>
      <c r="VNA60" s="11"/>
      <c r="VNB60" s="11"/>
      <c r="VNC60" s="11"/>
      <c r="VND60" s="11"/>
      <c r="VNE60" s="11"/>
      <c r="VNF60" s="11"/>
      <c r="VNG60" s="11"/>
      <c r="VNH60" s="11"/>
      <c r="VNI60" s="11"/>
      <c r="VNJ60" s="11"/>
      <c r="VNK60" s="11"/>
      <c r="VNL60" s="11"/>
      <c r="VNM60" s="11"/>
      <c r="VNN60" s="11"/>
      <c r="VNO60" s="11"/>
      <c r="VNP60" s="11"/>
      <c r="VNQ60" s="11"/>
      <c r="VNR60" s="11"/>
      <c r="VNS60" s="11"/>
      <c r="VNT60" s="11"/>
      <c r="VNU60" s="11"/>
      <c r="VNV60" s="11"/>
      <c r="VNW60" s="11"/>
      <c r="VNX60" s="11"/>
      <c r="VNY60" s="11"/>
      <c r="VNZ60" s="11"/>
      <c r="VOA60" s="11"/>
      <c r="VOB60" s="11"/>
      <c r="VOC60" s="11"/>
      <c r="VOD60" s="11"/>
      <c r="VOE60" s="11"/>
      <c r="VOF60" s="11"/>
      <c r="VOG60" s="11"/>
      <c r="VOH60" s="11"/>
      <c r="VOI60" s="11"/>
      <c r="VOJ60" s="11"/>
      <c r="VOK60" s="11"/>
      <c r="VOL60" s="11"/>
      <c r="VOM60" s="11"/>
      <c r="VON60" s="11"/>
      <c r="VOO60" s="11"/>
      <c r="VOP60" s="11"/>
      <c r="VOQ60" s="11"/>
      <c r="VOR60" s="11"/>
      <c r="VOS60" s="11"/>
      <c r="VOT60" s="11"/>
      <c r="VOU60" s="11"/>
      <c r="VOV60" s="11"/>
      <c r="VOW60" s="11"/>
      <c r="VOX60" s="11"/>
      <c r="VOY60" s="11"/>
      <c r="VOZ60" s="11"/>
      <c r="VPA60" s="11"/>
      <c r="VPB60" s="11"/>
      <c r="VPC60" s="11"/>
      <c r="VPD60" s="11"/>
      <c r="VPE60" s="11"/>
      <c r="VPF60" s="11"/>
      <c r="VPG60" s="11"/>
      <c r="VPH60" s="11"/>
      <c r="VPI60" s="11"/>
      <c r="VPJ60" s="11"/>
      <c r="VPK60" s="11"/>
      <c r="VPL60" s="11"/>
      <c r="VPM60" s="11"/>
      <c r="VPN60" s="11"/>
      <c r="VPO60" s="11"/>
      <c r="VPP60" s="11"/>
      <c r="VPQ60" s="11"/>
      <c r="VPR60" s="11"/>
      <c r="VPS60" s="11"/>
      <c r="VPT60" s="11"/>
      <c r="VPU60" s="11"/>
      <c r="VPV60" s="11"/>
      <c r="VPW60" s="11"/>
      <c r="VPX60" s="11"/>
      <c r="VPY60" s="11"/>
      <c r="VPZ60" s="11"/>
      <c r="VQA60" s="11"/>
      <c r="VQB60" s="11"/>
      <c r="VQC60" s="11"/>
      <c r="VQD60" s="11"/>
      <c r="VQE60" s="11"/>
      <c r="VQF60" s="11"/>
      <c r="VQG60" s="11"/>
      <c r="VQH60" s="11"/>
      <c r="VQI60" s="11"/>
      <c r="VQJ60" s="11"/>
      <c r="VQK60" s="11"/>
      <c r="VQL60" s="11"/>
      <c r="VQM60" s="11"/>
      <c r="VQN60" s="11"/>
      <c r="VQO60" s="11"/>
      <c r="VQP60" s="11"/>
      <c r="VQQ60" s="11"/>
      <c r="VQR60" s="11"/>
      <c r="VQS60" s="11"/>
      <c r="VQT60" s="11"/>
      <c r="VQU60" s="11"/>
      <c r="VQV60" s="11"/>
      <c r="VQW60" s="11"/>
      <c r="VQX60" s="11"/>
      <c r="VQY60" s="11"/>
      <c r="VQZ60" s="11"/>
      <c r="VRA60" s="11"/>
      <c r="VRB60" s="11"/>
      <c r="VRC60" s="11"/>
      <c r="VRD60" s="11"/>
      <c r="VRE60" s="11"/>
      <c r="VRF60" s="11"/>
      <c r="VRG60" s="11"/>
      <c r="VRH60" s="11"/>
      <c r="VRI60" s="11"/>
      <c r="VRJ60" s="11"/>
      <c r="VRK60" s="11"/>
      <c r="VRL60" s="11"/>
      <c r="VRM60" s="11"/>
      <c r="VRN60" s="11"/>
      <c r="VRO60" s="11"/>
      <c r="VRP60" s="11"/>
      <c r="VRQ60" s="11"/>
      <c r="VRR60" s="11"/>
      <c r="VRS60" s="11"/>
      <c r="VRT60" s="11"/>
      <c r="VRU60" s="11"/>
      <c r="VRV60" s="11"/>
      <c r="VRW60" s="11"/>
      <c r="VRX60" s="11"/>
      <c r="VRY60" s="11"/>
      <c r="VRZ60" s="11"/>
      <c r="VSA60" s="11"/>
      <c r="VSB60" s="11"/>
      <c r="VSC60" s="11"/>
      <c r="VSD60" s="11"/>
      <c r="VSE60" s="11"/>
      <c r="VSF60" s="11"/>
      <c r="VSG60" s="11"/>
      <c r="VSH60" s="11"/>
      <c r="VSI60" s="11"/>
      <c r="VSJ60" s="11"/>
      <c r="VSK60" s="11"/>
      <c r="VSL60" s="11"/>
      <c r="VSM60" s="11"/>
      <c r="VSN60" s="11"/>
      <c r="VSO60" s="11"/>
      <c r="VSP60" s="11"/>
      <c r="VSQ60" s="11"/>
      <c r="VSR60" s="11"/>
      <c r="VSS60" s="11"/>
      <c r="VST60" s="11"/>
      <c r="VSU60" s="11"/>
      <c r="VSV60" s="11"/>
      <c r="VSW60" s="11"/>
      <c r="VSX60" s="11"/>
      <c r="VSY60" s="11"/>
      <c r="VSZ60" s="11"/>
      <c r="VTA60" s="11"/>
      <c r="VTB60" s="11"/>
      <c r="VTC60" s="11"/>
      <c r="VTD60" s="11"/>
      <c r="VTE60" s="11"/>
      <c r="VTF60" s="11"/>
      <c r="VTG60" s="11"/>
      <c r="VTH60" s="11"/>
      <c r="VTI60" s="11"/>
      <c r="VTJ60" s="11"/>
      <c r="VTK60" s="11"/>
      <c r="VTL60" s="11"/>
      <c r="VTM60" s="11"/>
      <c r="VTN60" s="11"/>
      <c r="VTO60" s="11"/>
      <c r="VTP60" s="11"/>
      <c r="VTQ60" s="11"/>
      <c r="VTR60" s="11"/>
      <c r="VTS60" s="11"/>
      <c r="VTT60" s="11"/>
      <c r="VTU60" s="11"/>
      <c r="VTV60" s="11"/>
      <c r="VTW60" s="11"/>
      <c r="VTX60" s="11"/>
      <c r="VTY60" s="11"/>
      <c r="VTZ60" s="11"/>
      <c r="VUA60" s="11"/>
      <c r="VUB60" s="11"/>
      <c r="VUC60" s="11"/>
      <c r="VUD60" s="11"/>
      <c r="VUE60" s="11"/>
      <c r="VUF60" s="11"/>
      <c r="VUG60" s="11"/>
      <c r="VUH60" s="11"/>
      <c r="VUI60" s="11"/>
      <c r="VUJ60" s="11"/>
      <c r="VUK60" s="11"/>
      <c r="VUL60" s="11"/>
      <c r="VUM60" s="11"/>
      <c r="VUN60" s="11"/>
      <c r="VUO60" s="11"/>
      <c r="VUP60" s="11"/>
      <c r="VUQ60" s="11"/>
      <c r="VUR60" s="11"/>
      <c r="VUS60" s="11"/>
      <c r="VUT60" s="11"/>
      <c r="VUU60" s="11"/>
      <c r="VUV60" s="11"/>
      <c r="VUW60" s="11"/>
      <c r="VUX60" s="11"/>
      <c r="VUY60" s="11"/>
      <c r="VUZ60" s="11"/>
      <c r="VVA60" s="11"/>
      <c r="VVB60" s="11"/>
      <c r="VVC60" s="11"/>
      <c r="VVD60" s="11"/>
      <c r="VVE60" s="11"/>
      <c r="VVF60" s="11"/>
      <c r="VVG60" s="11"/>
      <c r="VVH60" s="11"/>
      <c r="VVI60" s="11"/>
      <c r="VVJ60" s="11"/>
      <c r="VVK60" s="11"/>
      <c r="VVL60" s="11"/>
      <c r="VVM60" s="11"/>
      <c r="VVN60" s="11"/>
      <c r="VVO60" s="11"/>
      <c r="VVP60" s="11"/>
      <c r="VVQ60" s="11"/>
      <c r="VVR60" s="11"/>
      <c r="VVS60" s="11"/>
      <c r="VVT60" s="11"/>
      <c r="VVU60" s="11"/>
      <c r="VVV60" s="11"/>
      <c r="VVW60" s="11"/>
      <c r="VVX60" s="11"/>
      <c r="VVY60" s="11"/>
      <c r="VVZ60" s="11"/>
      <c r="VWA60" s="11"/>
      <c r="VWB60" s="11"/>
      <c r="VWC60" s="11"/>
      <c r="VWD60" s="11"/>
      <c r="VWE60" s="11"/>
      <c r="VWF60" s="11"/>
      <c r="VWG60" s="11"/>
      <c r="VWH60" s="11"/>
      <c r="VWI60" s="11"/>
      <c r="VWJ60" s="11"/>
      <c r="VWK60" s="11"/>
      <c r="VWL60" s="11"/>
      <c r="VWM60" s="11"/>
      <c r="VWN60" s="11"/>
      <c r="VWO60" s="11"/>
      <c r="VWP60" s="11"/>
      <c r="VWQ60" s="11"/>
      <c r="VWR60" s="11"/>
      <c r="VWS60" s="11"/>
      <c r="VWT60" s="11"/>
      <c r="VWU60" s="11"/>
      <c r="VWV60" s="11"/>
      <c r="VWW60" s="11"/>
      <c r="VWX60" s="11"/>
      <c r="VWY60" s="11"/>
      <c r="VWZ60" s="11"/>
      <c r="VXA60" s="11"/>
      <c r="VXB60" s="11"/>
      <c r="VXC60" s="11"/>
      <c r="VXD60" s="11"/>
      <c r="VXE60" s="11"/>
      <c r="VXF60" s="11"/>
      <c r="VXG60" s="11"/>
      <c r="VXH60" s="11"/>
      <c r="VXI60" s="11"/>
      <c r="VXJ60" s="11"/>
      <c r="VXK60" s="11"/>
      <c r="VXL60" s="11"/>
      <c r="VXM60" s="11"/>
      <c r="VXN60" s="11"/>
      <c r="VXO60" s="11"/>
      <c r="VXP60" s="11"/>
      <c r="VXQ60" s="11"/>
      <c r="VXR60" s="11"/>
      <c r="VXS60" s="11"/>
      <c r="VXT60" s="11"/>
      <c r="VXU60" s="11"/>
      <c r="VXV60" s="11"/>
      <c r="VXW60" s="11"/>
      <c r="VXX60" s="11"/>
      <c r="VXY60" s="11"/>
      <c r="VXZ60" s="11"/>
      <c r="VYA60" s="11"/>
      <c r="VYB60" s="11"/>
      <c r="VYC60" s="11"/>
      <c r="VYD60" s="11"/>
      <c r="VYE60" s="11"/>
      <c r="VYF60" s="11"/>
      <c r="VYG60" s="11"/>
      <c r="VYH60" s="11"/>
      <c r="VYI60" s="11"/>
      <c r="VYJ60" s="11"/>
      <c r="VYK60" s="11"/>
      <c r="VYL60" s="11"/>
      <c r="VYM60" s="11"/>
      <c r="VYN60" s="11"/>
      <c r="VYO60" s="11"/>
      <c r="VYP60" s="11"/>
      <c r="VYQ60" s="11"/>
      <c r="VYR60" s="11"/>
      <c r="VYS60" s="11"/>
      <c r="VYT60" s="11"/>
      <c r="VYU60" s="11"/>
      <c r="VYV60" s="11"/>
      <c r="VYW60" s="11"/>
      <c r="VYX60" s="11"/>
      <c r="VYY60" s="11"/>
      <c r="VYZ60" s="11"/>
      <c r="VZA60" s="11"/>
      <c r="VZB60" s="11"/>
      <c r="VZC60" s="11"/>
      <c r="VZD60" s="11"/>
      <c r="VZE60" s="11"/>
      <c r="VZF60" s="11"/>
      <c r="VZG60" s="11"/>
      <c r="VZH60" s="11"/>
      <c r="VZI60" s="11"/>
      <c r="VZJ60" s="11"/>
      <c r="VZK60" s="11"/>
      <c r="VZL60" s="11"/>
      <c r="VZM60" s="11"/>
      <c r="VZN60" s="11"/>
      <c r="VZO60" s="11"/>
      <c r="VZP60" s="11"/>
      <c r="VZQ60" s="11"/>
      <c r="VZR60" s="11"/>
      <c r="VZS60" s="11"/>
      <c r="VZT60" s="11"/>
      <c r="VZU60" s="11"/>
      <c r="VZV60" s="11"/>
      <c r="VZW60" s="11"/>
      <c r="VZX60" s="11"/>
      <c r="VZY60" s="11"/>
      <c r="VZZ60" s="11"/>
      <c r="WAA60" s="11"/>
      <c r="WAB60" s="11"/>
      <c r="WAC60" s="11"/>
      <c r="WAD60" s="11"/>
      <c r="WAE60" s="11"/>
      <c r="WAF60" s="11"/>
      <c r="WAG60" s="11"/>
      <c r="WAH60" s="11"/>
      <c r="WAI60" s="11"/>
      <c r="WAJ60" s="11"/>
      <c r="WAK60" s="11"/>
      <c r="WAL60" s="11"/>
      <c r="WAM60" s="11"/>
      <c r="WAN60" s="11"/>
      <c r="WAO60" s="11"/>
      <c r="WAP60" s="11"/>
      <c r="WAQ60" s="11"/>
      <c r="WAR60" s="11"/>
      <c r="WAS60" s="11"/>
      <c r="WAT60" s="11"/>
      <c r="WAU60" s="11"/>
      <c r="WAV60" s="11"/>
      <c r="WAW60" s="11"/>
      <c r="WAX60" s="11"/>
      <c r="WAY60" s="11"/>
      <c r="WAZ60" s="11"/>
      <c r="WBA60" s="11"/>
      <c r="WBB60" s="11"/>
      <c r="WBC60" s="11"/>
      <c r="WBD60" s="11"/>
      <c r="WBE60" s="11"/>
      <c r="WBF60" s="11"/>
      <c r="WBG60" s="11"/>
      <c r="WBH60" s="11"/>
      <c r="WBI60" s="11"/>
      <c r="WBJ60" s="11"/>
      <c r="WBK60" s="11"/>
      <c r="WBL60" s="11"/>
      <c r="WBM60" s="11"/>
      <c r="WBN60" s="11"/>
      <c r="WBO60" s="11"/>
      <c r="WBP60" s="11"/>
      <c r="WBQ60" s="11"/>
      <c r="WBR60" s="11"/>
      <c r="WBS60" s="11"/>
      <c r="WBT60" s="11"/>
      <c r="WBU60" s="11"/>
      <c r="WBV60" s="11"/>
      <c r="WBW60" s="11"/>
      <c r="WBX60" s="11"/>
      <c r="WBY60" s="11"/>
      <c r="WBZ60" s="11"/>
      <c r="WCA60" s="11"/>
      <c r="WCB60" s="11"/>
      <c r="WCC60" s="11"/>
      <c r="WCD60" s="11"/>
      <c r="WCE60" s="11"/>
      <c r="WCF60" s="11"/>
      <c r="WCG60" s="11"/>
      <c r="WCH60" s="11"/>
      <c r="WCI60" s="11"/>
      <c r="WCJ60" s="11"/>
      <c r="WCK60" s="11"/>
      <c r="WCL60" s="11"/>
      <c r="WCM60" s="11"/>
      <c r="WCN60" s="11"/>
      <c r="WCO60" s="11"/>
      <c r="WCP60" s="11"/>
      <c r="WCQ60" s="11"/>
      <c r="WCR60" s="11"/>
      <c r="WCS60" s="11"/>
      <c r="WCT60" s="11"/>
      <c r="WCU60" s="11"/>
      <c r="WCV60" s="11"/>
      <c r="WCW60" s="11"/>
      <c r="WCX60" s="11"/>
      <c r="WCY60" s="11"/>
      <c r="WCZ60" s="11"/>
      <c r="WDA60" s="11"/>
      <c r="WDB60" s="11"/>
      <c r="WDC60" s="11"/>
      <c r="WDD60" s="11"/>
      <c r="WDE60" s="11"/>
      <c r="WDF60" s="11"/>
      <c r="WDG60" s="11"/>
      <c r="WDH60" s="11"/>
      <c r="WDI60" s="11"/>
      <c r="WDJ60" s="11"/>
      <c r="WDK60" s="11"/>
      <c r="WDL60" s="11"/>
      <c r="WDM60" s="11"/>
      <c r="WDN60" s="11"/>
      <c r="WDO60" s="11"/>
      <c r="WDP60" s="11"/>
      <c r="WDQ60" s="11"/>
      <c r="WDR60" s="11"/>
      <c r="WDS60" s="11"/>
      <c r="WDT60" s="11"/>
      <c r="WDU60" s="11"/>
      <c r="WDV60" s="11"/>
      <c r="WDW60" s="11"/>
      <c r="WDX60" s="11"/>
      <c r="WDY60" s="11"/>
      <c r="WDZ60" s="11"/>
      <c r="WEA60" s="11"/>
      <c r="WEB60" s="11"/>
      <c r="WEC60" s="11"/>
      <c r="WED60" s="11"/>
      <c r="WEE60" s="11"/>
      <c r="WEF60" s="11"/>
      <c r="WEG60" s="11"/>
      <c r="WEH60" s="11"/>
      <c r="WEI60" s="11"/>
      <c r="WEJ60" s="11"/>
      <c r="WEK60" s="11"/>
      <c r="WEL60" s="11"/>
      <c r="WEM60" s="11"/>
      <c r="WEN60" s="11"/>
      <c r="WEO60" s="11"/>
      <c r="WEP60" s="11"/>
      <c r="WEQ60" s="11"/>
      <c r="WER60" s="11"/>
      <c r="WES60" s="11"/>
      <c r="WET60" s="11"/>
      <c r="WEU60" s="11"/>
      <c r="WEV60" s="11"/>
      <c r="WEW60" s="11"/>
      <c r="WEX60" s="11"/>
      <c r="WEY60" s="11"/>
      <c r="WEZ60" s="11"/>
      <c r="WFA60" s="11"/>
      <c r="WFB60" s="11"/>
      <c r="WFC60" s="11"/>
      <c r="WFD60" s="11"/>
      <c r="WFE60" s="11"/>
      <c r="WFF60" s="11"/>
      <c r="WFG60" s="11"/>
      <c r="WFH60" s="11"/>
      <c r="WFI60" s="11"/>
      <c r="WFJ60" s="11"/>
      <c r="WFK60" s="11"/>
      <c r="WFL60" s="11"/>
      <c r="WFM60" s="11"/>
      <c r="WFN60" s="11"/>
      <c r="WFO60" s="11"/>
      <c r="WFP60" s="11"/>
      <c r="WFQ60" s="11"/>
      <c r="WFR60" s="11"/>
      <c r="WFS60" s="11"/>
      <c r="WFT60" s="11"/>
      <c r="WFU60" s="11"/>
      <c r="WFV60" s="11"/>
      <c r="WFW60" s="11"/>
      <c r="WFX60" s="11"/>
      <c r="WFY60" s="11"/>
      <c r="WFZ60" s="11"/>
      <c r="WGA60" s="11"/>
      <c r="WGB60" s="11"/>
      <c r="WGC60" s="11"/>
      <c r="WGD60" s="11"/>
      <c r="WGE60" s="11"/>
      <c r="WGF60" s="11"/>
      <c r="WGG60" s="11"/>
      <c r="WGH60" s="11"/>
      <c r="WGI60" s="11"/>
      <c r="WGJ60" s="11"/>
      <c r="WGK60" s="11"/>
      <c r="WGL60" s="11"/>
      <c r="WGM60" s="11"/>
      <c r="WGN60" s="11"/>
      <c r="WGO60" s="11"/>
      <c r="WGP60" s="11"/>
      <c r="WGQ60" s="11"/>
      <c r="WGR60" s="11"/>
      <c r="WGS60" s="11"/>
      <c r="WGT60" s="11"/>
      <c r="WGU60" s="11"/>
      <c r="WGV60" s="11"/>
      <c r="WGW60" s="11"/>
      <c r="WGX60" s="11"/>
      <c r="WGY60" s="11"/>
      <c r="WGZ60" s="11"/>
      <c r="WHA60" s="11"/>
      <c r="WHB60" s="11"/>
      <c r="WHC60" s="11"/>
      <c r="WHD60" s="11"/>
      <c r="WHE60" s="11"/>
      <c r="WHF60" s="11"/>
      <c r="WHG60" s="11"/>
      <c r="WHH60" s="11"/>
      <c r="WHI60" s="11"/>
      <c r="WHJ60" s="11"/>
      <c r="WHK60" s="11"/>
      <c r="WHL60" s="11"/>
      <c r="WHM60" s="11"/>
      <c r="WHN60" s="11"/>
      <c r="WHO60" s="11"/>
      <c r="WHP60" s="11"/>
      <c r="WHQ60" s="11"/>
      <c r="WHR60" s="11"/>
      <c r="WHS60" s="11"/>
      <c r="WHT60" s="11"/>
      <c r="WHU60" s="11"/>
      <c r="WHV60" s="11"/>
      <c r="WHW60" s="11"/>
      <c r="WHX60" s="11"/>
      <c r="WHY60" s="11"/>
      <c r="WHZ60" s="11"/>
      <c r="WIA60" s="11"/>
      <c r="WIB60" s="11"/>
      <c r="WIC60" s="11"/>
      <c r="WID60" s="11"/>
      <c r="WIE60" s="11"/>
      <c r="WIF60" s="11"/>
      <c r="WIG60" s="11"/>
      <c r="WIH60" s="11"/>
      <c r="WII60" s="11"/>
      <c r="WIJ60" s="11"/>
      <c r="WIK60" s="11"/>
      <c r="WIL60" s="11"/>
      <c r="WIM60" s="11"/>
      <c r="WIN60" s="11"/>
      <c r="WIO60" s="11"/>
      <c r="WIP60" s="11"/>
      <c r="WIQ60" s="11"/>
      <c r="WIR60" s="11"/>
      <c r="WIS60" s="11"/>
      <c r="WIT60" s="11"/>
      <c r="WIU60" s="11"/>
      <c r="WIV60" s="11"/>
      <c r="WIW60" s="11"/>
      <c r="WIX60" s="11"/>
      <c r="WIY60" s="11"/>
      <c r="WIZ60" s="11"/>
      <c r="WJA60" s="11"/>
      <c r="WJB60" s="11"/>
      <c r="WJC60" s="11"/>
      <c r="WJD60" s="11"/>
      <c r="WJE60" s="11"/>
      <c r="WJF60" s="11"/>
      <c r="WJG60" s="11"/>
      <c r="WJH60" s="11"/>
      <c r="WJI60" s="11"/>
      <c r="WJJ60" s="11"/>
      <c r="WJK60" s="11"/>
      <c r="WJL60" s="11"/>
      <c r="WJM60" s="11"/>
      <c r="WJN60" s="11"/>
      <c r="WJO60" s="11"/>
      <c r="WJP60" s="11"/>
      <c r="WJQ60" s="11"/>
      <c r="WJR60" s="11"/>
      <c r="WJS60" s="11"/>
      <c r="WJT60" s="11"/>
      <c r="WJU60" s="11"/>
      <c r="WJV60" s="11"/>
      <c r="WJW60" s="11"/>
      <c r="WJX60" s="11"/>
      <c r="WJY60" s="11"/>
      <c r="WJZ60" s="11"/>
      <c r="WKA60" s="11"/>
      <c r="WKB60" s="11"/>
      <c r="WKC60" s="11"/>
      <c r="WKD60" s="11"/>
      <c r="WKE60" s="11"/>
      <c r="WKF60" s="11"/>
      <c r="WKG60" s="11"/>
      <c r="WKH60" s="11"/>
      <c r="WKI60" s="11"/>
      <c r="WKJ60" s="11"/>
      <c r="WKK60" s="11"/>
      <c r="WKL60" s="11"/>
      <c r="WKM60" s="11"/>
      <c r="WKN60" s="11"/>
      <c r="WKO60" s="11"/>
      <c r="WKP60" s="11"/>
      <c r="WKQ60" s="11"/>
      <c r="WKR60" s="11"/>
      <c r="WKS60" s="11"/>
      <c r="WKT60" s="11"/>
      <c r="WKU60" s="11"/>
      <c r="WKV60" s="11"/>
      <c r="WKW60" s="11"/>
      <c r="WKX60" s="11"/>
      <c r="WKY60" s="11"/>
      <c r="WKZ60" s="11"/>
      <c r="WLA60" s="11"/>
      <c r="WLB60" s="11"/>
      <c r="WLC60" s="11"/>
      <c r="WLD60" s="11"/>
      <c r="WLE60" s="11"/>
      <c r="WLF60" s="11"/>
      <c r="WLG60" s="11"/>
      <c r="WLH60" s="11"/>
      <c r="WLI60" s="11"/>
      <c r="WLJ60" s="11"/>
      <c r="WLK60" s="11"/>
      <c r="WLL60" s="11"/>
      <c r="WLM60" s="11"/>
      <c r="WLN60" s="11"/>
      <c r="WLO60" s="11"/>
      <c r="WLP60" s="11"/>
      <c r="WLQ60" s="11"/>
      <c r="WLR60" s="11"/>
      <c r="WLS60" s="11"/>
      <c r="WLT60" s="11"/>
      <c r="WLU60" s="11"/>
      <c r="WLV60" s="11"/>
      <c r="WLW60" s="11"/>
      <c r="WLX60" s="11"/>
      <c r="WLY60" s="11"/>
      <c r="WLZ60" s="11"/>
      <c r="WMA60" s="11"/>
      <c r="WMB60" s="11"/>
      <c r="WMC60" s="11"/>
      <c r="WMD60" s="11"/>
      <c r="WME60" s="11"/>
      <c r="WMF60" s="11"/>
      <c r="WMG60" s="11"/>
      <c r="WMH60" s="11"/>
      <c r="WMI60" s="11"/>
      <c r="WMJ60" s="11"/>
      <c r="WMK60" s="11"/>
      <c r="WML60" s="11"/>
      <c r="WMM60" s="11"/>
      <c r="WMN60" s="11"/>
      <c r="WMO60" s="11"/>
      <c r="WMP60" s="11"/>
      <c r="WMQ60" s="11"/>
      <c r="WMR60" s="11"/>
      <c r="WMS60" s="11"/>
      <c r="WMT60" s="11"/>
      <c r="WMU60" s="11"/>
      <c r="WMV60" s="11"/>
      <c r="WMW60" s="11"/>
      <c r="WMX60" s="11"/>
      <c r="WMY60" s="11"/>
      <c r="WMZ60" s="11"/>
      <c r="WNA60" s="11"/>
      <c r="WNB60" s="11"/>
      <c r="WNC60" s="11"/>
      <c r="WND60" s="11"/>
      <c r="WNE60" s="11"/>
      <c r="WNF60" s="11"/>
      <c r="WNG60" s="11"/>
      <c r="WNH60" s="11"/>
      <c r="WNI60" s="11"/>
      <c r="WNJ60" s="11"/>
      <c r="WNK60" s="11"/>
      <c r="WNL60" s="11"/>
      <c r="WNM60" s="11"/>
      <c r="WNN60" s="11"/>
      <c r="WNO60" s="11"/>
      <c r="WNP60" s="11"/>
      <c r="WNQ60" s="11"/>
      <c r="WNR60" s="11"/>
      <c r="WNS60" s="11"/>
      <c r="WNT60" s="11"/>
      <c r="WNU60" s="11"/>
      <c r="WNV60" s="11"/>
      <c r="WNW60" s="11"/>
      <c r="WNX60" s="11"/>
      <c r="WNY60" s="11"/>
      <c r="WNZ60" s="11"/>
      <c r="WOA60" s="11"/>
      <c r="WOB60" s="11"/>
      <c r="WOC60" s="11"/>
      <c r="WOD60" s="11"/>
      <c r="WOE60" s="11"/>
      <c r="WOF60" s="11"/>
      <c r="WOG60" s="11"/>
      <c r="WOH60" s="11"/>
      <c r="WOI60" s="11"/>
      <c r="WOJ60" s="11"/>
      <c r="WOK60" s="11"/>
      <c r="WOL60" s="11"/>
      <c r="WOM60" s="11"/>
      <c r="WON60" s="11"/>
      <c r="WOO60" s="11"/>
      <c r="WOP60" s="11"/>
      <c r="WOQ60" s="11"/>
      <c r="WOR60" s="11"/>
      <c r="WOS60" s="11"/>
      <c r="WOT60" s="11"/>
      <c r="WOU60" s="11"/>
      <c r="WOV60" s="11"/>
      <c r="WOW60" s="11"/>
      <c r="WOX60" s="11"/>
      <c r="WOY60" s="11"/>
      <c r="WOZ60" s="11"/>
      <c r="WPA60" s="11"/>
      <c r="WPB60" s="11"/>
      <c r="WPC60" s="11"/>
      <c r="WPD60" s="11"/>
      <c r="WPE60" s="11"/>
      <c r="WPF60" s="11"/>
      <c r="WPG60" s="11"/>
      <c r="WPH60" s="11"/>
      <c r="WPI60" s="11"/>
      <c r="WPJ60" s="11"/>
      <c r="WPK60" s="11"/>
      <c r="WPL60" s="11"/>
      <c r="WPM60" s="11"/>
      <c r="WPN60" s="11"/>
      <c r="WPO60" s="11"/>
      <c r="WPP60" s="11"/>
      <c r="WPQ60" s="11"/>
      <c r="WPR60" s="11"/>
      <c r="WPS60" s="11"/>
      <c r="WPT60" s="11"/>
      <c r="WPU60" s="11"/>
      <c r="WPV60" s="11"/>
      <c r="WPW60" s="11"/>
      <c r="WPX60" s="11"/>
      <c r="WPY60" s="11"/>
      <c r="WPZ60" s="11"/>
      <c r="WQA60" s="11"/>
      <c r="WQB60" s="11"/>
      <c r="WQC60" s="11"/>
      <c r="WQD60" s="11"/>
      <c r="WQE60" s="11"/>
      <c r="WQF60" s="11"/>
      <c r="WQG60" s="11"/>
      <c r="WQH60" s="11"/>
      <c r="WQI60" s="11"/>
      <c r="WQJ60" s="11"/>
      <c r="WQK60" s="11"/>
      <c r="WQL60" s="11"/>
      <c r="WQM60" s="11"/>
      <c r="WQN60" s="11"/>
      <c r="WQO60" s="11"/>
      <c r="WQP60" s="11"/>
      <c r="WQQ60" s="11"/>
      <c r="WQR60" s="11"/>
      <c r="WQS60" s="11"/>
      <c r="WQT60" s="11"/>
      <c r="WQU60" s="11"/>
      <c r="WQV60" s="11"/>
      <c r="WQW60" s="11"/>
      <c r="WQX60" s="11"/>
      <c r="WQY60" s="11"/>
      <c r="WQZ60" s="11"/>
      <c r="WRA60" s="11"/>
      <c r="WRB60" s="11"/>
      <c r="WRC60" s="11"/>
      <c r="WRD60" s="11"/>
      <c r="WRE60" s="11"/>
      <c r="WRF60" s="11"/>
      <c r="WRG60" s="11"/>
      <c r="WRH60" s="11"/>
      <c r="WRI60" s="11"/>
      <c r="WRJ60" s="11"/>
      <c r="WRK60" s="11"/>
      <c r="WRL60" s="11"/>
      <c r="WRM60" s="11"/>
      <c r="WRN60" s="11"/>
      <c r="WRO60" s="11"/>
      <c r="WRP60" s="11"/>
      <c r="WRQ60" s="11"/>
      <c r="WRR60" s="11"/>
      <c r="WRS60" s="11"/>
      <c r="WRT60" s="11"/>
      <c r="WRU60" s="11"/>
      <c r="WRV60" s="11"/>
      <c r="WRW60" s="11"/>
      <c r="WRX60" s="11"/>
      <c r="WRY60" s="11"/>
      <c r="WRZ60" s="11"/>
      <c r="WSA60" s="11"/>
      <c r="WSB60" s="11"/>
      <c r="WSC60" s="11"/>
      <c r="WSD60" s="11"/>
      <c r="WSE60" s="11"/>
      <c r="WSF60" s="11"/>
      <c r="WSG60" s="11"/>
      <c r="WSH60" s="11"/>
      <c r="WSI60" s="11"/>
      <c r="WSJ60" s="11"/>
      <c r="WSK60" s="11"/>
      <c r="WSL60" s="11"/>
      <c r="WSM60" s="11"/>
      <c r="WSN60" s="11"/>
      <c r="WSO60" s="11"/>
      <c r="WSP60" s="11"/>
      <c r="WSQ60" s="11"/>
      <c r="WSR60" s="11"/>
      <c r="WSS60" s="11"/>
      <c r="WST60" s="11"/>
      <c r="WSU60" s="11"/>
      <c r="WSV60" s="11"/>
      <c r="WSW60" s="11"/>
      <c r="WSX60" s="11"/>
      <c r="WSY60" s="11"/>
      <c r="WSZ60" s="11"/>
      <c r="WTA60" s="11"/>
      <c r="WTB60" s="11"/>
      <c r="WTC60" s="11"/>
      <c r="WTD60" s="11"/>
      <c r="WTE60" s="11"/>
      <c r="WTF60" s="11"/>
      <c r="WTG60" s="11"/>
      <c r="WTH60" s="11"/>
      <c r="WTI60" s="11"/>
      <c r="WTJ60" s="11"/>
      <c r="WTK60" s="11"/>
      <c r="WTL60" s="11"/>
      <c r="WTM60" s="11"/>
      <c r="WTN60" s="11"/>
      <c r="WTO60" s="11"/>
      <c r="WTP60" s="11"/>
      <c r="WTQ60" s="11"/>
      <c r="WTR60" s="11"/>
      <c r="WTS60" s="11"/>
      <c r="WTT60" s="11"/>
      <c r="WTU60" s="11"/>
      <c r="WTV60" s="11"/>
      <c r="WTW60" s="11"/>
      <c r="WTX60" s="11"/>
      <c r="WTY60" s="11"/>
      <c r="WTZ60" s="11"/>
      <c r="WUA60" s="11"/>
      <c r="WUB60" s="11"/>
      <c r="WUC60" s="11"/>
      <c r="WUD60" s="11"/>
      <c r="WUE60" s="11"/>
      <c r="WUF60" s="11"/>
      <c r="WUG60" s="11"/>
      <c r="WUH60" s="11"/>
      <c r="WUI60" s="11"/>
      <c r="WUJ60" s="11"/>
      <c r="WUK60" s="11"/>
      <c r="WUL60" s="11"/>
      <c r="WUM60" s="11"/>
      <c r="WUN60" s="11"/>
      <c r="WUO60" s="11"/>
      <c r="WUP60" s="11"/>
      <c r="WUQ60" s="11"/>
      <c r="WUR60" s="11"/>
      <c r="WUS60" s="11"/>
      <c r="WUT60" s="11"/>
      <c r="WUU60" s="11"/>
      <c r="WUV60" s="11"/>
      <c r="WUW60" s="11"/>
      <c r="WUX60" s="11"/>
      <c r="WUY60" s="11"/>
      <c r="WUZ60" s="11"/>
      <c r="WVA60" s="11"/>
      <c r="WVB60" s="11"/>
      <c r="WVC60" s="11"/>
      <c r="WVD60" s="11"/>
      <c r="WVE60" s="11"/>
      <c r="WVF60" s="11"/>
      <c r="WVG60" s="11"/>
      <c r="WVH60" s="11"/>
      <c r="WVI60" s="11"/>
      <c r="WVJ60" s="11"/>
      <c r="WVK60" s="11"/>
      <c r="WVL60" s="11"/>
      <c r="WVM60" s="11"/>
      <c r="WVN60" s="11"/>
      <c r="WVO60" s="11"/>
      <c r="WVP60" s="11"/>
      <c r="WVQ60" s="11"/>
      <c r="WVR60" s="11"/>
      <c r="WVS60" s="11"/>
      <c r="WVT60" s="11"/>
      <c r="WVU60" s="11"/>
      <c r="WVV60" s="11"/>
      <c r="WVW60" s="11"/>
      <c r="WVX60" s="11"/>
      <c r="WVY60" s="11"/>
      <c r="WVZ60" s="11"/>
      <c r="WWA60" s="11"/>
      <c r="WWB60" s="11"/>
      <c r="WWC60" s="11"/>
      <c r="WWD60" s="11"/>
      <c r="WWE60" s="11"/>
      <c r="WWF60" s="11"/>
      <c r="WWG60" s="11"/>
      <c r="WWH60" s="11"/>
      <c r="WWI60" s="11"/>
      <c r="WWJ60" s="11"/>
      <c r="WWK60" s="11"/>
      <c r="WWL60" s="11"/>
      <c r="WWM60" s="11"/>
      <c r="WWN60" s="11"/>
      <c r="WWO60" s="11"/>
      <c r="WWP60" s="11"/>
      <c r="WWQ60" s="11"/>
      <c r="WWR60" s="11"/>
      <c r="WWS60" s="11"/>
      <c r="WWT60" s="11"/>
      <c r="WWU60" s="11"/>
      <c r="WWV60" s="11"/>
      <c r="WWW60" s="11"/>
      <c r="WWX60" s="11"/>
      <c r="WWY60" s="11"/>
      <c r="WWZ60" s="11"/>
      <c r="WXA60" s="11"/>
      <c r="WXB60" s="11"/>
      <c r="WXC60" s="11"/>
      <c r="WXD60" s="11"/>
      <c r="WXE60" s="11"/>
      <c r="WXF60" s="11"/>
      <c r="WXG60" s="11"/>
      <c r="WXH60" s="11"/>
      <c r="WXI60" s="11"/>
      <c r="WXJ60" s="11"/>
      <c r="WXK60" s="11"/>
      <c r="WXL60" s="11"/>
      <c r="WXM60" s="11"/>
      <c r="WXN60" s="11"/>
      <c r="WXO60" s="11"/>
      <c r="WXP60" s="11"/>
      <c r="WXQ60" s="11"/>
      <c r="WXR60" s="11"/>
      <c r="WXS60" s="11"/>
      <c r="WXT60" s="11"/>
      <c r="WXU60" s="11"/>
      <c r="WXV60" s="11"/>
      <c r="WXW60" s="11"/>
      <c r="WXX60" s="11"/>
      <c r="WXY60" s="11"/>
      <c r="WXZ60" s="11"/>
      <c r="WYA60" s="11"/>
      <c r="WYB60" s="11"/>
      <c r="WYC60" s="11"/>
      <c r="WYD60" s="11"/>
      <c r="WYE60" s="11"/>
      <c r="WYF60" s="11"/>
      <c r="WYG60" s="11"/>
      <c r="WYH60" s="11"/>
      <c r="WYI60" s="11"/>
      <c r="WYJ60" s="11"/>
      <c r="WYK60" s="11"/>
      <c r="WYL60" s="11"/>
      <c r="WYM60" s="11"/>
      <c r="WYN60" s="11"/>
      <c r="WYO60" s="11"/>
      <c r="WYP60" s="11"/>
      <c r="WYQ60" s="11"/>
      <c r="WYR60" s="11"/>
      <c r="WYS60" s="11"/>
      <c r="WYT60" s="11"/>
      <c r="WYU60" s="11"/>
      <c r="WYV60" s="11"/>
      <c r="WYW60" s="11"/>
      <c r="WYX60" s="11"/>
      <c r="WYY60" s="11"/>
      <c r="WYZ60" s="11"/>
      <c r="WZA60" s="11"/>
      <c r="WZB60" s="11"/>
      <c r="WZC60" s="11"/>
      <c r="WZD60" s="11"/>
      <c r="WZE60" s="11"/>
      <c r="WZF60" s="11"/>
      <c r="WZG60" s="11"/>
      <c r="WZH60" s="11"/>
      <c r="WZI60" s="11"/>
      <c r="WZJ60" s="11"/>
      <c r="WZK60" s="11"/>
      <c r="WZL60" s="11"/>
      <c r="WZM60" s="11"/>
      <c r="WZN60" s="11"/>
      <c r="WZO60" s="11"/>
      <c r="WZP60" s="11"/>
      <c r="WZQ60" s="11"/>
      <c r="WZR60" s="11"/>
      <c r="WZS60" s="11"/>
      <c r="WZT60" s="11"/>
      <c r="WZU60" s="11"/>
      <c r="WZV60" s="11"/>
      <c r="WZW60" s="11"/>
      <c r="WZX60" s="11"/>
      <c r="WZY60" s="11"/>
      <c r="WZZ60" s="11"/>
      <c r="XAA60" s="11"/>
      <c r="XAB60" s="11"/>
      <c r="XAC60" s="11"/>
      <c r="XAD60" s="11"/>
      <c r="XAE60" s="11"/>
      <c r="XAF60" s="11"/>
      <c r="XAG60" s="11"/>
      <c r="XAH60" s="11"/>
      <c r="XAI60" s="11"/>
      <c r="XAJ60" s="11"/>
      <c r="XAK60" s="11"/>
      <c r="XAL60" s="11"/>
      <c r="XAM60" s="11"/>
      <c r="XAN60" s="11"/>
      <c r="XAO60" s="11"/>
      <c r="XAP60" s="11"/>
      <c r="XAQ60" s="11"/>
      <c r="XAR60" s="11"/>
      <c r="XAS60" s="11"/>
      <c r="XAT60" s="11"/>
      <c r="XAU60" s="11"/>
      <c r="XAV60" s="11"/>
      <c r="XAW60" s="11"/>
      <c r="XAX60" s="11"/>
      <c r="XAY60" s="11"/>
      <c r="XAZ60" s="11"/>
      <c r="XBA60" s="11"/>
      <c r="XBB60" s="11"/>
      <c r="XBC60" s="11"/>
      <c r="XBD60" s="11"/>
      <c r="XBE60" s="11"/>
      <c r="XBF60" s="11"/>
      <c r="XBG60" s="11"/>
      <c r="XBH60" s="11"/>
      <c r="XBI60" s="11"/>
      <c r="XBJ60" s="11"/>
      <c r="XBK60" s="11"/>
      <c r="XBL60" s="11"/>
      <c r="XBM60" s="11"/>
      <c r="XBN60" s="11"/>
      <c r="XBO60" s="11"/>
      <c r="XBP60" s="11"/>
      <c r="XBQ60" s="11"/>
      <c r="XBR60" s="11"/>
      <c r="XBS60" s="11"/>
      <c r="XBT60" s="11"/>
      <c r="XBU60" s="11"/>
      <c r="XBV60" s="11"/>
      <c r="XBW60" s="11"/>
      <c r="XBX60" s="11"/>
      <c r="XBY60" s="11"/>
      <c r="XBZ60" s="11"/>
      <c r="XCA60" s="11"/>
      <c r="XCB60" s="11"/>
      <c r="XCC60" s="11"/>
      <c r="XCD60" s="11"/>
      <c r="XCE60" s="11"/>
      <c r="XCF60" s="11"/>
      <c r="XCG60" s="11"/>
      <c r="XCH60" s="11"/>
      <c r="XCI60" s="11"/>
      <c r="XCJ60" s="11"/>
      <c r="XCK60" s="11"/>
      <c r="XCL60" s="11"/>
      <c r="XCM60" s="11"/>
      <c r="XCN60" s="11"/>
      <c r="XCO60" s="11"/>
      <c r="XCP60" s="11"/>
      <c r="XCQ60" s="11"/>
      <c r="XCR60" s="11"/>
      <c r="XCS60" s="11"/>
      <c r="XCT60" s="11"/>
      <c r="XCU60" s="11"/>
      <c r="XCV60" s="11"/>
      <c r="XCW60" s="11"/>
      <c r="XCX60" s="11"/>
      <c r="XCY60" s="11"/>
      <c r="XCZ60" s="11"/>
      <c r="XDA60" s="11"/>
      <c r="XDB60" s="11"/>
      <c r="XDC60" s="11"/>
      <c r="XDD60" s="11"/>
      <c r="XDE60" s="11"/>
      <c r="XDF60" s="11"/>
      <c r="XDG60" s="11"/>
      <c r="XDH60" s="11"/>
      <c r="XDI60" s="11"/>
      <c r="XDJ60" s="11"/>
      <c r="XDK60" s="11"/>
      <c r="XDL60" s="11"/>
      <c r="XDM60" s="11"/>
      <c r="XDN60" s="11"/>
      <c r="XDO60" s="11"/>
      <c r="XDP60" s="11"/>
      <c r="XDQ60" s="11"/>
      <c r="XDR60" s="11"/>
      <c r="XDS60" s="11"/>
      <c r="XDT60" s="11"/>
      <c r="XDU60" s="11"/>
      <c r="XDV60" s="11"/>
      <c r="XDW60" s="11"/>
      <c r="XDX60" s="11"/>
      <c r="XDY60" s="11"/>
      <c r="XDZ60" s="11"/>
      <c r="XEA60" s="11"/>
      <c r="XEB60" s="11"/>
      <c r="XEC60" s="11"/>
      <c r="XED60" s="11"/>
      <c r="XEE60" s="11"/>
      <c r="XEF60" s="11"/>
      <c r="XEG60" s="11"/>
      <c r="XEH60" s="11"/>
      <c r="XEI60" s="11"/>
      <c r="XEJ60" s="11"/>
      <c r="XEK60" s="11"/>
      <c r="XEL60" s="11"/>
      <c r="XEM60" s="11"/>
      <c r="XEN60" s="11"/>
      <c r="XEO60" s="11"/>
      <c r="XEP60" s="11"/>
      <c r="XEQ60" s="11"/>
      <c r="XER60" s="11"/>
      <c r="XES60" s="11"/>
      <c r="XET60" s="11"/>
      <c r="XEU60" s="11"/>
      <c r="XEV60" s="11"/>
      <c r="XEW60" s="11"/>
      <c r="XEX60" s="11"/>
      <c r="XEY60" s="11"/>
      <c r="XEZ60" s="11"/>
      <c r="XFA60" s="11"/>
      <c r="XFB60" s="11"/>
    </row>
    <row r="61" spans="1:15 13202:16382" ht="15" customHeight="1">
      <c r="A61" s="96" t="s">
        <v>29</v>
      </c>
      <c r="B61" s="108" t="s">
        <v>166</v>
      </c>
      <c r="C61" s="125">
        <v>5021609</v>
      </c>
      <c r="D61" s="11"/>
      <c r="E61" s="119"/>
      <c r="F61" s="119"/>
      <c r="G61" s="14" t="s">
        <v>21</v>
      </c>
      <c r="H61" s="12" t="s">
        <v>22</v>
      </c>
      <c r="I61" s="12" t="s">
        <v>17</v>
      </c>
      <c r="J61" s="12"/>
      <c r="K61" s="2" t="s">
        <v>32</v>
      </c>
      <c r="L61" s="80" t="s">
        <v>87</v>
      </c>
      <c r="M61" s="50">
        <v>43517</v>
      </c>
      <c r="N61" s="4"/>
      <c r="O61" s="40"/>
      <c r="SMT61" s="11"/>
      <c r="SMU61" s="11"/>
      <c r="SMV61" s="11"/>
      <c r="SMW61" s="11"/>
      <c r="SMX61" s="11"/>
      <c r="SMY61" s="11"/>
      <c r="SMZ61" s="11"/>
      <c r="SNA61" s="11"/>
      <c r="SNB61" s="11"/>
      <c r="SNC61" s="11"/>
      <c r="SND61" s="11"/>
      <c r="SNE61" s="11"/>
      <c r="SNF61" s="11"/>
      <c r="SNG61" s="11"/>
      <c r="SNH61" s="11"/>
      <c r="SNI61" s="11"/>
      <c r="SNJ61" s="11"/>
      <c r="SNK61" s="11"/>
      <c r="SNL61" s="11"/>
      <c r="SNM61" s="11"/>
      <c r="SNN61" s="11"/>
      <c r="SNO61" s="11"/>
      <c r="SNP61" s="11"/>
      <c r="SNQ61" s="11"/>
      <c r="SNR61" s="11"/>
      <c r="SNS61" s="11"/>
      <c r="SNT61" s="11"/>
      <c r="SNU61" s="11"/>
      <c r="SNV61" s="11"/>
      <c r="SNW61" s="11"/>
      <c r="SNX61" s="11"/>
      <c r="SNY61" s="11"/>
      <c r="SNZ61" s="11"/>
      <c r="SOA61" s="11"/>
      <c r="SOB61" s="11"/>
      <c r="SOC61" s="11"/>
      <c r="SOD61" s="11"/>
      <c r="SOE61" s="11"/>
      <c r="SOF61" s="11"/>
      <c r="SOG61" s="11"/>
      <c r="SOH61" s="11"/>
      <c r="SOI61" s="11"/>
      <c r="SOJ61" s="11"/>
      <c r="SOK61" s="11"/>
      <c r="SOL61" s="11"/>
      <c r="SOM61" s="11"/>
      <c r="SON61" s="11"/>
      <c r="SOO61" s="11"/>
      <c r="SOP61" s="11"/>
      <c r="SOQ61" s="11"/>
      <c r="SOR61" s="11"/>
      <c r="SOS61" s="11"/>
      <c r="SOT61" s="11"/>
      <c r="SOU61" s="11"/>
      <c r="SOV61" s="11"/>
      <c r="SOW61" s="11"/>
      <c r="SOX61" s="11"/>
      <c r="SOY61" s="11"/>
      <c r="SOZ61" s="11"/>
      <c r="SPA61" s="11"/>
      <c r="SPB61" s="11"/>
      <c r="SPC61" s="11"/>
      <c r="SPD61" s="11"/>
      <c r="SPE61" s="11"/>
      <c r="SPF61" s="11"/>
      <c r="SPG61" s="11"/>
      <c r="SPH61" s="11"/>
      <c r="SPI61" s="11"/>
      <c r="SPJ61" s="11"/>
      <c r="SPK61" s="11"/>
      <c r="SPL61" s="11"/>
      <c r="SPM61" s="11"/>
      <c r="SPN61" s="11"/>
      <c r="SPO61" s="11"/>
      <c r="SPP61" s="11"/>
      <c r="SPQ61" s="11"/>
      <c r="SPR61" s="11"/>
      <c r="SPS61" s="11"/>
      <c r="SPT61" s="11"/>
      <c r="SPU61" s="11"/>
      <c r="SPV61" s="11"/>
      <c r="SPW61" s="11"/>
      <c r="SPX61" s="11"/>
      <c r="SPY61" s="11"/>
      <c r="SPZ61" s="11"/>
      <c r="SQA61" s="11"/>
      <c r="SQB61" s="11"/>
      <c r="SQC61" s="11"/>
      <c r="SQD61" s="11"/>
      <c r="SQE61" s="11"/>
      <c r="SQF61" s="11"/>
      <c r="SQG61" s="11"/>
      <c r="SQH61" s="11"/>
      <c r="SQI61" s="11"/>
      <c r="SQJ61" s="11"/>
      <c r="SQK61" s="11"/>
      <c r="SQL61" s="11"/>
      <c r="SQM61" s="11"/>
      <c r="SQN61" s="11"/>
      <c r="SQO61" s="11"/>
      <c r="SQP61" s="11"/>
      <c r="SQQ61" s="11"/>
      <c r="SQR61" s="11"/>
      <c r="SQS61" s="11"/>
      <c r="SQT61" s="11"/>
      <c r="SQU61" s="11"/>
      <c r="SQV61" s="11"/>
      <c r="SQW61" s="11"/>
      <c r="SQX61" s="11"/>
      <c r="SQY61" s="11"/>
      <c r="SQZ61" s="11"/>
      <c r="SRA61" s="11"/>
      <c r="SRB61" s="11"/>
      <c r="SRC61" s="11"/>
      <c r="SRD61" s="11"/>
      <c r="SRE61" s="11"/>
      <c r="SRF61" s="11"/>
      <c r="SRG61" s="11"/>
      <c r="SRH61" s="11"/>
      <c r="SRI61" s="11"/>
      <c r="SRJ61" s="11"/>
      <c r="SRK61" s="11"/>
      <c r="SRL61" s="11"/>
      <c r="SRM61" s="11"/>
      <c r="SRN61" s="11"/>
      <c r="SRO61" s="11"/>
      <c r="SRP61" s="11"/>
      <c r="SRQ61" s="11"/>
      <c r="SRR61" s="11"/>
      <c r="SRS61" s="11"/>
      <c r="SRT61" s="11"/>
      <c r="SRU61" s="11"/>
      <c r="SRV61" s="11"/>
      <c r="SRW61" s="11"/>
      <c r="SRX61" s="11"/>
      <c r="SRY61" s="11"/>
      <c r="SRZ61" s="11"/>
      <c r="SSA61" s="11"/>
      <c r="SSB61" s="11"/>
      <c r="SSC61" s="11"/>
      <c r="SSD61" s="11"/>
      <c r="SSE61" s="11"/>
      <c r="SSF61" s="11"/>
      <c r="SSG61" s="11"/>
      <c r="SSH61" s="11"/>
      <c r="SSI61" s="11"/>
      <c r="SSJ61" s="11"/>
      <c r="SSK61" s="11"/>
      <c r="SSL61" s="11"/>
      <c r="SSM61" s="11"/>
      <c r="SSN61" s="11"/>
      <c r="SSO61" s="11"/>
      <c r="SSP61" s="11"/>
      <c r="SSQ61" s="11"/>
      <c r="SSR61" s="11"/>
      <c r="SSS61" s="11"/>
      <c r="SST61" s="11"/>
      <c r="SSU61" s="11"/>
      <c r="SSV61" s="11"/>
      <c r="SSW61" s="11"/>
      <c r="SSX61" s="11"/>
      <c r="SSY61" s="11"/>
      <c r="SSZ61" s="11"/>
      <c r="STA61" s="11"/>
      <c r="STB61" s="11"/>
      <c r="STC61" s="11"/>
      <c r="STD61" s="11"/>
      <c r="STE61" s="11"/>
      <c r="STF61" s="11"/>
      <c r="STG61" s="11"/>
      <c r="STH61" s="11"/>
      <c r="STI61" s="11"/>
      <c r="STJ61" s="11"/>
      <c r="STK61" s="11"/>
      <c r="STL61" s="11"/>
      <c r="STM61" s="11"/>
      <c r="STN61" s="11"/>
      <c r="STO61" s="11"/>
      <c r="STP61" s="11"/>
      <c r="STQ61" s="11"/>
      <c r="STR61" s="11"/>
      <c r="STS61" s="11"/>
      <c r="STT61" s="11"/>
      <c r="STU61" s="11"/>
      <c r="STV61" s="11"/>
      <c r="STW61" s="11"/>
      <c r="STX61" s="11"/>
      <c r="STY61" s="11"/>
      <c r="STZ61" s="11"/>
      <c r="SUA61" s="11"/>
      <c r="SUB61" s="11"/>
      <c r="SUC61" s="11"/>
      <c r="SUD61" s="11"/>
      <c r="SUE61" s="11"/>
      <c r="SUF61" s="11"/>
      <c r="SUG61" s="11"/>
      <c r="SUH61" s="11"/>
      <c r="SUI61" s="11"/>
      <c r="SUJ61" s="11"/>
      <c r="SUK61" s="11"/>
      <c r="SUL61" s="11"/>
      <c r="SUM61" s="11"/>
      <c r="SUN61" s="11"/>
      <c r="SUO61" s="11"/>
      <c r="SUP61" s="11"/>
      <c r="SUQ61" s="11"/>
      <c r="SUR61" s="11"/>
      <c r="SUS61" s="11"/>
      <c r="SUT61" s="11"/>
      <c r="SUU61" s="11"/>
      <c r="SUV61" s="11"/>
      <c r="SUW61" s="11"/>
      <c r="SUX61" s="11"/>
      <c r="SUY61" s="11"/>
      <c r="SUZ61" s="11"/>
      <c r="SVA61" s="11"/>
      <c r="SVB61" s="11"/>
      <c r="SVC61" s="11"/>
      <c r="SVD61" s="11"/>
      <c r="SVE61" s="11"/>
      <c r="SVF61" s="11"/>
      <c r="SVG61" s="11"/>
      <c r="SVH61" s="11"/>
      <c r="SVI61" s="11"/>
      <c r="SVJ61" s="11"/>
      <c r="SVK61" s="11"/>
      <c r="SVL61" s="11"/>
      <c r="SVM61" s="11"/>
      <c r="SVN61" s="11"/>
      <c r="SVO61" s="11"/>
      <c r="SVP61" s="11"/>
      <c r="SVQ61" s="11"/>
      <c r="SVR61" s="11"/>
      <c r="SVS61" s="11"/>
      <c r="SVT61" s="11"/>
      <c r="SVU61" s="11"/>
      <c r="SVV61" s="11"/>
      <c r="SVW61" s="11"/>
      <c r="SVX61" s="11"/>
      <c r="SVY61" s="11"/>
      <c r="SVZ61" s="11"/>
      <c r="SWA61" s="11"/>
      <c r="SWB61" s="11"/>
      <c r="SWC61" s="11"/>
      <c r="SWD61" s="11"/>
      <c r="SWE61" s="11"/>
      <c r="SWF61" s="11"/>
      <c r="SWG61" s="11"/>
      <c r="SWH61" s="11"/>
      <c r="SWI61" s="11"/>
      <c r="SWJ61" s="11"/>
      <c r="SWK61" s="11"/>
      <c r="SWL61" s="11"/>
      <c r="SWM61" s="11"/>
      <c r="SWN61" s="11"/>
      <c r="SWO61" s="11"/>
      <c r="SWP61" s="11"/>
      <c r="SWQ61" s="11"/>
      <c r="SWR61" s="11"/>
      <c r="SWS61" s="11"/>
      <c r="SWT61" s="11"/>
      <c r="SWU61" s="11"/>
      <c r="SWV61" s="11"/>
      <c r="SWW61" s="11"/>
      <c r="SWX61" s="11"/>
      <c r="SWY61" s="11"/>
      <c r="SWZ61" s="11"/>
      <c r="SXA61" s="11"/>
      <c r="SXB61" s="11"/>
      <c r="SXC61" s="11"/>
      <c r="SXD61" s="11"/>
      <c r="SXE61" s="11"/>
      <c r="SXF61" s="11"/>
      <c r="SXG61" s="11"/>
      <c r="SXH61" s="11"/>
      <c r="SXI61" s="11"/>
      <c r="SXJ61" s="11"/>
      <c r="SXK61" s="11"/>
      <c r="SXL61" s="11"/>
      <c r="SXM61" s="11"/>
      <c r="SXN61" s="11"/>
      <c r="SXO61" s="11"/>
      <c r="SXP61" s="11"/>
      <c r="SXQ61" s="11"/>
      <c r="SXR61" s="11"/>
      <c r="SXS61" s="11"/>
      <c r="SXT61" s="11"/>
      <c r="SXU61" s="11"/>
      <c r="SXV61" s="11"/>
      <c r="SXW61" s="11"/>
      <c r="SXX61" s="11"/>
      <c r="SXY61" s="11"/>
      <c r="SXZ61" s="11"/>
      <c r="SYA61" s="11"/>
      <c r="SYB61" s="11"/>
      <c r="SYC61" s="11"/>
      <c r="SYD61" s="11"/>
      <c r="SYE61" s="11"/>
      <c r="SYF61" s="11"/>
      <c r="SYG61" s="11"/>
      <c r="SYH61" s="11"/>
      <c r="SYI61" s="11"/>
      <c r="SYJ61" s="11"/>
      <c r="SYK61" s="11"/>
      <c r="SYL61" s="11"/>
      <c r="SYM61" s="11"/>
      <c r="SYN61" s="11"/>
      <c r="SYO61" s="11"/>
      <c r="SYP61" s="11"/>
      <c r="SYQ61" s="11"/>
      <c r="SYR61" s="11"/>
      <c r="SYS61" s="11"/>
      <c r="SYT61" s="11"/>
      <c r="SYU61" s="11"/>
      <c r="SYV61" s="11"/>
      <c r="SYW61" s="11"/>
      <c r="SYX61" s="11"/>
      <c r="SYY61" s="11"/>
      <c r="SYZ61" s="11"/>
      <c r="SZA61" s="11"/>
      <c r="SZB61" s="11"/>
      <c r="SZC61" s="11"/>
      <c r="SZD61" s="11"/>
      <c r="SZE61" s="11"/>
      <c r="SZF61" s="11"/>
      <c r="SZG61" s="11"/>
      <c r="SZH61" s="11"/>
      <c r="SZI61" s="11"/>
      <c r="SZJ61" s="11"/>
      <c r="SZK61" s="11"/>
      <c r="SZL61" s="11"/>
      <c r="SZM61" s="11"/>
      <c r="SZN61" s="11"/>
      <c r="SZO61" s="11"/>
      <c r="SZP61" s="11"/>
      <c r="SZQ61" s="11"/>
      <c r="SZR61" s="11"/>
      <c r="SZS61" s="11"/>
      <c r="SZT61" s="11"/>
      <c r="SZU61" s="11"/>
      <c r="SZV61" s="11"/>
      <c r="SZW61" s="11"/>
      <c r="SZX61" s="11"/>
      <c r="SZY61" s="11"/>
      <c r="SZZ61" s="11"/>
      <c r="TAA61" s="11"/>
      <c r="TAB61" s="11"/>
      <c r="TAC61" s="11"/>
      <c r="TAD61" s="11"/>
      <c r="TAE61" s="11"/>
      <c r="TAF61" s="11"/>
      <c r="TAG61" s="11"/>
      <c r="TAH61" s="11"/>
      <c r="TAI61" s="11"/>
      <c r="TAJ61" s="11"/>
      <c r="TAK61" s="11"/>
      <c r="TAL61" s="11"/>
      <c r="TAM61" s="11"/>
      <c r="TAN61" s="11"/>
      <c r="TAO61" s="11"/>
      <c r="TAP61" s="11"/>
      <c r="TAQ61" s="11"/>
      <c r="TAR61" s="11"/>
      <c r="TAS61" s="11"/>
      <c r="TAT61" s="11"/>
      <c r="TAU61" s="11"/>
      <c r="TAV61" s="11"/>
      <c r="TAW61" s="11"/>
      <c r="TAX61" s="11"/>
      <c r="TAY61" s="11"/>
      <c r="TAZ61" s="11"/>
      <c r="TBA61" s="11"/>
      <c r="TBB61" s="11"/>
      <c r="TBC61" s="11"/>
      <c r="TBD61" s="11"/>
      <c r="TBE61" s="11"/>
      <c r="TBF61" s="11"/>
      <c r="TBG61" s="11"/>
      <c r="TBH61" s="11"/>
      <c r="TBI61" s="11"/>
      <c r="TBJ61" s="11"/>
      <c r="TBK61" s="11"/>
      <c r="TBL61" s="11"/>
      <c r="TBM61" s="11"/>
      <c r="TBN61" s="11"/>
      <c r="TBO61" s="11"/>
      <c r="TBP61" s="11"/>
      <c r="TBQ61" s="11"/>
      <c r="TBR61" s="11"/>
      <c r="TBS61" s="11"/>
      <c r="TBT61" s="11"/>
      <c r="TBU61" s="11"/>
      <c r="TBV61" s="11"/>
      <c r="TBW61" s="11"/>
      <c r="TBX61" s="11"/>
      <c r="TBY61" s="11"/>
      <c r="TBZ61" s="11"/>
      <c r="TCA61" s="11"/>
      <c r="TCB61" s="11"/>
      <c r="TCC61" s="11"/>
      <c r="TCD61" s="11"/>
      <c r="TCE61" s="11"/>
      <c r="TCF61" s="11"/>
      <c r="TCG61" s="11"/>
      <c r="TCH61" s="11"/>
      <c r="TCI61" s="11"/>
      <c r="TCJ61" s="11"/>
      <c r="TCK61" s="11"/>
      <c r="TCL61" s="11"/>
      <c r="TCM61" s="11"/>
      <c r="TCN61" s="11"/>
      <c r="TCO61" s="11"/>
      <c r="TCP61" s="11"/>
      <c r="TCQ61" s="11"/>
      <c r="TCR61" s="11"/>
      <c r="TCS61" s="11"/>
      <c r="TCT61" s="11"/>
      <c r="TCU61" s="11"/>
      <c r="TCV61" s="11"/>
      <c r="TCW61" s="11"/>
      <c r="TCX61" s="11"/>
      <c r="TCY61" s="11"/>
      <c r="TCZ61" s="11"/>
      <c r="TDA61" s="11"/>
      <c r="TDB61" s="11"/>
      <c r="TDC61" s="11"/>
      <c r="TDD61" s="11"/>
      <c r="TDE61" s="11"/>
      <c r="TDF61" s="11"/>
      <c r="TDG61" s="11"/>
      <c r="TDH61" s="11"/>
      <c r="TDI61" s="11"/>
      <c r="TDJ61" s="11"/>
      <c r="TDK61" s="11"/>
      <c r="TDL61" s="11"/>
      <c r="TDM61" s="11"/>
      <c r="TDN61" s="11"/>
      <c r="TDO61" s="11"/>
      <c r="TDP61" s="11"/>
      <c r="TDQ61" s="11"/>
      <c r="TDR61" s="11"/>
      <c r="TDS61" s="11"/>
      <c r="TDT61" s="11"/>
      <c r="TDU61" s="11"/>
      <c r="TDV61" s="11"/>
      <c r="TDW61" s="11"/>
      <c r="TDX61" s="11"/>
      <c r="TDY61" s="11"/>
      <c r="TDZ61" s="11"/>
      <c r="TEA61" s="11"/>
      <c r="TEB61" s="11"/>
      <c r="TEC61" s="11"/>
      <c r="TED61" s="11"/>
      <c r="TEE61" s="11"/>
      <c r="TEF61" s="11"/>
      <c r="TEG61" s="11"/>
      <c r="TEH61" s="11"/>
      <c r="TEI61" s="11"/>
      <c r="TEJ61" s="11"/>
      <c r="TEK61" s="11"/>
      <c r="TEL61" s="11"/>
      <c r="TEM61" s="11"/>
      <c r="TEN61" s="11"/>
      <c r="TEO61" s="11"/>
      <c r="TEP61" s="11"/>
      <c r="TEQ61" s="11"/>
      <c r="TER61" s="11"/>
      <c r="TES61" s="11"/>
      <c r="TET61" s="11"/>
      <c r="TEU61" s="11"/>
      <c r="TEV61" s="11"/>
      <c r="TEW61" s="11"/>
      <c r="TEX61" s="11"/>
      <c r="TEY61" s="11"/>
      <c r="TEZ61" s="11"/>
      <c r="TFA61" s="11"/>
      <c r="TFB61" s="11"/>
      <c r="TFC61" s="11"/>
      <c r="TFD61" s="11"/>
      <c r="TFE61" s="11"/>
      <c r="TFF61" s="11"/>
      <c r="TFG61" s="11"/>
      <c r="TFH61" s="11"/>
      <c r="TFI61" s="11"/>
      <c r="TFJ61" s="11"/>
      <c r="TFK61" s="11"/>
      <c r="TFL61" s="11"/>
      <c r="TFM61" s="11"/>
      <c r="TFN61" s="11"/>
      <c r="TFO61" s="11"/>
      <c r="TFP61" s="11"/>
      <c r="TFQ61" s="11"/>
      <c r="TFR61" s="11"/>
      <c r="TFS61" s="11"/>
      <c r="TFT61" s="11"/>
      <c r="TFU61" s="11"/>
      <c r="TFV61" s="11"/>
      <c r="TFW61" s="11"/>
      <c r="TFX61" s="11"/>
      <c r="TFY61" s="11"/>
      <c r="TFZ61" s="11"/>
      <c r="TGA61" s="11"/>
      <c r="TGB61" s="11"/>
      <c r="TGC61" s="11"/>
      <c r="TGD61" s="11"/>
      <c r="TGE61" s="11"/>
      <c r="TGF61" s="11"/>
      <c r="TGG61" s="11"/>
      <c r="TGH61" s="11"/>
      <c r="TGI61" s="11"/>
      <c r="TGJ61" s="11"/>
      <c r="TGK61" s="11"/>
      <c r="TGL61" s="11"/>
      <c r="TGM61" s="11"/>
      <c r="TGN61" s="11"/>
      <c r="TGO61" s="11"/>
      <c r="TGP61" s="11"/>
      <c r="TGQ61" s="11"/>
      <c r="TGR61" s="11"/>
      <c r="TGS61" s="11"/>
      <c r="TGT61" s="11"/>
      <c r="TGU61" s="11"/>
      <c r="TGV61" s="11"/>
      <c r="TGW61" s="11"/>
      <c r="TGX61" s="11"/>
      <c r="TGY61" s="11"/>
      <c r="TGZ61" s="11"/>
      <c r="THA61" s="11"/>
      <c r="THB61" s="11"/>
      <c r="THC61" s="11"/>
      <c r="THD61" s="11"/>
      <c r="THE61" s="11"/>
      <c r="THF61" s="11"/>
      <c r="THG61" s="11"/>
      <c r="THH61" s="11"/>
      <c r="THI61" s="11"/>
      <c r="THJ61" s="11"/>
      <c r="THK61" s="11"/>
      <c r="THL61" s="11"/>
      <c r="THM61" s="11"/>
      <c r="THN61" s="11"/>
      <c r="THO61" s="11"/>
      <c r="THP61" s="11"/>
      <c r="THQ61" s="11"/>
      <c r="THR61" s="11"/>
      <c r="THS61" s="11"/>
      <c r="THT61" s="11"/>
      <c r="THU61" s="11"/>
      <c r="THV61" s="11"/>
      <c r="THW61" s="11"/>
      <c r="THX61" s="11"/>
      <c r="THY61" s="11"/>
      <c r="THZ61" s="11"/>
      <c r="TIA61" s="11"/>
      <c r="TIB61" s="11"/>
      <c r="TIC61" s="11"/>
      <c r="TID61" s="11"/>
      <c r="TIE61" s="11"/>
      <c r="TIF61" s="11"/>
      <c r="TIG61" s="11"/>
      <c r="TIH61" s="11"/>
      <c r="TII61" s="11"/>
      <c r="TIJ61" s="11"/>
      <c r="TIK61" s="11"/>
      <c r="TIL61" s="11"/>
      <c r="TIM61" s="11"/>
      <c r="TIN61" s="11"/>
      <c r="TIO61" s="11"/>
      <c r="TIP61" s="11"/>
      <c r="TIQ61" s="11"/>
      <c r="TIR61" s="11"/>
      <c r="TIS61" s="11"/>
      <c r="TIT61" s="11"/>
      <c r="TIU61" s="11"/>
      <c r="TIV61" s="11"/>
      <c r="TIW61" s="11"/>
      <c r="TIX61" s="11"/>
      <c r="TIY61" s="11"/>
      <c r="TIZ61" s="11"/>
      <c r="TJA61" s="11"/>
      <c r="TJB61" s="11"/>
      <c r="TJC61" s="11"/>
      <c r="TJD61" s="11"/>
      <c r="TJE61" s="11"/>
      <c r="TJF61" s="11"/>
      <c r="TJG61" s="11"/>
      <c r="TJH61" s="11"/>
      <c r="TJI61" s="11"/>
      <c r="TJJ61" s="11"/>
      <c r="TJK61" s="11"/>
      <c r="TJL61" s="11"/>
      <c r="TJM61" s="11"/>
      <c r="TJN61" s="11"/>
      <c r="TJO61" s="11"/>
      <c r="TJP61" s="11"/>
      <c r="TJQ61" s="11"/>
      <c r="TJR61" s="11"/>
      <c r="TJS61" s="11"/>
      <c r="TJT61" s="11"/>
      <c r="TJU61" s="11"/>
      <c r="TJV61" s="11"/>
      <c r="TJW61" s="11"/>
      <c r="TJX61" s="11"/>
      <c r="TJY61" s="11"/>
      <c r="TJZ61" s="11"/>
      <c r="TKA61" s="11"/>
      <c r="TKB61" s="11"/>
      <c r="TKC61" s="11"/>
      <c r="TKD61" s="11"/>
      <c r="TKE61" s="11"/>
      <c r="TKF61" s="11"/>
      <c r="TKG61" s="11"/>
      <c r="TKH61" s="11"/>
      <c r="TKI61" s="11"/>
      <c r="TKJ61" s="11"/>
      <c r="TKK61" s="11"/>
      <c r="TKL61" s="11"/>
      <c r="TKM61" s="11"/>
      <c r="TKN61" s="11"/>
      <c r="TKO61" s="11"/>
      <c r="TKP61" s="11"/>
      <c r="TKQ61" s="11"/>
      <c r="TKR61" s="11"/>
      <c r="TKS61" s="11"/>
      <c r="TKT61" s="11"/>
      <c r="TKU61" s="11"/>
      <c r="TKV61" s="11"/>
      <c r="TKW61" s="11"/>
      <c r="TKX61" s="11"/>
      <c r="TKY61" s="11"/>
      <c r="TKZ61" s="11"/>
      <c r="TLA61" s="11"/>
      <c r="TLB61" s="11"/>
      <c r="TLC61" s="11"/>
      <c r="TLD61" s="11"/>
      <c r="TLE61" s="11"/>
      <c r="TLF61" s="11"/>
      <c r="TLG61" s="11"/>
      <c r="TLH61" s="11"/>
      <c r="TLI61" s="11"/>
      <c r="TLJ61" s="11"/>
      <c r="TLK61" s="11"/>
      <c r="TLL61" s="11"/>
      <c r="TLM61" s="11"/>
      <c r="TLN61" s="11"/>
      <c r="TLO61" s="11"/>
      <c r="TLP61" s="11"/>
      <c r="TLQ61" s="11"/>
      <c r="TLR61" s="11"/>
      <c r="TLS61" s="11"/>
      <c r="TLT61" s="11"/>
      <c r="TLU61" s="11"/>
      <c r="TLV61" s="11"/>
      <c r="TLW61" s="11"/>
      <c r="TLX61" s="11"/>
      <c r="TLY61" s="11"/>
      <c r="TLZ61" s="11"/>
      <c r="TMA61" s="11"/>
      <c r="TMB61" s="11"/>
      <c r="TMC61" s="11"/>
      <c r="TMD61" s="11"/>
      <c r="TME61" s="11"/>
      <c r="TMF61" s="11"/>
      <c r="TMG61" s="11"/>
      <c r="TMH61" s="11"/>
      <c r="TMI61" s="11"/>
      <c r="TMJ61" s="11"/>
      <c r="TMK61" s="11"/>
      <c r="TML61" s="11"/>
      <c r="TMM61" s="11"/>
      <c r="TMN61" s="11"/>
      <c r="TMO61" s="11"/>
      <c r="TMP61" s="11"/>
      <c r="TMQ61" s="11"/>
      <c r="TMR61" s="11"/>
      <c r="TMS61" s="11"/>
      <c r="TMT61" s="11"/>
      <c r="TMU61" s="11"/>
      <c r="TMV61" s="11"/>
      <c r="TMW61" s="11"/>
      <c r="TMX61" s="11"/>
      <c r="TMY61" s="11"/>
      <c r="TMZ61" s="11"/>
      <c r="TNA61" s="11"/>
      <c r="TNB61" s="11"/>
      <c r="TNC61" s="11"/>
      <c r="TND61" s="11"/>
      <c r="TNE61" s="11"/>
      <c r="TNF61" s="11"/>
      <c r="TNG61" s="11"/>
      <c r="TNH61" s="11"/>
      <c r="TNI61" s="11"/>
      <c r="TNJ61" s="11"/>
      <c r="TNK61" s="11"/>
      <c r="TNL61" s="11"/>
      <c r="TNM61" s="11"/>
      <c r="TNN61" s="11"/>
      <c r="TNO61" s="11"/>
      <c r="TNP61" s="11"/>
      <c r="TNQ61" s="11"/>
      <c r="TNR61" s="11"/>
      <c r="TNS61" s="11"/>
      <c r="TNT61" s="11"/>
      <c r="TNU61" s="11"/>
      <c r="TNV61" s="11"/>
      <c r="TNW61" s="11"/>
      <c r="TNX61" s="11"/>
      <c r="TNY61" s="11"/>
      <c r="TNZ61" s="11"/>
      <c r="TOA61" s="11"/>
      <c r="TOB61" s="11"/>
      <c r="TOC61" s="11"/>
      <c r="TOD61" s="11"/>
      <c r="TOE61" s="11"/>
      <c r="TOF61" s="11"/>
      <c r="TOG61" s="11"/>
      <c r="TOH61" s="11"/>
      <c r="TOI61" s="11"/>
      <c r="TOJ61" s="11"/>
      <c r="TOK61" s="11"/>
      <c r="TOL61" s="11"/>
      <c r="TOM61" s="11"/>
      <c r="TON61" s="11"/>
      <c r="TOO61" s="11"/>
      <c r="TOP61" s="11"/>
      <c r="TOQ61" s="11"/>
      <c r="TOR61" s="11"/>
      <c r="TOS61" s="11"/>
      <c r="TOT61" s="11"/>
      <c r="TOU61" s="11"/>
      <c r="TOV61" s="11"/>
      <c r="TOW61" s="11"/>
      <c r="TOX61" s="11"/>
      <c r="TOY61" s="11"/>
      <c r="TOZ61" s="11"/>
      <c r="TPA61" s="11"/>
      <c r="TPB61" s="11"/>
      <c r="TPC61" s="11"/>
      <c r="TPD61" s="11"/>
      <c r="TPE61" s="11"/>
      <c r="TPF61" s="11"/>
      <c r="TPG61" s="11"/>
      <c r="TPH61" s="11"/>
      <c r="TPI61" s="11"/>
      <c r="TPJ61" s="11"/>
      <c r="TPK61" s="11"/>
      <c r="TPL61" s="11"/>
      <c r="TPM61" s="11"/>
      <c r="TPN61" s="11"/>
      <c r="TPO61" s="11"/>
      <c r="TPP61" s="11"/>
      <c r="TPQ61" s="11"/>
      <c r="TPR61" s="11"/>
      <c r="TPS61" s="11"/>
      <c r="TPT61" s="11"/>
      <c r="TPU61" s="11"/>
      <c r="TPV61" s="11"/>
      <c r="TPW61" s="11"/>
      <c r="TPX61" s="11"/>
      <c r="TPY61" s="11"/>
      <c r="TPZ61" s="11"/>
      <c r="TQA61" s="11"/>
      <c r="TQB61" s="11"/>
      <c r="TQC61" s="11"/>
      <c r="TQD61" s="11"/>
      <c r="TQE61" s="11"/>
      <c r="TQF61" s="11"/>
      <c r="TQG61" s="11"/>
      <c r="TQH61" s="11"/>
      <c r="TQI61" s="11"/>
      <c r="TQJ61" s="11"/>
      <c r="TQK61" s="11"/>
      <c r="TQL61" s="11"/>
      <c r="TQM61" s="11"/>
      <c r="TQN61" s="11"/>
      <c r="TQO61" s="11"/>
      <c r="TQP61" s="11"/>
      <c r="TQQ61" s="11"/>
      <c r="TQR61" s="11"/>
      <c r="TQS61" s="11"/>
      <c r="TQT61" s="11"/>
      <c r="TQU61" s="11"/>
      <c r="TQV61" s="11"/>
      <c r="TQW61" s="11"/>
      <c r="TQX61" s="11"/>
      <c r="TQY61" s="11"/>
      <c r="TQZ61" s="11"/>
      <c r="TRA61" s="11"/>
      <c r="TRB61" s="11"/>
      <c r="TRC61" s="11"/>
      <c r="TRD61" s="11"/>
      <c r="TRE61" s="11"/>
      <c r="TRF61" s="11"/>
      <c r="TRG61" s="11"/>
      <c r="TRH61" s="11"/>
      <c r="TRI61" s="11"/>
      <c r="TRJ61" s="11"/>
      <c r="TRK61" s="11"/>
      <c r="TRL61" s="11"/>
      <c r="TRM61" s="11"/>
      <c r="TRN61" s="11"/>
      <c r="TRO61" s="11"/>
      <c r="TRP61" s="11"/>
      <c r="TRQ61" s="11"/>
      <c r="TRR61" s="11"/>
      <c r="TRS61" s="11"/>
      <c r="TRT61" s="11"/>
      <c r="TRU61" s="11"/>
      <c r="TRV61" s="11"/>
      <c r="TRW61" s="11"/>
      <c r="TRX61" s="11"/>
      <c r="TRY61" s="11"/>
      <c r="TRZ61" s="11"/>
      <c r="TSA61" s="11"/>
      <c r="TSB61" s="11"/>
      <c r="TSC61" s="11"/>
      <c r="TSD61" s="11"/>
      <c r="TSE61" s="11"/>
      <c r="TSF61" s="11"/>
      <c r="TSG61" s="11"/>
      <c r="TSH61" s="11"/>
      <c r="TSI61" s="11"/>
      <c r="TSJ61" s="11"/>
      <c r="TSK61" s="11"/>
      <c r="TSL61" s="11"/>
      <c r="TSM61" s="11"/>
      <c r="TSN61" s="11"/>
      <c r="TSO61" s="11"/>
      <c r="TSP61" s="11"/>
      <c r="TSQ61" s="11"/>
      <c r="TSR61" s="11"/>
      <c r="TSS61" s="11"/>
      <c r="TST61" s="11"/>
      <c r="TSU61" s="11"/>
      <c r="TSV61" s="11"/>
      <c r="TSW61" s="11"/>
      <c r="TSX61" s="11"/>
      <c r="TSY61" s="11"/>
      <c r="TSZ61" s="11"/>
      <c r="TTA61" s="11"/>
      <c r="TTB61" s="11"/>
      <c r="TTC61" s="11"/>
      <c r="TTD61" s="11"/>
      <c r="TTE61" s="11"/>
      <c r="TTF61" s="11"/>
      <c r="TTG61" s="11"/>
      <c r="TTH61" s="11"/>
      <c r="TTI61" s="11"/>
      <c r="TTJ61" s="11"/>
      <c r="TTK61" s="11"/>
      <c r="TTL61" s="11"/>
      <c r="TTM61" s="11"/>
      <c r="TTN61" s="11"/>
      <c r="TTO61" s="11"/>
      <c r="TTP61" s="11"/>
      <c r="TTQ61" s="11"/>
      <c r="TTR61" s="11"/>
      <c r="TTS61" s="11"/>
      <c r="TTT61" s="11"/>
      <c r="TTU61" s="11"/>
      <c r="TTV61" s="11"/>
      <c r="TTW61" s="11"/>
      <c r="TTX61" s="11"/>
      <c r="TTY61" s="11"/>
      <c r="TTZ61" s="11"/>
      <c r="TUA61" s="11"/>
      <c r="TUB61" s="11"/>
      <c r="TUC61" s="11"/>
      <c r="TUD61" s="11"/>
      <c r="TUE61" s="11"/>
      <c r="TUF61" s="11"/>
      <c r="TUG61" s="11"/>
      <c r="TUH61" s="11"/>
      <c r="TUI61" s="11"/>
      <c r="TUJ61" s="11"/>
      <c r="TUK61" s="11"/>
      <c r="TUL61" s="11"/>
      <c r="TUM61" s="11"/>
      <c r="TUN61" s="11"/>
      <c r="TUO61" s="11"/>
      <c r="TUP61" s="11"/>
      <c r="TUQ61" s="11"/>
      <c r="TUR61" s="11"/>
      <c r="TUS61" s="11"/>
      <c r="TUT61" s="11"/>
      <c r="TUU61" s="11"/>
      <c r="TUV61" s="11"/>
      <c r="TUW61" s="11"/>
      <c r="TUX61" s="11"/>
      <c r="TUY61" s="11"/>
      <c r="TUZ61" s="11"/>
      <c r="TVA61" s="11"/>
      <c r="TVB61" s="11"/>
      <c r="TVC61" s="11"/>
      <c r="TVD61" s="11"/>
      <c r="TVE61" s="11"/>
      <c r="TVF61" s="11"/>
      <c r="TVG61" s="11"/>
      <c r="TVH61" s="11"/>
      <c r="TVI61" s="11"/>
      <c r="TVJ61" s="11"/>
      <c r="TVK61" s="11"/>
      <c r="TVL61" s="11"/>
      <c r="TVM61" s="11"/>
      <c r="TVN61" s="11"/>
      <c r="TVO61" s="11"/>
      <c r="TVP61" s="11"/>
      <c r="TVQ61" s="11"/>
      <c r="TVR61" s="11"/>
      <c r="TVS61" s="11"/>
      <c r="TVT61" s="11"/>
      <c r="TVU61" s="11"/>
      <c r="TVV61" s="11"/>
      <c r="TVW61" s="11"/>
      <c r="TVX61" s="11"/>
      <c r="TVY61" s="11"/>
      <c r="TVZ61" s="11"/>
      <c r="TWA61" s="11"/>
      <c r="TWB61" s="11"/>
      <c r="TWC61" s="11"/>
      <c r="TWD61" s="11"/>
      <c r="TWE61" s="11"/>
      <c r="TWF61" s="11"/>
      <c r="TWG61" s="11"/>
      <c r="TWH61" s="11"/>
      <c r="TWI61" s="11"/>
      <c r="TWJ61" s="11"/>
      <c r="TWK61" s="11"/>
      <c r="TWL61" s="11"/>
      <c r="TWM61" s="11"/>
      <c r="TWN61" s="11"/>
      <c r="TWO61" s="11"/>
      <c r="TWP61" s="11"/>
      <c r="TWQ61" s="11"/>
      <c r="TWR61" s="11"/>
      <c r="TWS61" s="11"/>
      <c r="TWT61" s="11"/>
      <c r="TWU61" s="11"/>
      <c r="TWV61" s="11"/>
      <c r="TWW61" s="11"/>
      <c r="TWX61" s="11"/>
      <c r="TWY61" s="11"/>
      <c r="TWZ61" s="11"/>
      <c r="TXA61" s="11"/>
      <c r="TXB61" s="11"/>
      <c r="TXC61" s="11"/>
      <c r="TXD61" s="11"/>
      <c r="TXE61" s="11"/>
      <c r="TXF61" s="11"/>
      <c r="TXG61" s="11"/>
      <c r="TXH61" s="11"/>
      <c r="TXI61" s="11"/>
      <c r="TXJ61" s="11"/>
      <c r="TXK61" s="11"/>
      <c r="TXL61" s="11"/>
      <c r="TXM61" s="11"/>
      <c r="TXN61" s="11"/>
      <c r="TXO61" s="11"/>
      <c r="TXP61" s="11"/>
      <c r="TXQ61" s="11"/>
      <c r="TXR61" s="11"/>
      <c r="TXS61" s="11"/>
      <c r="TXT61" s="11"/>
      <c r="TXU61" s="11"/>
      <c r="TXV61" s="11"/>
      <c r="TXW61" s="11"/>
      <c r="TXX61" s="11"/>
      <c r="TXY61" s="11"/>
      <c r="TXZ61" s="11"/>
      <c r="TYA61" s="11"/>
      <c r="TYB61" s="11"/>
      <c r="TYC61" s="11"/>
      <c r="TYD61" s="11"/>
      <c r="TYE61" s="11"/>
      <c r="TYF61" s="11"/>
      <c r="TYG61" s="11"/>
      <c r="TYH61" s="11"/>
      <c r="TYI61" s="11"/>
      <c r="TYJ61" s="11"/>
      <c r="TYK61" s="11"/>
      <c r="TYL61" s="11"/>
      <c r="TYM61" s="11"/>
      <c r="TYN61" s="11"/>
      <c r="TYO61" s="11"/>
      <c r="TYP61" s="11"/>
      <c r="TYQ61" s="11"/>
      <c r="TYR61" s="11"/>
      <c r="TYS61" s="11"/>
      <c r="TYT61" s="11"/>
      <c r="TYU61" s="11"/>
      <c r="TYV61" s="11"/>
      <c r="TYW61" s="11"/>
      <c r="TYX61" s="11"/>
      <c r="TYY61" s="11"/>
      <c r="TYZ61" s="11"/>
      <c r="TZA61" s="11"/>
      <c r="TZB61" s="11"/>
      <c r="TZC61" s="11"/>
      <c r="TZD61" s="11"/>
      <c r="TZE61" s="11"/>
      <c r="TZF61" s="11"/>
      <c r="TZG61" s="11"/>
      <c r="TZH61" s="11"/>
      <c r="TZI61" s="11"/>
      <c r="TZJ61" s="11"/>
      <c r="TZK61" s="11"/>
      <c r="TZL61" s="11"/>
      <c r="TZM61" s="11"/>
      <c r="TZN61" s="11"/>
      <c r="TZO61" s="11"/>
      <c r="TZP61" s="11"/>
      <c r="TZQ61" s="11"/>
      <c r="TZR61" s="11"/>
      <c r="TZS61" s="11"/>
      <c r="TZT61" s="11"/>
      <c r="TZU61" s="11"/>
      <c r="TZV61" s="11"/>
      <c r="TZW61" s="11"/>
      <c r="TZX61" s="11"/>
      <c r="TZY61" s="11"/>
      <c r="TZZ61" s="11"/>
      <c r="UAA61" s="11"/>
      <c r="UAB61" s="11"/>
      <c r="UAC61" s="11"/>
      <c r="UAD61" s="11"/>
      <c r="UAE61" s="11"/>
      <c r="UAF61" s="11"/>
      <c r="UAG61" s="11"/>
      <c r="UAH61" s="11"/>
      <c r="UAI61" s="11"/>
      <c r="UAJ61" s="11"/>
      <c r="UAK61" s="11"/>
      <c r="UAL61" s="11"/>
      <c r="UAM61" s="11"/>
      <c r="UAN61" s="11"/>
      <c r="UAO61" s="11"/>
      <c r="UAP61" s="11"/>
      <c r="UAQ61" s="11"/>
      <c r="UAR61" s="11"/>
      <c r="UAS61" s="11"/>
      <c r="UAT61" s="11"/>
      <c r="UAU61" s="11"/>
      <c r="UAV61" s="11"/>
      <c r="UAW61" s="11"/>
      <c r="UAX61" s="11"/>
      <c r="UAY61" s="11"/>
      <c r="UAZ61" s="11"/>
      <c r="UBA61" s="11"/>
      <c r="UBB61" s="11"/>
      <c r="UBC61" s="11"/>
      <c r="UBD61" s="11"/>
      <c r="UBE61" s="11"/>
      <c r="UBF61" s="11"/>
      <c r="UBG61" s="11"/>
      <c r="UBH61" s="11"/>
      <c r="UBI61" s="11"/>
      <c r="UBJ61" s="11"/>
      <c r="UBK61" s="11"/>
      <c r="UBL61" s="11"/>
      <c r="UBM61" s="11"/>
      <c r="UBN61" s="11"/>
      <c r="UBO61" s="11"/>
      <c r="UBP61" s="11"/>
      <c r="UBQ61" s="11"/>
      <c r="UBR61" s="11"/>
      <c r="UBS61" s="11"/>
      <c r="UBT61" s="11"/>
      <c r="UBU61" s="11"/>
      <c r="UBV61" s="11"/>
      <c r="UBW61" s="11"/>
      <c r="UBX61" s="11"/>
      <c r="UBY61" s="11"/>
      <c r="UBZ61" s="11"/>
      <c r="UCA61" s="11"/>
      <c r="UCB61" s="11"/>
      <c r="UCC61" s="11"/>
      <c r="UCD61" s="11"/>
      <c r="UCE61" s="11"/>
      <c r="UCF61" s="11"/>
      <c r="UCG61" s="11"/>
      <c r="UCH61" s="11"/>
      <c r="UCI61" s="11"/>
      <c r="UCJ61" s="11"/>
      <c r="UCK61" s="11"/>
      <c r="UCL61" s="11"/>
      <c r="UCM61" s="11"/>
      <c r="UCN61" s="11"/>
      <c r="UCO61" s="11"/>
      <c r="UCP61" s="11"/>
      <c r="UCQ61" s="11"/>
      <c r="UCR61" s="11"/>
      <c r="UCS61" s="11"/>
      <c r="UCT61" s="11"/>
      <c r="UCU61" s="11"/>
      <c r="UCV61" s="11"/>
      <c r="UCW61" s="11"/>
      <c r="UCX61" s="11"/>
      <c r="UCY61" s="11"/>
      <c r="UCZ61" s="11"/>
      <c r="UDA61" s="11"/>
      <c r="UDB61" s="11"/>
      <c r="UDC61" s="11"/>
      <c r="UDD61" s="11"/>
      <c r="UDE61" s="11"/>
      <c r="UDF61" s="11"/>
      <c r="UDG61" s="11"/>
      <c r="UDH61" s="11"/>
      <c r="UDI61" s="11"/>
      <c r="UDJ61" s="11"/>
      <c r="UDK61" s="11"/>
      <c r="UDL61" s="11"/>
      <c r="UDM61" s="11"/>
      <c r="UDN61" s="11"/>
      <c r="UDO61" s="11"/>
      <c r="UDP61" s="11"/>
      <c r="UDQ61" s="11"/>
      <c r="UDR61" s="11"/>
      <c r="UDS61" s="11"/>
      <c r="UDT61" s="11"/>
      <c r="UDU61" s="11"/>
      <c r="UDV61" s="11"/>
      <c r="UDW61" s="11"/>
      <c r="UDX61" s="11"/>
      <c r="UDY61" s="11"/>
      <c r="UDZ61" s="11"/>
      <c r="UEA61" s="11"/>
      <c r="UEB61" s="11"/>
      <c r="UEC61" s="11"/>
      <c r="UED61" s="11"/>
      <c r="UEE61" s="11"/>
      <c r="UEF61" s="11"/>
      <c r="UEG61" s="11"/>
      <c r="UEH61" s="11"/>
      <c r="UEI61" s="11"/>
      <c r="UEJ61" s="11"/>
      <c r="UEK61" s="11"/>
      <c r="UEL61" s="11"/>
      <c r="UEM61" s="11"/>
      <c r="UEN61" s="11"/>
      <c r="UEO61" s="11"/>
      <c r="UEP61" s="11"/>
      <c r="UEQ61" s="11"/>
      <c r="UER61" s="11"/>
      <c r="UES61" s="11"/>
      <c r="UET61" s="11"/>
      <c r="UEU61" s="11"/>
      <c r="UEV61" s="11"/>
      <c r="UEW61" s="11"/>
      <c r="UEX61" s="11"/>
      <c r="UEY61" s="11"/>
      <c r="UEZ61" s="11"/>
      <c r="UFA61" s="11"/>
      <c r="UFB61" s="11"/>
      <c r="UFC61" s="11"/>
      <c r="UFD61" s="11"/>
      <c r="UFE61" s="11"/>
      <c r="UFF61" s="11"/>
      <c r="UFG61" s="11"/>
      <c r="UFH61" s="11"/>
      <c r="UFI61" s="11"/>
      <c r="UFJ61" s="11"/>
      <c r="UFK61" s="11"/>
      <c r="UFL61" s="11"/>
      <c r="UFM61" s="11"/>
      <c r="UFN61" s="11"/>
      <c r="UFO61" s="11"/>
      <c r="UFP61" s="11"/>
      <c r="UFQ61" s="11"/>
      <c r="UFR61" s="11"/>
      <c r="UFS61" s="11"/>
      <c r="UFT61" s="11"/>
      <c r="UFU61" s="11"/>
      <c r="UFV61" s="11"/>
      <c r="UFW61" s="11"/>
      <c r="UFX61" s="11"/>
      <c r="UFY61" s="11"/>
      <c r="UFZ61" s="11"/>
      <c r="UGA61" s="11"/>
      <c r="UGB61" s="11"/>
      <c r="UGC61" s="11"/>
      <c r="UGD61" s="11"/>
      <c r="UGE61" s="11"/>
      <c r="UGF61" s="11"/>
      <c r="UGG61" s="11"/>
      <c r="UGH61" s="11"/>
      <c r="UGI61" s="11"/>
      <c r="UGJ61" s="11"/>
      <c r="UGK61" s="11"/>
      <c r="UGL61" s="11"/>
      <c r="UGM61" s="11"/>
      <c r="UGN61" s="11"/>
      <c r="UGO61" s="11"/>
      <c r="UGP61" s="11"/>
      <c r="UGQ61" s="11"/>
      <c r="UGR61" s="11"/>
      <c r="UGS61" s="11"/>
      <c r="UGT61" s="11"/>
      <c r="UGU61" s="11"/>
      <c r="UGV61" s="11"/>
      <c r="UGW61" s="11"/>
      <c r="UGX61" s="11"/>
      <c r="UGY61" s="11"/>
      <c r="UGZ61" s="11"/>
      <c r="UHA61" s="11"/>
      <c r="UHB61" s="11"/>
      <c r="UHC61" s="11"/>
      <c r="UHD61" s="11"/>
      <c r="UHE61" s="11"/>
      <c r="UHF61" s="11"/>
      <c r="UHG61" s="11"/>
      <c r="UHH61" s="11"/>
      <c r="UHI61" s="11"/>
      <c r="UHJ61" s="11"/>
      <c r="UHK61" s="11"/>
      <c r="UHL61" s="11"/>
      <c r="UHM61" s="11"/>
      <c r="UHN61" s="11"/>
      <c r="UHO61" s="11"/>
      <c r="UHP61" s="11"/>
      <c r="UHQ61" s="11"/>
      <c r="UHR61" s="11"/>
      <c r="UHS61" s="11"/>
      <c r="UHT61" s="11"/>
      <c r="UHU61" s="11"/>
      <c r="UHV61" s="11"/>
      <c r="UHW61" s="11"/>
      <c r="UHX61" s="11"/>
      <c r="UHY61" s="11"/>
      <c r="UHZ61" s="11"/>
      <c r="UIA61" s="11"/>
      <c r="UIB61" s="11"/>
      <c r="UIC61" s="11"/>
      <c r="UID61" s="11"/>
      <c r="UIE61" s="11"/>
      <c r="UIF61" s="11"/>
      <c r="UIG61" s="11"/>
      <c r="UIH61" s="11"/>
      <c r="UII61" s="11"/>
      <c r="UIJ61" s="11"/>
      <c r="UIK61" s="11"/>
      <c r="UIL61" s="11"/>
      <c r="UIM61" s="11"/>
      <c r="UIN61" s="11"/>
      <c r="UIO61" s="11"/>
      <c r="UIP61" s="11"/>
      <c r="UIQ61" s="11"/>
      <c r="UIR61" s="11"/>
      <c r="UIS61" s="11"/>
      <c r="UIT61" s="11"/>
      <c r="UIU61" s="11"/>
      <c r="UIV61" s="11"/>
      <c r="UIW61" s="11"/>
      <c r="UIX61" s="11"/>
      <c r="UIY61" s="11"/>
      <c r="UIZ61" s="11"/>
      <c r="UJA61" s="11"/>
      <c r="UJB61" s="11"/>
      <c r="UJC61" s="11"/>
      <c r="UJD61" s="11"/>
      <c r="UJE61" s="11"/>
      <c r="UJF61" s="11"/>
      <c r="UJG61" s="11"/>
      <c r="UJH61" s="11"/>
      <c r="UJI61" s="11"/>
      <c r="UJJ61" s="11"/>
      <c r="UJK61" s="11"/>
      <c r="UJL61" s="11"/>
      <c r="UJM61" s="11"/>
      <c r="UJN61" s="11"/>
      <c r="UJO61" s="11"/>
      <c r="UJP61" s="11"/>
      <c r="UJQ61" s="11"/>
      <c r="UJR61" s="11"/>
      <c r="UJS61" s="11"/>
      <c r="UJT61" s="11"/>
      <c r="UJU61" s="11"/>
      <c r="UJV61" s="11"/>
      <c r="UJW61" s="11"/>
      <c r="UJX61" s="11"/>
      <c r="UJY61" s="11"/>
      <c r="UJZ61" s="11"/>
      <c r="UKA61" s="11"/>
      <c r="UKB61" s="11"/>
      <c r="UKC61" s="11"/>
      <c r="UKD61" s="11"/>
      <c r="UKE61" s="11"/>
      <c r="UKF61" s="11"/>
      <c r="UKG61" s="11"/>
      <c r="UKH61" s="11"/>
      <c r="UKI61" s="11"/>
      <c r="UKJ61" s="11"/>
      <c r="UKK61" s="11"/>
      <c r="UKL61" s="11"/>
      <c r="UKM61" s="11"/>
      <c r="UKN61" s="11"/>
      <c r="UKO61" s="11"/>
      <c r="UKP61" s="11"/>
      <c r="UKQ61" s="11"/>
      <c r="UKR61" s="11"/>
      <c r="UKS61" s="11"/>
      <c r="UKT61" s="11"/>
      <c r="UKU61" s="11"/>
      <c r="UKV61" s="11"/>
      <c r="UKW61" s="11"/>
      <c r="UKX61" s="11"/>
      <c r="UKY61" s="11"/>
      <c r="UKZ61" s="11"/>
      <c r="ULA61" s="11"/>
      <c r="ULB61" s="11"/>
      <c r="ULC61" s="11"/>
      <c r="ULD61" s="11"/>
      <c r="ULE61" s="11"/>
      <c r="ULF61" s="11"/>
      <c r="ULG61" s="11"/>
      <c r="ULH61" s="11"/>
      <c r="ULI61" s="11"/>
      <c r="ULJ61" s="11"/>
      <c r="ULK61" s="11"/>
      <c r="ULL61" s="11"/>
      <c r="ULM61" s="11"/>
      <c r="ULN61" s="11"/>
      <c r="ULO61" s="11"/>
      <c r="ULP61" s="11"/>
      <c r="ULQ61" s="11"/>
      <c r="ULR61" s="11"/>
      <c r="ULS61" s="11"/>
      <c r="ULT61" s="11"/>
      <c r="ULU61" s="11"/>
      <c r="ULV61" s="11"/>
      <c r="ULW61" s="11"/>
      <c r="ULX61" s="11"/>
      <c r="ULY61" s="11"/>
      <c r="ULZ61" s="11"/>
      <c r="UMA61" s="11"/>
      <c r="UMB61" s="11"/>
      <c r="UMC61" s="11"/>
      <c r="UMD61" s="11"/>
      <c r="UME61" s="11"/>
      <c r="UMF61" s="11"/>
      <c r="UMG61" s="11"/>
      <c r="UMH61" s="11"/>
      <c r="UMI61" s="11"/>
      <c r="UMJ61" s="11"/>
      <c r="UMK61" s="11"/>
      <c r="UML61" s="11"/>
      <c r="UMM61" s="11"/>
      <c r="UMN61" s="11"/>
      <c r="UMO61" s="11"/>
      <c r="UMP61" s="11"/>
      <c r="UMQ61" s="11"/>
      <c r="UMR61" s="11"/>
      <c r="UMS61" s="11"/>
      <c r="UMT61" s="11"/>
      <c r="UMU61" s="11"/>
      <c r="UMV61" s="11"/>
      <c r="UMW61" s="11"/>
      <c r="UMX61" s="11"/>
      <c r="UMY61" s="11"/>
      <c r="UMZ61" s="11"/>
      <c r="UNA61" s="11"/>
      <c r="UNB61" s="11"/>
      <c r="UNC61" s="11"/>
      <c r="UND61" s="11"/>
      <c r="UNE61" s="11"/>
      <c r="UNF61" s="11"/>
      <c r="UNG61" s="11"/>
      <c r="UNH61" s="11"/>
      <c r="UNI61" s="11"/>
      <c r="UNJ61" s="11"/>
      <c r="UNK61" s="11"/>
      <c r="UNL61" s="11"/>
      <c r="UNM61" s="11"/>
      <c r="UNN61" s="11"/>
      <c r="UNO61" s="11"/>
      <c r="UNP61" s="11"/>
      <c r="UNQ61" s="11"/>
      <c r="UNR61" s="11"/>
      <c r="UNS61" s="11"/>
      <c r="UNT61" s="11"/>
      <c r="UNU61" s="11"/>
      <c r="UNV61" s="11"/>
      <c r="UNW61" s="11"/>
      <c r="UNX61" s="11"/>
      <c r="UNY61" s="11"/>
      <c r="UNZ61" s="11"/>
      <c r="UOA61" s="11"/>
      <c r="UOB61" s="11"/>
      <c r="UOC61" s="11"/>
      <c r="UOD61" s="11"/>
      <c r="UOE61" s="11"/>
      <c r="UOF61" s="11"/>
      <c r="UOG61" s="11"/>
      <c r="UOH61" s="11"/>
      <c r="UOI61" s="11"/>
      <c r="UOJ61" s="11"/>
      <c r="UOK61" s="11"/>
      <c r="UOL61" s="11"/>
      <c r="UOM61" s="11"/>
      <c r="UON61" s="11"/>
      <c r="UOO61" s="11"/>
      <c r="UOP61" s="11"/>
      <c r="UOQ61" s="11"/>
      <c r="UOR61" s="11"/>
      <c r="UOS61" s="11"/>
      <c r="UOT61" s="11"/>
      <c r="UOU61" s="11"/>
      <c r="UOV61" s="11"/>
      <c r="UOW61" s="11"/>
      <c r="UOX61" s="11"/>
      <c r="UOY61" s="11"/>
      <c r="UOZ61" s="11"/>
      <c r="UPA61" s="11"/>
      <c r="UPB61" s="11"/>
      <c r="UPC61" s="11"/>
      <c r="UPD61" s="11"/>
      <c r="UPE61" s="11"/>
      <c r="UPF61" s="11"/>
      <c r="UPG61" s="11"/>
      <c r="UPH61" s="11"/>
      <c r="UPI61" s="11"/>
      <c r="UPJ61" s="11"/>
      <c r="UPK61" s="11"/>
      <c r="UPL61" s="11"/>
      <c r="UPM61" s="11"/>
      <c r="UPN61" s="11"/>
      <c r="UPO61" s="11"/>
      <c r="UPP61" s="11"/>
      <c r="UPQ61" s="11"/>
      <c r="UPR61" s="11"/>
      <c r="UPS61" s="11"/>
      <c r="UPT61" s="11"/>
      <c r="UPU61" s="11"/>
      <c r="UPV61" s="11"/>
      <c r="UPW61" s="11"/>
      <c r="UPX61" s="11"/>
      <c r="UPY61" s="11"/>
      <c r="UPZ61" s="11"/>
      <c r="UQA61" s="11"/>
      <c r="UQB61" s="11"/>
      <c r="UQC61" s="11"/>
      <c r="UQD61" s="11"/>
      <c r="UQE61" s="11"/>
      <c r="UQF61" s="11"/>
      <c r="UQG61" s="11"/>
      <c r="UQH61" s="11"/>
      <c r="UQI61" s="11"/>
      <c r="UQJ61" s="11"/>
      <c r="UQK61" s="11"/>
      <c r="UQL61" s="11"/>
      <c r="UQM61" s="11"/>
      <c r="UQN61" s="11"/>
      <c r="UQO61" s="11"/>
      <c r="UQP61" s="11"/>
      <c r="UQQ61" s="11"/>
      <c r="UQR61" s="11"/>
      <c r="UQS61" s="11"/>
      <c r="UQT61" s="11"/>
      <c r="UQU61" s="11"/>
      <c r="UQV61" s="11"/>
      <c r="UQW61" s="11"/>
      <c r="UQX61" s="11"/>
      <c r="UQY61" s="11"/>
      <c r="UQZ61" s="11"/>
      <c r="URA61" s="11"/>
      <c r="URB61" s="11"/>
      <c r="URC61" s="11"/>
      <c r="URD61" s="11"/>
      <c r="URE61" s="11"/>
      <c r="URF61" s="11"/>
      <c r="URG61" s="11"/>
      <c r="URH61" s="11"/>
      <c r="URI61" s="11"/>
      <c r="URJ61" s="11"/>
      <c r="URK61" s="11"/>
      <c r="URL61" s="11"/>
      <c r="URM61" s="11"/>
      <c r="URN61" s="11"/>
      <c r="URO61" s="11"/>
      <c r="URP61" s="11"/>
      <c r="URQ61" s="11"/>
      <c r="URR61" s="11"/>
      <c r="URS61" s="11"/>
      <c r="URT61" s="11"/>
      <c r="URU61" s="11"/>
      <c r="URV61" s="11"/>
      <c r="URW61" s="11"/>
      <c r="URX61" s="11"/>
      <c r="URY61" s="11"/>
      <c r="URZ61" s="11"/>
      <c r="USA61" s="11"/>
      <c r="USB61" s="11"/>
      <c r="USC61" s="11"/>
      <c r="USD61" s="11"/>
      <c r="USE61" s="11"/>
      <c r="USF61" s="11"/>
      <c r="USG61" s="11"/>
      <c r="USH61" s="11"/>
      <c r="USI61" s="11"/>
      <c r="USJ61" s="11"/>
      <c r="USK61" s="11"/>
      <c r="USL61" s="11"/>
      <c r="USM61" s="11"/>
      <c r="USN61" s="11"/>
      <c r="USO61" s="11"/>
      <c r="USP61" s="11"/>
      <c r="USQ61" s="11"/>
      <c r="USR61" s="11"/>
      <c r="USS61" s="11"/>
      <c r="UST61" s="11"/>
      <c r="USU61" s="11"/>
      <c r="USV61" s="11"/>
      <c r="USW61" s="11"/>
      <c r="USX61" s="11"/>
      <c r="USY61" s="11"/>
      <c r="USZ61" s="11"/>
      <c r="UTA61" s="11"/>
      <c r="UTB61" s="11"/>
      <c r="UTC61" s="11"/>
      <c r="UTD61" s="11"/>
      <c r="UTE61" s="11"/>
      <c r="UTF61" s="11"/>
      <c r="UTG61" s="11"/>
      <c r="UTH61" s="11"/>
      <c r="UTI61" s="11"/>
      <c r="UTJ61" s="11"/>
      <c r="UTK61" s="11"/>
      <c r="UTL61" s="11"/>
      <c r="UTM61" s="11"/>
      <c r="UTN61" s="11"/>
      <c r="UTO61" s="11"/>
      <c r="UTP61" s="11"/>
      <c r="UTQ61" s="11"/>
      <c r="UTR61" s="11"/>
      <c r="UTS61" s="11"/>
      <c r="UTT61" s="11"/>
      <c r="UTU61" s="11"/>
      <c r="UTV61" s="11"/>
      <c r="UTW61" s="11"/>
      <c r="UTX61" s="11"/>
      <c r="UTY61" s="11"/>
      <c r="UTZ61" s="11"/>
      <c r="UUA61" s="11"/>
      <c r="UUB61" s="11"/>
      <c r="UUC61" s="11"/>
      <c r="UUD61" s="11"/>
      <c r="UUE61" s="11"/>
      <c r="UUF61" s="11"/>
      <c r="UUG61" s="11"/>
      <c r="UUH61" s="11"/>
      <c r="UUI61" s="11"/>
      <c r="UUJ61" s="11"/>
      <c r="UUK61" s="11"/>
      <c r="UUL61" s="11"/>
      <c r="UUM61" s="11"/>
      <c r="UUN61" s="11"/>
      <c r="UUO61" s="11"/>
      <c r="UUP61" s="11"/>
      <c r="UUQ61" s="11"/>
      <c r="UUR61" s="11"/>
      <c r="UUS61" s="11"/>
      <c r="UUT61" s="11"/>
      <c r="UUU61" s="11"/>
      <c r="UUV61" s="11"/>
      <c r="UUW61" s="11"/>
      <c r="UUX61" s="11"/>
      <c r="UUY61" s="11"/>
      <c r="UUZ61" s="11"/>
      <c r="UVA61" s="11"/>
      <c r="UVB61" s="11"/>
      <c r="UVC61" s="11"/>
      <c r="UVD61" s="11"/>
      <c r="UVE61" s="11"/>
      <c r="UVF61" s="11"/>
      <c r="UVG61" s="11"/>
      <c r="UVH61" s="11"/>
      <c r="UVI61" s="11"/>
      <c r="UVJ61" s="11"/>
      <c r="UVK61" s="11"/>
      <c r="UVL61" s="11"/>
      <c r="UVM61" s="11"/>
      <c r="UVN61" s="11"/>
      <c r="UVO61" s="11"/>
      <c r="UVP61" s="11"/>
      <c r="UVQ61" s="11"/>
      <c r="UVR61" s="11"/>
      <c r="UVS61" s="11"/>
      <c r="UVT61" s="11"/>
      <c r="UVU61" s="11"/>
      <c r="UVV61" s="11"/>
      <c r="UVW61" s="11"/>
      <c r="UVX61" s="11"/>
      <c r="UVY61" s="11"/>
      <c r="UVZ61" s="11"/>
      <c r="UWA61" s="11"/>
      <c r="UWB61" s="11"/>
      <c r="UWC61" s="11"/>
      <c r="UWD61" s="11"/>
      <c r="UWE61" s="11"/>
      <c r="UWF61" s="11"/>
      <c r="UWG61" s="11"/>
      <c r="UWH61" s="11"/>
      <c r="UWI61" s="11"/>
      <c r="UWJ61" s="11"/>
      <c r="UWK61" s="11"/>
      <c r="UWL61" s="11"/>
      <c r="UWM61" s="11"/>
      <c r="UWN61" s="11"/>
      <c r="UWO61" s="11"/>
      <c r="UWP61" s="11"/>
      <c r="UWQ61" s="11"/>
      <c r="UWR61" s="11"/>
      <c r="UWS61" s="11"/>
      <c r="UWT61" s="11"/>
      <c r="UWU61" s="11"/>
      <c r="UWV61" s="11"/>
      <c r="UWW61" s="11"/>
      <c r="UWX61" s="11"/>
      <c r="UWY61" s="11"/>
      <c r="UWZ61" s="11"/>
      <c r="UXA61" s="11"/>
      <c r="UXB61" s="11"/>
      <c r="UXC61" s="11"/>
      <c r="UXD61" s="11"/>
      <c r="UXE61" s="11"/>
      <c r="UXF61" s="11"/>
      <c r="UXG61" s="11"/>
      <c r="UXH61" s="11"/>
      <c r="UXI61" s="11"/>
      <c r="UXJ61" s="11"/>
      <c r="UXK61" s="11"/>
      <c r="UXL61" s="11"/>
      <c r="UXM61" s="11"/>
      <c r="UXN61" s="11"/>
      <c r="UXO61" s="11"/>
      <c r="UXP61" s="11"/>
      <c r="UXQ61" s="11"/>
      <c r="UXR61" s="11"/>
      <c r="UXS61" s="11"/>
      <c r="UXT61" s="11"/>
      <c r="UXU61" s="11"/>
      <c r="UXV61" s="11"/>
      <c r="UXW61" s="11"/>
      <c r="UXX61" s="11"/>
      <c r="UXY61" s="11"/>
      <c r="UXZ61" s="11"/>
      <c r="UYA61" s="11"/>
      <c r="UYB61" s="11"/>
      <c r="UYC61" s="11"/>
      <c r="UYD61" s="11"/>
      <c r="UYE61" s="11"/>
      <c r="UYF61" s="11"/>
      <c r="UYG61" s="11"/>
      <c r="UYH61" s="11"/>
      <c r="UYI61" s="11"/>
      <c r="UYJ61" s="11"/>
      <c r="UYK61" s="11"/>
      <c r="UYL61" s="11"/>
      <c r="UYM61" s="11"/>
      <c r="UYN61" s="11"/>
      <c r="UYO61" s="11"/>
      <c r="UYP61" s="11"/>
      <c r="UYQ61" s="11"/>
      <c r="UYR61" s="11"/>
      <c r="UYS61" s="11"/>
      <c r="UYT61" s="11"/>
      <c r="UYU61" s="11"/>
      <c r="UYV61" s="11"/>
      <c r="UYW61" s="11"/>
      <c r="UYX61" s="11"/>
      <c r="UYY61" s="11"/>
      <c r="UYZ61" s="11"/>
      <c r="UZA61" s="11"/>
      <c r="UZB61" s="11"/>
      <c r="UZC61" s="11"/>
      <c r="UZD61" s="11"/>
      <c r="UZE61" s="11"/>
      <c r="UZF61" s="11"/>
      <c r="UZG61" s="11"/>
      <c r="UZH61" s="11"/>
      <c r="UZI61" s="11"/>
      <c r="UZJ61" s="11"/>
      <c r="UZK61" s="11"/>
      <c r="UZL61" s="11"/>
      <c r="UZM61" s="11"/>
      <c r="UZN61" s="11"/>
      <c r="UZO61" s="11"/>
      <c r="UZP61" s="11"/>
      <c r="UZQ61" s="11"/>
      <c r="UZR61" s="11"/>
      <c r="UZS61" s="11"/>
      <c r="UZT61" s="11"/>
      <c r="UZU61" s="11"/>
      <c r="UZV61" s="11"/>
      <c r="UZW61" s="11"/>
      <c r="UZX61" s="11"/>
      <c r="UZY61" s="11"/>
      <c r="UZZ61" s="11"/>
      <c r="VAA61" s="11"/>
      <c r="VAB61" s="11"/>
      <c r="VAC61" s="11"/>
      <c r="VAD61" s="11"/>
      <c r="VAE61" s="11"/>
      <c r="VAF61" s="11"/>
      <c r="VAG61" s="11"/>
      <c r="VAH61" s="11"/>
      <c r="VAI61" s="11"/>
      <c r="VAJ61" s="11"/>
      <c r="VAK61" s="11"/>
      <c r="VAL61" s="11"/>
      <c r="VAM61" s="11"/>
      <c r="VAN61" s="11"/>
      <c r="VAO61" s="11"/>
      <c r="VAP61" s="11"/>
      <c r="VAQ61" s="11"/>
      <c r="VAR61" s="11"/>
      <c r="VAS61" s="11"/>
      <c r="VAT61" s="11"/>
      <c r="VAU61" s="11"/>
      <c r="VAV61" s="11"/>
      <c r="VAW61" s="11"/>
      <c r="VAX61" s="11"/>
      <c r="VAY61" s="11"/>
      <c r="VAZ61" s="11"/>
      <c r="VBA61" s="11"/>
      <c r="VBB61" s="11"/>
      <c r="VBC61" s="11"/>
      <c r="VBD61" s="11"/>
      <c r="VBE61" s="11"/>
      <c r="VBF61" s="11"/>
      <c r="VBG61" s="11"/>
      <c r="VBH61" s="11"/>
      <c r="VBI61" s="11"/>
      <c r="VBJ61" s="11"/>
      <c r="VBK61" s="11"/>
      <c r="VBL61" s="11"/>
      <c r="VBM61" s="11"/>
      <c r="VBN61" s="11"/>
      <c r="VBO61" s="11"/>
      <c r="VBP61" s="11"/>
      <c r="VBQ61" s="11"/>
      <c r="VBR61" s="11"/>
      <c r="VBS61" s="11"/>
      <c r="VBT61" s="11"/>
      <c r="VBU61" s="11"/>
      <c r="VBV61" s="11"/>
      <c r="VBW61" s="11"/>
      <c r="VBX61" s="11"/>
      <c r="VBY61" s="11"/>
      <c r="VBZ61" s="11"/>
      <c r="VCA61" s="11"/>
      <c r="VCB61" s="11"/>
      <c r="VCC61" s="11"/>
      <c r="VCD61" s="11"/>
      <c r="VCE61" s="11"/>
      <c r="VCF61" s="11"/>
      <c r="VCG61" s="11"/>
      <c r="VCH61" s="11"/>
      <c r="VCI61" s="11"/>
      <c r="VCJ61" s="11"/>
      <c r="VCK61" s="11"/>
      <c r="VCL61" s="11"/>
      <c r="VCM61" s="11"/>
      <c r="VCN61" s="11"/>
      <c r="VCO61" s="11"/>
      <c r="VCP61" s="11"/>
      <c r="VCQ61" s="11"/>
      <c r="VCR61" s="11"/>
      <c r="VCS61" s="11"/>
      <c r="VCT61" s="11"/>
      <c r="VCU61" s="11"/>
      <c r="VCV61" s="11"/>
      <c r="VCW61" s="11"/>
      <c r="VCX61" s="11"/>
      <c r="VCY61" s="11"/>
      <c r="VCZ61" s="11"/>
      <c r="VDA61" s="11"/>
      <c r="VDB61" s="11"/>
      <c r="VDC61" s="11"/>
      <c r="VDD61" s="11"/>
      <c r="VDE61" s="11"/>
      <c r="VDF61" s="11"/>
      <c r="VDG61" s="11"/>
      <c r="VDH61" s="11"/>
      <c r="VDI61" s="11"/>
      <c r="VDJ61" s="11"/>
      <c r="VDK61" s="11"/>
      <c r="VDL61" s="11"/>
      <c r="VDM61" s="11"/>
      <c r="VDN61" s="11"/>
      <c r="VDO61" s="11"/>
      <c r="VDP61" s="11"/>
      <c r="VDQ61" s="11"/>
      <c r="VDR61" s="11"/>
      <c r="VDS61" s="11"/>
      <c r="VDT61" s="11"/>
      <c r="VDU61" s="11"/>
      <c r="VDV61" s="11"/>
      <c r="VDW61" s="11"/>
      <c r="VDX61" s="11"/>
      <c r="VDY61" s="11"/>
      <c r="VDZ61" s="11"/>
      <c r="VEA61" s="11"/>
      <c r="VEB61" s="11"/>
      <c r="VEC61" s="11"/>
      <c r="VED61" s="11"/>
      <c r="VEE61" s="11"/>
      <c r="VEF61" s="11"/>
      <c r="VEG61" s="11"/>
      <c r="VEH61" s="11"/>
      <c r="VEI61" s="11"/>
      <c r="VEJ61" s="11"/>
      <c r="VEK61" s="11"/>
      <c r="VEL61" s="11"/>
      <c r="VEM61" s="11"/>
      <c r="VEN61" s="11"/>
      <c r="VEO61" s="11"/>
      <c r="VEP61" s="11"/>
      <c r="VEQ61" s="11"/>
      <c r="VER61" s="11"/>
      <c r="VES61" s="11"/>
      <c r="VET61" s="11"/>
      <c r="VEU61" s="11"/>
      <c r="VEV61" s="11"/>
      <c r="VEW61" s="11"/>
      <c r="VEX61" s="11"/>
      <c r="VEY61" s="11"/>
      <c r="VEZ61" s="11"/>
      <c r="VFA61" s="11"/>
      <c r="VFB61" s="11"/>
      <c r="VFC61" s="11"/>
      <c r="VFD61" s="11"/>
      <c r="VFE61" s="11"/>
      <c r="VFF61" s="11"/>
      <c r="VFG61" s="11"/>
      <c r="VFH61" s="11"/>
      <c r="VFI61" s="11"/>
      <c r="VFJ61" s="11"/>
      <c r="VFK61" s="11"/>
      <c r="VFL61" s="11"/>
      <c r="VFM61" s="11"/>
      <c r="VFN61" s="11"/>
      <c r="VFO61" s="11"/>
      <c r="VFP61" s="11"/>
      <c r="VFQ61" s="11"/>
      <c r="VFR61" s="11"/>
      <c r="VFS61" s="11"/>
      <c r="VFT61" s="11"/>
      <c r="VFU61" s="11"/>
      <c r="VFV61" s="11"/>
      <c r="VFW61" s="11"/>
      <c r="VFX61" s="11"/>
      <c r="VFY61" s="11"/>
      <c r="VFZ61" s="11"/>
      <c r="VGA61" s="11"/>
      <c r="VGB61" s="11"/>
      <c r="VGC61" s="11"/>
      <c r="VGD61" s="11"/>
      <c r="VGE61" s="11"/>
      <c r="VGF61" s="11"/>
      <c r="VGG61" s="11"/>
      <c r="VGH61" s="11"/>
      <c r="VGI61" s="11"/>
      <c r="VGJ61" s="11"/>
      <c r="VGK61" s="11"/>
      <c r="VGL61" s="11"/>
      <c r="VGM61" s="11"/>
      <c r="VGN61" s="11"/>
      <c r="VGO61" s="11"/>
      <c r="VGP61" s="11"/>
      <c r="VGQ61" s="11"/>
      <c r="VGR61" s="11"/>
      <c r="VGS61" s="11"/>
      <c r="VGT61" s="11"/>
      <c r="VGU61" s="11"/>
      <c r="VGV61" s="11"/>
      <c r="VGW61" s="11"/>
      <c r="VGX61" s="11"/>
      <c r="VGY61" s="11"/>
      <c r="VGZ61" s="11"/>
      <c r="VHA61" s="11"/>
      <c r="VHB61" s="11"/>
      <c r="VHC61" s="11"/>
      <c r="VHD61" s="11"/>
      <c r="VHE61" s="11"/>
      <c r="VHF61" s="11"/>
      <c r="VHG61" s="11"/>
      <c r="VHH61" s="11"/>
      <c r="VHI61" s="11"/>
      <c r="VHJ61" s="11"/>
      <c r="VHK61" s="11"/>
      <c r="VHL61" s="11"/>
      <c r="VHM61" s="11"/>
      <c r="VHN61" s="11"/>
      <c r="VHO61" s="11"/>
      <c r="VHP61" s="11"/>
      <c r="VHQ61" s="11"/>
      <c r="VHR61" s="11"/>
      <c r="VHS61" s="11"/>
      <c r="VHT61" s="11"/>
      <c r="VHU61" s="11"/>
      <c r="VHV61" s="11"/>
      <c r="VHW61" s="11"/>
      <c r="VHX61" s="11"/>
      <c r="VHY61" s="11"/>
      <c r="VHZ61" s="11"/>
      <c r="VIA61" s="11"/>
      <c r="VIB61" s="11"/>
      <c r="VIC61" s="11"/>
      <c r="VID61" s="11"/>
      <c r="VIE61" s="11"/>
      <c r="VIF61" s="11"/>
      <c r="VIG61" s="11"/>
      <c r="VIH61" s="11"/>
      <c r="VII61" s="11"/>
      <c r="VIJ61" s="11"/>
      <c r="VIK61" s="11"/>
      <c r="VIL61" s="11"/>
      <c r="VIM61" s="11"/>
      <c r="VIN61" s="11"/>
      <c r="VIO61" s="11"/>
      <c r="VIP61" s="11"/>
      <c r="VIQ61" s="11"/>
      <c r="VIR61" s="11"/>
      <c r="VIS61" s="11"/>
      <c r="VIT61" s="11"/>
      <c r="VIU61" s="11"/>
      <c r="VIV61" s="11"/>
      <c r="VIW61" s="11"/>
      <c r="VIX61" s="11"/>
      <c r="VIY61" s="11"/>
      <c r="VIZ61" s="11"/>
      <c r="VJA61" s="11"/>
      <c r="VJB61" s="11"/>
      <c r="VJC61" s="11"/>
      <c r="VJD61" s="11"/>
      <c r="VJE61" s="11"/>
      <c r="VJF61" s="11"/>
      <c r="VJG61" s="11"/>
      <c r="VJH61" s="11"/>
      <c r="VJI61" s="11"/>
      <c r="VJJ61" s="11"/>
      <c r="VJK61" s="11"/>
      <c r="VJL61" s="11"/>
      <c r="VJM61" s="11"/>
      <c r="VJN61" s="11"/>
      <c r="VJO61" s="11"/>
      <c r="VJP61" s="11"/>
      <c r="VJQ61" s="11"/>
      <c r="VJR61" s="11"/>
      <c r="VJS61" s="11"/>
      <c r="VJT61" s="11"/>
      <c r="VJU61" s="11"/>
      <c r="VJV61" s="11"/>
      <c r="VJW61" s="11"/>
      <c r="VJX61" s="11"/>
      <c r="VJY61" s="11"/>
      <c r="VJZ61" s="11"/>
      <c r="VKA61" s="11"/>
      <c r="VKB61" s="11"/>
      <c r="VKC61" s="11"/>
      <c r="VKD61" s="11"/>
      <c r="VKE61" s="11"/>
      <c r="VKF61" s="11"/>
      <c r="VKG61" s="11"/>
      <c r="VKH61" s="11"/>
      <c r="VKI61" s="11"/>
      <c r="VKJ61" s="11"/>
      <c r="VKK61" s="11"/>
      <c r="VKL61" s="11"/>
      <c r="VKM61" s="11"/>
      <c r="VKN61" s="11"/>
      <c r="VKO61" s="11"/>
      <c r="VKP61" s="11"/>
      <c r="VKQ61" s="11"/>
      <c r="VKR61" s="11"/>
      <c r="VKS61" s="11"/>
      <c r="VKT61" s="11"/>
      <c r="VKU61" s="11"/>
      <c r="VKV61" s="11"/>
      <c r="VKW61" s="11"/>
      <c r="VKX61" s="11"/>
      <c r="VKY61" s="11"/>
      <c r="VKZ61" s="11"/>
      <c r="VLA61" s="11"/>
      <c r="VLB61" s="11"/>
      <c r="VLC61" s="11"/>
      <c r="VLD61" s="11"/>
      <c r="VLE61" s="11"/>
      <c r="VLF61" s="11"/>
      <c r="VLG61" s="11"/>
      <c r="VLH61" s="11"/>
      <c r="VLI61" s="11"/>
      <c r="VLJ61" s="11"/>
      <c r="VLK61" s="11"/>
      <c r="VLL61" s="11"/>
      <c r="VLM61" s="11"/>
      <c r="VLN61" s="11"/>
      <c r="VLO61" s="11"/>
      <c r="VLP61" s="11"/>
      <c r="VLQ61" s="11"/>
      <c r="VLR61" s="11"/>
      <c r="VLS61" s="11"/>
      <c r="VLT61" s="11"/>
      <c r="VLU61" s="11"/>
      <c r="VLV61" s="11"/>
      <c r="VLW61" s="11"/>
      <c r="VLX61" s="11"/>
      <c r="VLY61" s="11"/>
      <c r="VLZ61" s="11"/>
      <c r="VMA61" s="11"/>
      <c r="VMB61" s="11"/>
      <c r="VMC61" s="11"/>
      <c r="VMD61" s="11"/>
      <c r="VME61" s="11"/>
      <c r="VMF61" s="11"/>
      <c r="VMG61" s="11"/>
      <c r="VMH61" s="11"/>
      <c r="VMI61" s="11"/>
      <c r="VMJ61" s="11"/>
      <c r="VMK61" s="11"/>
      <c r="VML61" s="11"/>
      <c r="VMM61" s="11"/>
      <c r="VMN61" s="11"/>
      <c r="VMO61" s="11"/>
      <c r="VMP61" s="11"/>
      <c r="VMQ61" s="11"/>
      <c r="VMR61" s="11"/>
      <c r="VMS61" s="11"/>
      <c r="VMT61" s="11"/>
      <c r="VMU61" s="11"/>
      <c r="VMV61" s="11"/>
      <c r="VMW61" s="11"/>
      <c r="VMX61" s="11"/>
      <c r="VMY61" s="11"/>
      <c r="VMZ61" s="11"/>
      <c r="VNA61" s="11"/>
      <c r="VNB61" s="11"/>
      <c r="VNC61" s="11"/>
      <c r="VND61" s="11"/>
      <c r="VNE61" s="11"/>
      <c r="VNF61" s="11"/>
      <c r="VNG61" s="11"/>
      <c r="VNH61" s="11"/>
      <c r="VNI61" s="11"/>
      <c r="VNJ61" s="11"/>
      <c r="VNK61" s="11"/>
      <c r="VNL61" s="11"/>
      <c r="VNM61" s="11"/>
      <c r="VNN61" s="11"/>
      <c r="VNO61" s="11"/>
      <c r="VNP61" s="11"/>
      <c r="VNQ61" s="11"/>
      <c r="VNR61" s="11"/>
      <c r="VNS61" s="11"/>
      <c r="VNT61" s="11"/>
      <c r="VNU61" s="11"/>
      <c r="VNV61" s="11"/>
      <c r="VNW61" s="11"/>
      <c r="VNX61" s="11"/>
      <c r="VNY61" s="11"/>
      <c r="VNZ61" s="11"/>
      <c r="VOA61" s="11"/>
      <c r="VOB61" s="11"/>
      <c r="VOC61" s="11"/>
      <c r="VOD61" s="11"/>
      <c r="VOE61" s="11"/>
      <c r="VOF61" s="11"/>
      <c r="VOG61" s="11"/>
      <c r="VOH61" s="11"/>
      <c r="VOI61" s="11"/>
      <c r="VOJ61" s="11"/>
      <c r="VOK61" s="11"/>
      <c r="VOL61" s="11"/>
      <c r="VOM61" s="11"/>
      <c r="VON61" s="11"/>
      <c r="VOO61" s="11"/>
      <c r="VOP61" s="11"/>
      <c r="VOQ61" s="11"/>
      <c r="VOR61" s="11"/>
      <c r="VOS61" s="11"/>
      <c r="VOT61" s="11"/>
      <c r="VOU61" s="11"/>
      <c r="VOV61" s="11"/>
      <c r="VOW61" s="11"/>
      <c r="VOX61" s="11"/>
      <c r="VOY61" s="11"/>
      <c r="VOZ61" s="11"/>
      <c r="VPA61" s="11"/>
      <c r="VPB61" s="11"/>
      <c r="VPC61" s="11"/>
      <c r="VPD61" s="11"/>
      <c r="VPE61" s="11"/>
      <c r="VPF61" s="11"/>
      <c r="VPG61" s="11"/>
      <c r="VPH61" s="11"/>
      <c r="VPI61" s="11"/>
      <c r="VPJ61" s="11"/>
      <c r="VPK61" s="11"/>
      <c r="VPL61" s="11"/>
      <c r="VPM61" s="11"/>
      <c r="VPN61" s="11"/>
      <c r="VPO61" s="11"/>
      <c r="VPP61" s="11"/>
      <c r="VPQ61" s="11"/>
      <c r="VPR61" s="11"/>
      <c r="VPS61" s="11"/>
      <c r="VPT61" s="11"/>
      <c r="VPU61" s="11"/>
      <c r="VPV61" s="11"/>
      <c r="VPW61" s="11"/>
      <c r="VPX61" s="11"/>
      <c r="VPY61" s="11"/>
      <c r="VPZ61" s="11"/>
      <c r="VQA61" s="11"/>
      <c r="VQB61" s="11"/>
      <c r="VQC61" s="11"/>
      <c r="VQD61" s="11"/>
      <c r="VQE61" s="11"/>
      <c r="VQF61" s="11"/>
      <c r="VQG61" s="11"/>
      <c r="VQH61" s="11"/>
      <c r="VQI61" s="11"/>
      <c r="VQJ61" s="11"/>
      <c r="VQK61" s="11"/>
      <c r="VQL61" s="11"/>
      <c r="VQM61" s="11"/>
      <c r="VQN61" s="11"/>
      <c r="VQO61" s="11"/>
      <c r="VQP61" s="11"/>
      <c r="VQQ61" s="11"/>
      <c r="VQR61" s="11"/>
      <c r="VQS61" s="11"/>
      <c r="VQT61" s="11"/>
      <c r="VQU61" s="11"/>
      <c r="VQV61" s="11"/>
      <c r="VQW61" s="11"/>
      <c r="VQX61" s="11"/>
      <c r="VQY61" s="11"/>
      <c r="VQZ61" s="11"/>
      <c r="VRA61" s="11"/>
      <c r="VRB61" s="11"/>
      <c r="VRC61" s="11"/>
      <c r="VRD61" s="11"/>
      <c r="VRE61" s="11"/>
      <c r="VRF61" s="11"/>
      <c r="VRG61" s="11"/>
      <c r="VRH61" s="11"/>
      <c r="VRI61" s="11"/>
      <c r="VRJ61" s="11"/>
      <c r="VRK61" s="11"/>
      <c r="VRL61" s="11"/>
      <c r="VRM61" s="11"/>
      <c r="VRN61" s="11"/>
      <c r="VRO61" s="11"/>
      <c r="VRP61" s="11"/>
      <c r="VRQ61" s="11"/>
      <c r="VRR61" s="11"/>
      <c r="VRS61" s="11"/>
      <c r="VRT61" s="11"/>
      <c r="VRU61" s="11"/>
      <c r="VRV61" s="11"/>
      <c r="VRW61" s="11"/>
      <c r="VRX61" s="11"/>
      <c r="VRY61" s="11"/>
      <c r="VRZ61" s="11"/>
      <c r="VSA61" s="11"/>
      <c r="VSB61" s="11"/>
      <c r="VSC61" s="11"/>
      <c r="VSD61" s="11"/>
      <c r="VSE61" s="11"/>
      <c r="VSF61" s="11"/>
      <c r="VSG61" s="11"/>
      <c r="VSH61" s="11"/>
      <c r="VSI61" s="11"/>
      <c r="VSJ61" s="11"/>
      <c r="VSK61" s="11"/>
      <c r="VSL61" s="11"/>
      <c r="VSM61" s="11"/>
      <c r="VSN61" s="11"/>
      <c r="VSO61" s="11"/>
      <c r="VSP61" s="11"/>
      <c r="VSQ61" s="11"/>
      <c r="VSR61" s="11"/>
      <c r="VSS61" s="11"/>
      <c r="VST61" s="11"/>
      <c r="VSU61" s="11"/>
      <c r="VSV61" s="11"/>
      <c r="VSW61" s="11"/>
      <c r="VSX61" s="11"/>
      <c r="VSY61" s="11"/>
      <c r="VSZ61" s="11"/>
      <c r="VTA61" s="11"/>
      <c r="VTB61" s="11"/>
      <c r="VTC61" s="11"/>
      <c r="VTD61" s="11"/>
      <c r="VTE61" s="11"/>
      <c r="VTF61" s="11"/>
      <c r="VTG61" s="11"/>
      <c r="VTH61" s="11"/>
      <c r="VTI61" s="11"/>
      <c r="VTJ61" s="11"/>
      <c r="VTK61" s="11"/>
      <c r="VTL61" s="11"/>
      <c r="VTM61" s="11"/>
      <c r="VTN61" s="11"/>
      <c r="VTO61" s="11"/>
      <c r="VTP61" s="11"/>
      <c r="VTQ61" s="11"/>
      <c r="VTR61" s="11"/>
      <c r="VTS61" s="11"/>
      <c r="VTT61" s="11"/>
      <c r="VTU61" s="11"/>
      <c r="VTV61" s="11"/>
      <c r="VTW61" s="11"/>
      <c r="VTX61" s="11"/>
      <c r="VTY61" s="11"/>
      <c r="VTZ61" s="11"/>
      <c r="VUA61" s="11"/>
      <c r="VUB61" s="11"/>
      <c r="VUC61" s="11"/>
      <c r="VUD61" s="11"/>
      <c r="VUE61" s="11"/>
      <c r="VUF61" s="11"/>
      <c r="VUG61" s="11"/>
      <c r="VUH61" s="11"/>
      <c r="VUI61" s="11"/>
      <c r="VUJ61" s="11"/>
      <c r="VUK61" s="11"/>
      <c r="VUL61" s="11"/>
      <c r="VUM61" s="11"/>
      <c r="VUN61" s="11"/>
      <c r="VUO61" s="11"/>
      <c r="VUP61" s="11"/>
      <c r="VUQ61" s="11"/>
      <c r="VUR61" s="11"/>
      <c r="VUS61" s="11"/>
      <c r="VUT61" s="11"/>
      <c r="VUU61" s="11"/>
      <c r="VUV61" s="11"/>
      <c r="VUW61" s="11"/>
      <c r="VUX61" s="11"/>
      <c r="VUY61" s="11"/>
      <c r="VUZ61" s="11"/>
      <c r="VVA61" s="11"/>
      <c r="VVB61" s="11"/>
      <c r="VVC61" s="11"/>
      <c r="VVD61" s="11"/>
      <c r="VVE61" s="11"/>
      <c r="VVF61" s="11"/>
      <c r="VVG61" s="11"/>
      <c r="VVH61" s="11"/>
      <c r="VVI61" s="11"/>
      <c r="VVJ61" s="11"/>
      <c r="VVK61" s="11"/>
      <c r="VVL61" s="11"/>
      <c r="VVM61" s="11"/>
      <c r="VVN61" s="11"/>
      <c r="VVO61" s="11"/>
      <c r="VVP61" s="11"/>
      <c r="VVQ61" s="11"/>
      <c r="VVR61" s="11"/>
      <c r="VVS61" s="11"/>
      <c r="VVT61" s="11"/>
      <c r="VVU61" s="11"/>
      <c r="VVV61" s="11"/>
      <c r="VVW61" s="11"/>
      <c r="VVX61" s="11"/>
      <c r="VVY61" s="11"/>
      <c r="VVZ61" s="11"/>
      <c r="VWA61" s="11"/>
      <c r="VWB61" s="11"/>
      <c r="VWC61" s="11"/>
      <c r="VWD61" s="11"/>
      <c r="VWE61" s="11"/>
      <c r="VWF61" s="11"/>
      <c r="VWG61" s="11"/>
      <c r="VWH61" s="11"/>
      <c r="VWI61" s="11"/>
      <c r="VWJ61" s="11"/>
      <c r="VWK61" s="11"/>
      <c r="VWL61" s="11"/>
      <c r="VWM61" s="11"/>
      <c r="VWN61" s="11"/>
      <c r="VWO61" s="11"/>
      <c r="VWP61" s="11"/>
      <c r="VWQ61" s="11"/>
      <c r="VWR61" s="11"/>
      <c r="VWS61" s="11"/>
      <c r="VWT61" s="11"/>
      <c r="VWU61" s="11"/>
      <c r="VWV61" s="11"/>
      <c r="VWW61" s="11"/>
      <c r="VWX61" s="11"/>
      <c r="VWY61" s="11"/>
      <c r="VWZ61" s="11"/>
      <c r="VXA61" s="11"/>
      <c r="VXB61" s="11"/>
      <c r="VXC61" s="11"/>
      <c r="VXD61" s="11"/>
      <c r="VXE61" s="11"/>
      <c r="VXF61" s="11"/>
      <c r="VXG61" s="11"/>
      <c r="VXH61" s="11"/>
      <c r="VXI61" s="11"/>
      <c r="VXJ61" s="11"/>
      <c r="VXK61" s="11"/>
      <c r="VXL61" s="11"/>
      <c r="VXM61" s="11"/>
      <c r="VXN61" s="11"/>
      <c r="VXO61" s="11"/>
      <c r="VXP61" s="11"/>
      <c r="VXQ61" s="11"/>
      <c r="VXR61" s="11"/>
      <c r="VXS61" s="11"/>
      <c r="VXT61" s="11"/>
      <c r="VXU61" s="11"/>
      <c r="VXV61" s="11"/>
      <c r="VXW61" s="11"/>
      <c r="VXX61" s="11"/>
      <c r="VXY61" s="11"/>
      <c r="VXZ61" s="11"/>
      <c r="VYA61" s="11"/>
      <c r="VYB61" s="11"/>
      <c r="VYC61" s="11"/>
      <c r="VYD61" s="11"/>
      <c r="VYE61" s="11"/>
      <c r="VYF61" s="11"/>
      <c r="VYG61" s="11"/>
      <c r="VYH61" s="11"/>
      <c r="VYI61" s="11"/>
      <c r="VYJ61" s="11"/>
      <c r="VYK61" s="11"/>
      <c r="VYL61" s="11"/>
      <c r="VYM61" s="11"/>
      <c r="VYN61" s="11"/>
      <c r="VYO61" s="11"/>
      <c r="VYP61" s="11"/>
      <c r="VYQ61" s="11"/>
      <c r="VYR61" s="11"/>
      <c r="VYS61" s="11"/>
      <c r="VYT61" s="11"/>
      <c r="VYU61" s="11"/>
      <c r="VYV61" s="11"/>
      <c r="VYW61" s="11"/>
      <c r="VYX61" s="11"/>
      <c r="VYY61" s="11"/>
      <c r="VYZ61" s="11"/>
      <c r="VZA61" s="11"/>
      <c r="VZB61" s="11"/>
      <c r="VZC61" s="11"/>
      <c r="VZD61" s="11"/>
      <c r="VZE61" s="11"/>
      <c r="VZF61" s="11"/>
      <c r="VZG61" s="11"/>
      <c r="VZH61" s="11"/>
      <c r="VZI61" s="11"/>
      <c r="VZJ61" s="11"/>
      <c r="VZK61" s="11"/>
      <c r="VZL61" s="11"/>
      <c r="VZM61" s="11"/>
      <c r="VZN61" s="11"/>
      <c r="VZO61" s="11"/>
      <c r="VZP61" s="11"/>
      <c r="VZQ61" s="11"/>
      <c r="VZR61" s="11"/>
      <c r="VZS61" s="11"/>
      <c r="VZT61" s="11"/>
      <c r="VZU61" s="11"/>
      <c r="VZV61" s="11"/>
      <c r="VZW61" s="11"/>
      <c r="VZX61" s="11"/>
      <c r="VZY61" s="11"/>
      <c r="VZZ61" s="11"/>
      <c r="WAA61" s="11"/>
      <c r="WAB61" s="11"/>
      <c r="WAC61" s="11"/>
      <c r="WAD61" s="11"/>
      <c r="WAE61" s="11"/>
      <c r="WAF61" s="11"/>
      <c r="WAG61" s="11"/>
      <c r="WAH61" s="11"/>
      <c r="WAI61" s="11"/>
      <c r="WAJ61" s="11"/>
      <c r="WAK61" s="11"/>
      <c r="WAL61" s="11"/>
      <c r="WAM61" s="11"/>
      <c r="WAN61" s="11"/>
      <c r="WAO61" s="11"/>
      <c r="WAP61" s="11"/>
      <c r="WAQ61" s="11"/>
      <c r="WAR61" s="11"/>
      <c r="WAS61" s="11"/>
      <c r="WAT61" s="11"/>
      <c r="WAU61" s="11"/>
      <c r="WAV61" s="11"/>
      <c r="WAW61" s="11"/>
      <c r="WAX61" s="11"/>
      <c r="WAY61" s="11"/>
      <c r="WAZ61" s="11"/>
      <c r="WBA61" s="11"/>
      <c r="WBB61" s="11"/>
      <c r="WBC61" s="11"/>
      <c r="WBD61" s="11"/>
      <c r="WBE61" s="11"/>
      <c r="WBF61" s="11"/>
      <c r="WBG61" s="11"/>
      <c r="WBH61" s="11"/>
      <c r="WBI61" s="11"/>
      <c r="WBJ61" s="11"/>
      <c r="WBK61" s="11"/>
      <c r="WBL61" s="11"/>
      <c r="WBM61" s="11"/>
      <c r="WBN61" s="11"/>
      <c r="WBO61" s="11"/>
      <c r="WBP61" s="11"/>
      <c r="WBQ61" s="11"/>
      <c r="WBR61" s="11"/>
      <c r="WBS61" s="11"/>
      <c r="WBT61" s="11"/>
      <c r="WBU61" s="11"/>
      <c r="WBV61" s="11"/>
      <c r="WBW61" s="11"/>
      <c r="WBX61" s="11"/>
      <c r="WBY61" s="11"/>
      <c r="WBZ61" s="11"/>
      <c r="WCA61" s="11"/>
      <c r="WCB61" s="11"/>
      <c r="WCC61" s="11"/>
      <c r="WCD61" s="11"/>
      <c r="WCE61" s="11"/>
      <c r="WCF61" s="11"/>
      <c r="WCG61" s="11"/>
      <c r="WCH61" s="11"/>
      <c r="WCI61" s="11"/>
      <c r="WCJ61" s="11"/>
      <c r="WCK61" s="11"/>
      <c r="WCL61" s="11"/>
      <c r="WCM61" s="11"/>
      <c r="WCN61" s="11"/>
      <c r="WCO61" s="11"/>
      <c r="WCP61" s="11"/>
      <c r="WCQ61" s="11"/>
      <c r="WCR61" s="11"/>
      <c r="WCS61" s="11"/>
      <c r="WCT61" s="11"/>
      <c r="WCU61" s="11"/>
      <c r="WCV61" s="11"/>
      <c r="WCW61" s="11"/>
      <c r="WCX61" s="11"/>
      <c r="WCY61" s="11"/>
      <c r="WCZ61" s="11"/>
      <c r="WDA61" s="11"/>
      <c r="WDB61" s="11"/>
      <c r="WDC61" s="11"/>
      <c r="WDD61" s="11"/>
      <c r="WDE61" s="11"/>
      <c r="WDF61" s="11"/>
      <c r="WDG61" s="11"/>
      <c r="WDH61" s="11"/>
      <c r="WDI61" s="11"/>
      <c r="WDJ61" s="11"/>
      <c r="WDK61" s="11"/>
      <c r="WDL61" s="11"/>
      <c r="WDM61" s="11"/>
      <c r="WDN61" s="11"/>
      <c r="WDO61" s="11"/>
      <c r="WDP61" s="11"/>
      <c r="WDQ61" s="11"/>
      <c r="WDR61" s="11"/>
      <c r="WDS61" s="11"/>
      <c r="WDT61" s="11"/>
      <c r="WDU61" s="11"/>
      <c r="WDV61" s="11"/>
      <c r="WDW61" s="11"/>
      <c r="WDX61" s="11"/>
      <c r="WDY61" s="11"/>
      <c r="WDZ61" s="11"/>
      <c r="WEA61" s="11"/>
      <c r="WEB61" s="11"/>
      <c r="WEC61" s="11"/>
      <c r="WED61" s="11"/>
      <c r="WEE61" s="11"/>
      <c r="WEF61" s="11"/>
      <c r="WEG61" s="11"/>
      <c r="WEH61" s="11"/>
      <c r="WEI61" s="11"/>
      <c r="WEJ61" s="11"/>
      <c r="WEK61" s="11"/>
      <c r="WEL61" s="11"/>
      <c r="WEM61" s="11"/>
      <c r="WEN61" s="11"/>
      <c r="WEO61" s="11"/>
      <c r="WEP61" s="11"/>
      <c r="WEQ61" s="11"/>
      <c r="WER61" s="11"/>
      <c r="WES61" s="11"/>
      <c r="WET61" s="11"/>
      <c r="WEU61" s="11"/>
      <c r="WEV61" s="11"/>
      <c r="WEW61" s="11"/>
      <c r="WEX61" s="11"/>
      <c r="WEY61" s="11"/>
      <c r="WEZ61" s="11"/>
      <c r="WFA61" s="11"/>
      <c r="WFB61" s="11"/>
      <c r="WFC61" s="11"/>
      <c r="WFD61" s="11"/>
      <c r="WFE61" s="11"/>
      <c r="WFF61" s="11"/>
      <c r="WFG61" s="11"/>
      <c r="WFH61" s="11"/>
      <c r="WFI61" s="11"/>
      <c r="WFJ61" s="11"/>
      <c r="WFK61" s="11"/>
      <c r="WFL61" s="11"/>
      <c r="WFM61" s="11"/>
      <c r="WFN61" s="11"/>
      <c r="WFO61" s="11"/>
      <c r="WFP61" s="11"/>
      <c r="WFQ61" s="11"/>
      <c r="WFR61" s="11"/>
      <c r="WFS61" s="11"/>
      <c r="WFT61" s="11"/>
      <c r="WFU61" s="11"/>
      <c r="WFV61" s="11"/>
      <c r="WFW61" s="11"/>
      <c r="WFX61" s="11"/>
      <c r="WFY61" s="11"/>
      <c r="WFZ61" s="11"/>
      <c r="WGA61" s="11"/>
      <c r="WGB61" s="11"/>
      <c r="WGC61" s="11"/>
      <c r="WGD61" s="11"/>
      <c r="WGE61" s="11"/>
      <c r="WGF61" s="11"/>
      <c r="WGG61" s="11"/>
      <c r="WGH61" s="11"/>
      <c r="WGI61" s="11"/>
      <c r="WGJ61" s="11"/>
      <c r="WGK61" s="11"/>
      <c r="WGL61" s="11"/>
      <c r="WGM61" s="11"/>
      <c r="WGN61" s="11"/>
      <c r="WGO61" s="11"/>
      <c r="WGP61" s="11"/>
      <c r="WGQ61" s="11"/>
      <c r="WGR61" s="11"/>
      <c r="WGS61" s="11"/>
      <c r="WGT61" s="11"/>
      <c r="WGU61" s="11"/>
      <c r="WGV61" s="11"/>
      <c r="WGW61" s="11"/>
      <c r="WGX61" s="11"/>
      <c r="WGY61" s="11"/>
      <c r="WGZ61" s="11"/>
      <c r="WHA61" s="11"/>
      <c r="WHB61" s="11"/>
      <c r="WHC61" s="11"/>
      <c r="WHD61" s="11"/>
      <c r="WHE61" s="11"/>
      <c r="WHF61" s="11"/>
      <c r="WHG61" s="11"/>
      <c r="WHH61" s="11"/>
      <c r="WHI61" s="11"/>
      <c r="WHJ61" s="11"/>
      <c r="WHK61" s="11"/>
      <c r="WHL61" s="11"/>
      <c r="WHM61" s="11"/>
      <c r="WHN61" s="11"/>
      <c r="WHO61" s="11"/>
      <c r="WHP61" s="11"/>
      <c r="WHQ61" s="11"/>
      <c r="WHR61" s="11"/>
      <c r="WHS61" s="11"/>
      <c r="WHT61" s="11"/>
      <c r="WHU61" s="11"/>
      <c r="WHV61" s="11"/>
      <c r="WHW61" s="11"/>
      <c r="WHX61" s="11"/>
      <c r="WHY61" s="11"/>
      <c r="WHZ61" s="11"/>
      <c r="WIA61" s="11"/>
      <c r="WIB61" s="11"/>
      <c r="WIC61" s="11"/>
      <c r="WID61" s="11"/>
      <c r="WIE61" s="11"/>
      <c r="WIF61" s="11"/>
      <c r="WIG61" s="11"/>
      <c r="WIH61" s="11"/>
      <c r="WII61" s="11"/>
      <c r="WIJ61" s="11"/>
      <c r="WIK61" s="11"/>
      <c r="WIL61" s="11"/>
      <c r="WIM61" s="11"/>
      <c r="WIN61" s="11"/>
      <c r="WIO61" s="11"/>
      <c r="WIP61" s="11"/>
      <c r="WIQ61" s="11"/>
      <c r="WIR61" s="11"/>
      <c r="WIS61" s="11"/>
      <c r="WIT61" s="11"/>
      <c r="WIU61" s="11"/>
      <c r="WIV61" s="11"/>
      <c r="WIW61" s="11"/>
      <c r="WIX61" s="11"/>
      <c r="WIY61" s="11"/>
      <c r="WIZ61" s="11"/>
      <c r="WJA61" s="11"/>
      <c r="WJB61" s="11"/>
      <c r="WJC61" s="11"/>
      <c r="WJD61" s="11"/>
      <c r="WJE61" s="11"/>
      <c r="WJF61" s="11"/>
      <c r="WJG61" s="11"/>
      <c r="WJH61" s="11"/>
      <c r="WJI61" s="11"/>
      <c r="WJJ61" s="11"/>
      <c r="WJK61" s="11"/>
      <c r="WJL61" s="11"/>
      <c r="WJM61" s="11"/>
      <c r="WJN61" s="11"/>
      <c r="WJO61" s="11"/>
      <c r="WJP61" s="11"/>
      <c r="WJQ61" s="11"/>
      <c r="WJR61" s="11"/>
      <c r="WJS61" s="11"/>
      <c r="WJT61" s="11"/>
      <c r="WJU61" s="11"/>
      <c r="WJV61" s="11"/>
      <c r="WJW61" s="11"/>
      <c r="WJX61" s="11"/>
      <c r="WJY61" s="11"/>
      <c r="WJZ61" s="11"/>
      <c r="WKA61" s="11"/>
      <c r="WKB61" s="11"/>
      <c r="WKC61" s="11"/>
      <c r="WKD61" s="11"/>
      <c r="WKE61" s="11"/>
      <c r="WKF61" s="11"/>
      <c r="WKG61" s="11"/>
      <c r="WKH61" s="11"/>
      <c r="WKI61" s="11"/>
      <c r="WKJ61" s="11"/>
      <c r="WKK61" s="11"/>
      <c r="WKL61" s="11"/>
      <c r="WKM61" s="11"/>
      <c r="WKN61" s="11"/>
      <c r="WKO61" s="11"/>
      <c r="WKP61" s="11"/>
      <c r="WKQ61" s="11"/>
      <c r="WKR61" s="11"/>
      <c r="WKS61" s="11"/>
      <c r="WKT61" s="11"/>
      <c r="WKU61" s="11"/>
      <c r="WKV61" s="11"/>
      <c r="WKW61" s="11"/>
      <c r="WKX61" s="11"/>
      <c r="WKY61" s="11"/>
      <c r="WKZ61" s="11"/>
      <c r="WLA61" s="11"/>
      <c r="WLB61" s="11"/>
      <c r="WLC61" s="11"/>
      <c r="WLD61" s="11"/>
      <c r="WLE61" s="11"/>
      <c r="WLF61" s="11"/>
      <c r="WLG61" s="11"/>
      <c r="WLH61" s="11"/>
      <c r="WLI61" s="11"/>
      <c r="WLJ61" s="11"/>
      <c r="WLK61" s="11"/>
      <c r="WLL61" s="11"/>
      <c r="WLM61" s="11"/>
      <c r="WLN61" s="11"/>
      <c r="WLO61" s="11"/>
      <c r="WLP61" s="11"/>
      <c r="WLQ61" s="11"/>
      <c r="WLR61" s="11"/>
      <c r="WLS61" s="11"/>
      <c r="WLT61" s="11"/>
      <c r="WLU61" s="11"/>
      <c r="WLV61" s="11"/>
      <c r="WLW61" s="11"/>
      <c r="WLX61" s="11"/>
      <c r="WLY61" s="11"/>
      <c r="WLZ61" s="11"/>
      <c r="WMA61" s="11"/>
      <c r="WMB61" s="11"/>
      <c r="WMC61" s="11"/>
      <c r="WMD61" s="11"/>
      <c r="WME61" s="11"/>
      <c r="WMF61" s="11"/>
      <c r="WMG61" s="11"/>
      <c r="WMH61" s="11"/>
      <c r="WMI61" s="11"/>
      <c r="WMJ61" s="11"/>
      <c r="WMK61" s="11"/>
      <c r="WML61" s="11"/>
      <c r="WMM61" s="11"/>
      <c r="WMN61" s="11"/>
      <c r="WMO61" s="11"/>
      <c r="WMP61" s="11"/>
      <c r="WMQ61" s="11"/>
      <c r="WMR61" s="11"/>
      <c r="WMS61" s="11"/>
      <c r="WMT61" s="11"/>
      <c r="WMU61" s="11"/>
      <c r="WMV61" s="11"/>
      <c r="WMW61" s="11"/>
      <c r="WMX61" s="11"/>
      <c r="WMY61" s="11"/>
      <c r="WMZ61" s="11"/>
      <c r="WNA61" s="11"/>
      <c r="WNB61" s="11"/>
      <c r="WNC61" s="11"/>
      <c r="WND61" s="11"/>
      <c r="WNE61" s="11"/>
      <c r="WNF61" s="11"/>
      <c r="WNG61" s="11"/>
      <c r="WNH61" s="11"/>
      <c r="WNI61" s="11"/>
      <c r="WNJ61" s="11"/>
      <c r="WNK61" s="11"/>
      <c r="WNL61" s="11"/>
      <c r="WNM61" s="11"/>
      <c r="WNN61" s="11"/>
      <c r="WNO61" s="11"/>
      <c r="WNP61" s="11"/>
      <c r="WNQ61" s="11"/>
      <c r="WNR61" s="11"/>
      <c r="WNS61" s="11"/>
      <c r="WNT61" s="11"/>
      <c r="WNU61" s="11"/>
      <c r="WNV61" s="11"/>
      <c r="WNW61" s="11"/>
      <c r="WNX61" s="11"/>
      <c r="WNY61" s="11"/>
      <c r="WNZ61" s="11"/>
      <c r="WOA61" s="11"/>
      <c r="WOB61" s="11"/>
      <c r="WOC61" s="11"/>
      <c r="WOD61" s="11"/>
      <c r="WOE61" s="11"/>
      <c r="WOF61" s="11"/>
      <c r="WOG61" s="11"/>
      <c r="WOH61" s="11"/>
      <c r="WOI61" s="11"/>
      <c r="WOJ61" s="11"/>
      <c r="WOK61" s="11"/>
      <c r="WOL61" s="11"/>
      <c r="WOM61" s="11"/>
      <c r="WON61" s="11"/>
      <c r="WOO61" s="11"/>
      <c r="WOP61" s="11"/>
      <c r="WOQ61" s="11"/>
      <c r="WOR61" s="11"/>
      <c r="WOS61" s="11"/>
      <c r="WOT61" s="11"/>
      <c r="WOU61" s="11"/>
      <c r="WOV61" s="11"/>
      <c r="WOW61" s="11"/>
      <c r="WOX61" s="11"/>
      <c r="WOY61" s="11"/>
      <c r="WOZ61" s="11"/>
      <c r="WPA61" s="11"/>
      <c r="WPB61" s="11"/>
      <c r="WPC61" s="11"/>
      <c r="WPD61" s="11"/>
      <c r="WPE61" s="11"/>
      <c r="WPF61" s="11"/>
      <c r="WPG61" s="11"/>
      <c r="WPH61" s="11"/>
      <c r="WPI61" s="11"/>
      <c r="WPJ61" s="11"/>
      <c r="WPK61" s="11"/>
      <c r="WPL61" s="11"/>
      <c r="WPM61" s="11"/>
      <c r="WPN61" s="11"/>
      <c r="WPO61" s="11"/>
      <c r="WPP61" s="11"/>
      <c r="WPQ61" s="11"/>
      <c r="WPR61" s="11"/>
      <c r="WPS61" s="11"/>
      <c r="WPT61" s="11"/>
      <c r="WPU61" s="11"/>
      <c r="WPV61" s="11"/>
      <c r="WPW61" s="11"/>
      <c r="WPX61" s="11"/>
      <c r="WPY61" s="11"/>
      <c r="WPZ61" s="11"/>
      <c r="WQA61" s="11"/>
      <c r="WQB61" s="11"/>
      <c r="WQC61" s="11"/>
      <c r="WQD61" s="11"/>
      <c r="WQE61" s="11"/>
      <c r="WQF61" s="11"/>
      <c r="WQG61" s="11"/>
      <c r="WQH61" s="11"/>
      <c r="WQI61" s="11"/>
      <c r="WQJ61" s="11"/>
      <c r="WQK61" s="11"/>
      <c r="WQL61" s="11"/>
      <c r="WQM61" s="11"/>
      <c r="WQN61" s="11"/>
      <c r="WQO61" s="11"/>
      <c r="WQP61" s="11"/>
      <c r="WQQ61" s="11"/>
      <c r="WQR61" s="11"/>
      <c r="WQS61" s="11"/>
      <c r="WQT61" s="11"/>
      <c r="WQU61" s="11"/>
      <c r="WQV61" s="11"/>
      <c r="WQW61" s="11"/>
      <c r="WQX61" s="11"/>
      <c r="WQY61" s="11"/>
      <c r="WQZ61" s="11"/>
      <c r="WRA61" s="11"/>
      <c r="WRB61" s="11"/>
      <c r="WRC61" s="11"/>
      <c r="WRD61" s="11"/>
      <c r="WRE61" s="11"/>
      <c r="WRF61" s="11"/>
      <c r="WRG61" s="11"/>
      <c r="WRH61" s="11"/>
      <c r="WRI61" s="11"/>
      <c r="WRJ61" s="11"/>
      <c r="WRK61" s="11"/>
      <c r="WRL61" s="11"/>
      <c r="WRM61" s="11"/>
      <c r="WRN61" s="11"/>
      <c r="WRO61" s="11"/>
      <c r="WRP61" s="11"/>
      <c r="WRQ61" s="11"/>
      <c r="WRR61" s="11"/>
      <c r="WRS61" s="11"/>
      <c r="WRT61" s="11"/>
      <c r="WRU61" s="11"/>
      <c r="WRV61" s="11"/>
      <c r="WRW61" s="11"/>
      <c r="WRX61" s="11"/>
      <c r="WRY61" s="11"/>
      <c r="WRZ61" s="11"/>
      <c r="WSA61" s="11"/>
      <c r="WSB61" s="11"/>
      <c r="WSC61" s="11"/>
      <c r="WSD61" s="11"/>
      <c r="WSE61" s="11"/>
      <c r="WSF61" s="11"/>
      <c r="WSG61" s="11"/>
      <c r="WSH61" s="11"/>
      <c r="WSI61" s="11"/>
      <c r="WSJ61" s="11"/>
      <c r="WSK61" s="11"/>
      <c r="WSL61" s="11"/>
      <c r="WSM61" s="11"/>
      <c r="WSN61" s="11"/>
      <c r="WSO61" s="11"/>
      <c r="WSP61" s="11"/>
      <c r="WSQ61" s="11"/>
      <c r="WSR61" s="11"/>
      <c r="WSS61" s="11"/>
      <c r="WST61" s="11"/>
      <c r="WSU61" s="11"/>
      <c r="WSV61" s="11"/>
      <c r="WSW61" s="11"/>
      <c r="WSX61" s="11"/>
      <c r="WSY61" s="11"/>
      <c r="WSZ61" s="11"/>
      <c r="WTA61" s="11"/>
      <c r="WTB61" s="11"/>
      <c r="WTC61" s="11"/>
      <c r="WTD61" s="11"/>
      <c r="WTE61" s="11"/>
      <c r="WTF61" s="11"/>
      <c r="WTG61" s="11"/>
      <c r="WTH61" s="11"/>
      <c r="WTI61" s="11"/>
      <c r="WTJ61" s="11"/>
      <c r="WTK61" s="11"/>
      <c r="WTL61" s="11"/>
      <c r="WTM61" s="11"/>
      <c r="WTN61" s="11"/>
      <c r="WTO61" s="11"/>
      <c r="WTP61" s="11"/>
      <c r="WTQ61" s="11"/>
      <c r="WTR61" s="11"/>
      <c r="WTS61" s="11"/>
      <c r="WTT61" s="11"/>
      <c r="WTU61" s="11"/>
      <c r="WTV61" s="11"/>
      <c r="WTW61" s="11"/>
      <c r="WTX61" s="11"/>
      <c r="WTY61" s="11"/>
      <c r="WTZ61" s="11"/>
      <c r="WUA61" s="11"/>
      <c r="WUB61" s="11"/>
      <c r="WUC61" s="11"/>
      <c r="WUD61" s="11"/>
      <c r="WUE61" s="11"/>
      <c r="WUF61" s="11"/>
      <c r="WUG61" s="11"/>
      <c r="WUH61" s="11"/>
      <c r="WUI61" s="11"/>
      <c r="WUJ61" s="11"/>
      <c r="WUK61" s="11"/>
      <c r="WUL61" s="11"/>
      <c r="WUM61" s="11"/>
      <c r="WUN61" s="11"/>
      <c r="WUO61" s="11"/>
      <c r="WUP61" s="11"/>
      <c r="WUQ61" s="11"/>
      <c r="WUR61" s="11"/>
      <c r="WUS61" s="11"/>
      <c r="WUT61" s="11"/>
      <c r="WUU61" s="11"/>
      <c r="WUV61" s="11"/>
      <c r="WUW61" s="11"/>
      <c r="WUX61" s="11"/>
      <c r="WUY61" s="11"/>
      <c r="WUZ61" s="11"/>
      <c r="WVA61" s="11"/>
      <c r="WVB61" s="11"/>
      <c r="WVC61" s="11"/>
      <c r="WVD61" s="11"/>
      <c r="WVE61" s="11"/>
      <c r="WVF61" s="11"/>
      <c r="WVG61" s="11"/>
      <c r="WVH61" s="11"/>
      <c r="WVI61" s="11"/>
      <c r="WVJ61" s="11"/>
      <c r="WVK61" s="11"/>
      <c r="WVL61" s="11"/>
      <c r="WVM61" s="11"/>
      <c r="WVN61" s="11"/>
      <c r="WVO61" s="11"/>
      <c r="WVP61" s="11"/>
      <c r="WVQ61" s="11"/>
      <c r="WVR61" s="11"/>
      <c r="WVS61" s="11"/>
      <c r="WVT61" s="11"/>
      <c r="WVU61" s="11"/>
      <c r="WVV61" s="11"/>
      <c r="WVW61" s="11"/>
      <c r="WVX61" s="11"/>
      <c r="WVY61" s="11"/>
      <c r="WVZ61" s="11"/>
      <c r="WWA61" s="11"/>
      <c r="WWB61" s="11"/>
      <c r="WWC61" s="11"/>
      <c r="WWD61" s="11"/>
      <c r="WWE61" s="11"/>
      <c r="WWF61" s="11"/>
      <c r="WWG61" s="11"/>
      <c r="WWH61" s="11"/>
      <c r="WWI61" s="11"/>
      <c r="WWJ61" s="11"/>
      <c r="WWK61" s="11"/>
      <c r="WWL61" s="11"/>
      <c r="WWM61" s="11"/>
      <c r="WWN61" s="11"/>
      <c r="WWO61" s="11"/>
      <c r="WWP61" s="11"/>
      <c r="WWQ61" s="11"/>
      <c r="WWR61" s="11"/>
      <c r="WWS61" s="11"/>
      <c r="WWT61" s="11"/>
      <c r="WWU61" s="11"/>
      <c r="WWV61" s="11"/>
      <c r="WWW61" s="11"/>
      <c r="WWX61" s="11"/>
      <c r="WWY61" s="11"/>
      <c r="WWZ61" s="11"/>
      <c r="WXA61" s="11"/>
      <c r="WXB61" s="11"/>
      <c r="WXC61" s="11"/>
      <c r="WXD61" s="11"/>
      <c r="WXE61" s="11"/>
      <c r="WXF61" s="11"/>
      <c r="WXG61" s="11"/>
      <c r="WXH61" s="11"/>
      <c r="WXI61" s="11"/>
      <c r="WXJ61" s="11"/>
      <c r="WXK61" s="11"/>
      <c r="WXL61" s="11"/>
      <c r="WXM61" s="11"/>
      <c r="WXN61" s="11"/>
      <c r="WXO61" s="11"/>
      <c r="WXP61" s="11"/>
      <c r="WXQ61" s="11"/>
      <c r="WXR61" s="11"/>
      <c r="WXS61" s="11"/>
      <c r="WXT61" s="11"/>
      <c r="WXU61" s="11"/>
      <c r="WXV61" s="11"/>
      <c r="WXW61" s="11"/>
      <c r="WXX61" s="11"/>
      <c r="WXY61" s="11"/>
      <c r="WXZ61" s="11"/>
      <c r="WYA61" s="11"/>
      <c r="WYB61" s="11"/>
      <c r="WYC61" s="11"/>
      <c r="WYD61" s="11"/>
      <c r="WYE61" s="11"/>
      <c r="WYF61" s="11"/>
      <c r="WYG61" s="11"/>
      <c r="WYH61" s="11"/>
      <c r="WYI61" s="11"/>
      <c r="WYJ61" s="11"/>
      <c r="WYK61" s="11"/>
      <c r="WYL61" s="11"/>
      <c r="WYM61" s="11"/>
      <c r="WYN61" s="11"/>
      <c r="WYO61" s="11"/>
      <c r="WYP61" s="11"/>
      <c r="WYQ61" s="11"/>
      <c r="WYR61" s="11"/>
      <c r="WYS61" s="11"/>
      <c r="WYT61" s="11"/>
      <c r="WYU61" s="11"/>
      <c r="WYV61" s="11"/>
      <c r="WYW61" s="11"/>
      <c r="WYX61" s="11"/>
      <c r="WYY61" s="11"/>
      <c r="WYZ61" s="11"/>
      <c r="WZA61" s="11"/>
      <c r="WZB61" s="11"/>
      <c r="WZC61" s="11"/>
      <c r="WZD61" s="11"/>
      <c r="WZE61" s="11"/>
      <c r="WZF61" s="11"/>
      <c r="WZG61" s="11"/>
      <c r="WZH61" s="11"/>
      <c r="WZI61" s="11"/>
      <c r="WZJ61" s="11"/>
      <c r="WZK61" s="11"/>
      <c r="WZL61" s="11"/>
      <c r="WZM61" s="11"/>
      <c r="WZN61" s="11"/>
      <c r="WZO61" s="11"/>
      <c r="WZP61" s="11"/>
      <c r="WZQ61" s="11"/>
      <c r="WZR61" s="11"/>
      <c r="WZS61" s="11"/>
      <c r="WZT61" s="11"/>
      <c r="WZU61" s="11"/>
      <c r="WZV61" s="11"/>
      <c r="WZW61" s="11"/>
      <c r="WZX61" s="11"/>
      <c r="WZY61" s="11"/>
      <c r="WZZ61" s="11"/>
      <c r="XAA61" s="11"/>
      <c r="XAB61" s="11"/>
      <c r="XAC61" s="11"/>
      <c r="XAD61" s="11"/>
      <c r="XAE61" s="11"/>
      <c r="XAF61" s="11"/>
      <c r="XAG61" s="11"/>
      <c r="XAH61" s="11"/>
      <c r="XAI61" s="11"/>
      <c r="XAJ61" s="11"/>
      <c r="XAK61" s="11"/>
      <c r="XAL61" s="11"/>
      <c r="XAM61" s="11"/>
      <c r="XAN61" s="11"/>
      <c r="XAO61" s="11"/>
      <c r="XAP61" s="11"/>
      <c r="XAQ61" s="11"/>
      <c r="XAR61" s="11"/>
      <c r="XAS61" s="11"/>
      <c r="XAT61" s="11"/>
      <c r="XAU61" s="11"/>
      <c r="XAV61" s="11"/>
      <c r="XAW61" s="11"/>
      <c r="XAX61" s="11"/>
      <c r="XAY61" s="11"/>
      <c r="XAZ61" s="11"/>
      <c r="XBA61" s="11"/>
      <c r="XBB61" s="11"/>
      <c r="XBC61" s="11"/>
      <c r="XBD61" s="11"/>
      <c r="XBE61" s="11"/>
      <c r="XBF61" s="11"/>
      <c r="XBG61" s="11"/>
      <c r="XBH61" s="11"/>
      <c r="XBI61" s="11"/>
      <c r="XBJ61" s="11"/>
      <c r="XBK61" s="11"/>
      <c r="XBL61" s="11"/>
      <c r="XBM61" s="11"/>
      <c r="XBN61" s="11"/>
      <c r="XBO61" s="11"/>
      <c r="XBP61" s="11"/>
      <c r="XBQ61" s="11"/>
      <c r="XBR61" s="11"/>
      <c r="XBS61" s="11"/>
      <c r="XBT61" s="11"/>
      <c r="XBU61" s="11"/>
      <c r="XBV61" s="11"/>
      <c r="XBW61" s="11"/>
      <c r="XBX61" s="11"/>
      <c r="XBY61" s="11"/>
      <c r="XBZ61" s="11"/>
      <c r="XCA61" s="11"/>
      <c r="XCB61" s="11"/>
      <c r="XCC61" s="11"/>
      <c r="XCD61" s="11"/>
      <c r="XCE61" s="11"/>
      <c r="XCF61" s="11"/>
      <c r="XCG61" s="11"/>
      <c r="XCH61" s="11"/>
      <c r="XCI61" s="11"/>
      <c r="XCJ61" s="11"/>
      <c r="XCK61" s="11"/>
      <c r="XCL61" s="11"/>
      <c r="XCM61" s="11"/>
      <c r="XCN61" s="11"/>
      <c r="XCO61" s="11"/>
      <c r="XCP61" s="11"/>
      <c r="XCQ61" s="11"/>
      <c r="XCR61" s="11"/>
      <c r="XCS61" s="11"/>
      <c r="XCT61" s="11"/>
      <c r="XCU61" s="11"/>
      <c r="XCV61" s="11"/>
      <c r="XCW61" s="11"/>
      <c r="XCX61" s="11"/>
      <c r="XCY61" s="11"/>
      <c r="XCZ61" s="11"/>
      <c r="XDA61" s="11"/>
      <c r="XDB61" s="11"/>
      <c r="XDC61" s="11"/>
      <c r="XDD61" s="11"/>
      <c r="XDE61" s="11"/>
      <c r="XDF61" s="11"/>
      <c r="XDG61" s="11"/>
      <c r="XDH61" s="11"/>
      <c r="XDI61" s="11"/>
      <c r="XDJ61" s="11"/>
      <c r="XDK61" s="11"/>
      <c r="XDL61" s="11"/>
      <c r="XDM61" s="11"/>
      <c r="XDN61" s="11"/>
      <c r="XDO61" s="11"/>
      <c r="XDP61" s="11"/>
      <c r="XDQ61" s="11"/>
      <c r="XDR61" s="11"/>
      <c r="XDS61" s="11"/>
      <c r="XDT61" s="11"/>
      <c r="XDU61" s="11"/>
      <c r="XDV61" s="11"/>
      <c r="XDW61" s="11"/>
      <c r="XDX61" s="11"/>
      <c r="XDY61" s="11"/>
      <c r="XDZ61" s="11"/>
      <c r="XEA61" s="11"/>
      <c r="XEB61" s="11"/>
      <c r="XEC61" s="11"/>
      <c r="XED61" s="11"/>
      <c r="XEE61" s="11"/>
      <c r="XEF61" s="11"/>
      <c r="XEG61" s="11"/>
      <c r="XEH61" s="11"/>
      <c r="XEI61" s="11"/>
      <c r="XEJ61" s="11"/>
      <c r="XEK61" s="11"/>
      <c r="XEL61" s="11"/>
      <c r="XEM61" s="11"/>
      <c r="XEN61" s="11"/>
      <c r="XEO61" s="11"/>
      <c r="XEP61" s="11"/>
      <c r="XEQ61" s="11"/>
      <c r="XER61" s="11"/>
      <c r="XES61" s="11"/>
      <c r="XET61" s="11"/>
      <c r="XEU61" s="11"/>
      <c r="XEV61" s="11"/>
      <c r="XEW61" s="11"/>
      <c r="XEX61" s="11"/>
      <c r="XEY61" s="11"/>
      <c r="XEZ61" s="11"/>
      <c r="XFA61" s="11"/>
      <c r="XFB61" s="11"/>
    </row>
    <row r="62" spans="1:15 13202:16382" ht="15" customHeight="1">
      <c r="A62" s="38" t="s">
        <v>167</v>
      </c>
      <c r="B62" s="105" t="s">
        <v>168</v>
      </c>
      <c r="C62" s="126"/>
      <c r="D62" s="119"/>
      <c r="F62" s="119"/>
      <c r="G62" s="12"/>
      <c r="H62" s="12"/>
      <c r="I62" s="12"/>
      <c r="J62" s="12"/>
      <c r="K62" s="2"/>
      <c r="L62" s="80"/>
      <c r="M62" s="2"/>
      <c r="N62" s="2"/>
      <c r="SMT62" s="11"/>
      <c r="SMU62" s="11"/>
      <c r="SMV62" s="11"/>
      <c r="SMW62" s="11"/>
      <c r="SMX62" s="11"/>
      <c r="SMY62" s="11"/>
      <c r="SMZ62" s="11"/>
      <c r="SNA62" s="11"/>
      <c r="SNB62" s="11"/>
      <c r="SNC62" s="11"/>
      <c r="SND62" s="11"/>
      <c r="SNE62" s="11"/>
      <c r="SNF62" s="11"/>
      <c r="SNG62" s="11"/>
      <c r="SNH62" s="11"/>
      <c r="SNI62" s="11"/>
      <c r="SNJ62" s="11"/>
      <c r="SNK62" s="11"/>
      <c r="SNL62" s="11"/>
      <c r="SNM62" s="11"/>
      <c r="SNN62" s="11"/>
      <c r="SNO62" s="11"/>
      <c r="SNP62" s="11"/>
      <c r="SNQ62" s="11"/>
      <c r="SNR62" s="11"/>
      <c r="SNS62" s="11"/>
      <c r="SNT62" s="11"/>
      <c r="SNU62" s="11"/>
      <c r="SNV62" s="11"/>
      <c r="SNW62" s="11"/>
      <c r="SNX62" s="11"/>
      <c r="SNY62" s="11"/>
      <c r="SNZ62" s="11"/>
      <c r="SOA62" s="11"/>
      <c r="SOB62" s="11"/>
      <c r="SOC62" s="11"/>
      <c r="SOD62" s="11"/>
      <c r="SOE62" s="11"/>
      <c r="SOF62" s="11"/>
      <c r="SOG62" s="11"/>
      <c r="SOH62" s="11"/>
      <c r="SOI62" s="11"/>
      <c r="SOJ62" s="11"/>
      <c r="SOK62" s="11"/>
      <c r="SOL62" s="11"/>
      <c r="SOM62" s="11"/>
      <c r="SON62" s="11"/>
      <c r="SOO62" s="11"/>
      <c r="SOP62" s="11"/>
      <c r="SOQ62" s="11"/>
      <c r="SOR62" s="11"/>
      <c r="SOS62" s="11"/>
      <c r="SOT62" s="11"/>
      <c r="SOU62" s="11"/>
      <c r="SOV62" s="11"/>
      <c r="SOW62" s="11"/>
      <c r="SOX62" s="11"/>
      <c r="SOY62" s="11"/>
      <c r="SOZ62" s="11"/>
      <c r="SPA62" s="11"/>
      <c r="SPB62" s="11"/>
      <c r="SPC62" s="11"/>
      <c r="SPD62" s="11"/>
      <c r="SPE62" s="11"/>
      <c r="SPF62" s="11"/>
      <c r="SPG62" s="11"/>
      <c r="SPH62" s="11"/>
      <c r="SPI62" s="11"/>
      <c r="SPJ62" s="11"/>
      <c r="SPK62" s="11"/>
      <c r="SPL62" s="11"/>
      <c r="SPM62" s="11"/>
      <c r="SPN62" s="11"/>
      <c r="SPO62" s="11"/>
      <c r="SPP62" s="11"/>
      <c r="SPQ62" s="11"/>
      <c r="SPR62" s="11"/>
      <c r="SPS62" s="11"/>
      <c r="SPT62" s="11"/>
      <c r="SPU62" s="11"/>
      <c r="SPV62" s="11"/>
      <c r="SPW62" s="11"/>
      <c r="SPX62" s="11"/>
      <c r="SPY62" s="11"/>
      <c r="SPZ62" s="11"/>
      <c r="SQA62" s="11"/>
      <c r="SQB62" s="11"/>
      <c r="SQC62" s="11"/>
      <c r="SQD62" s="11"/>
      <c r="SQE62" s="11"/>
      <c r="SQF62" s="11"/>
      <c r="SQG62" s="11"/>
      <c r="SQH62" s="11"/>
      <c r="SQI62" s="11"/>
      <c r="SQJ62" s="11"/>
      <c r="SQK62" s="11"/>
      <c r="SQL62" s="11"/>
      <c r="SQM62" s="11"/>
      <c r="SQN62" s="11"/>
      <c r="SQO62" s="11"/>
      <c r="SQP62" s="11"/>
      <c r="SQQ62" s="11"/>
      <c r="SQR62" s="11"/>
      <c r="SQS62" s="11"/>
      <c r="SQT62" s="11"/>
      <c r="SQU62" s="11"/>
      <c r="SQV62" s="11"/>
      <c r="SQW62" s="11"/>
      <c r="SQX62" s="11"/>
      <c r="SQY62" s="11"/>
      <c r="SQZ62" s="11"/>
      <c r="SRA62" s="11"/>
      <c r="SRB62" s="11"/>
      <c r="SRC62" s="11"/>
      <c r="SRD62" s="11"/>
      <c r="SRE62" s="11"/>
      <c r="SRF62" s="11"/>
      <c r="SRG62" s="11"/>
      <c r="SRH62" s="11"/>
      <c r="SRI62" s="11"/>
      <c r="SRJ62" s="11"/>
      <c r="SRK62" s="11"/>
      <c r="SRL62" s="11"/>
      <c r="SRM62" s="11"/>
      <c r="SRN62" s="11"/>
      <c r="SRO62" s="11"/>
      <c r="SRP62" s="11"/>
      <c r="SRQ62" s="11"/>
      <c r="SRR62" s="11"/>
      <c r="SRS62" s="11"/>
      <c r="SRT62" s="11"/>
      <c r="SRU62" s="11"/>
      <c r="SRV62" s="11"/>
      <c r="SRW62" s="11"/>
      <c r="SRX62" s="11"/>
      <c r="SRY62" s="11"/>
      <c r="SRZ62" s="11"/>
      <c r="SSA62" s="11"/>
      <c r="SSB62" s="11"/>
      <c r="SSC62" s="11"/>
      <c r="SSD62" s="11"/>
      <c r="SSE62" s="11"/>
      <c r="SSF62" s="11"/>
      <c r="SSG62" s="11"/>
      <c r="SSH62" s="11"/>
      <c r="SSI62" s="11"/>
      <c r="SSJ62" s="11"/>
      <c r="SSK62" s="11"/>
      <c r="SSL62" s="11"/>
      <c r="SSM62" s="11"/>
      <c r="SSN62" s="11"/>
      <c r="SSO62" s="11"/>
      <c r="SSP62" s="11"/>
      <c r="SSQ62" s="11"/>
      <c r="SSR62" s="11"/>
      <c r="SSS62" s="11"/>
      <c r="SST62" s="11"/>
      <c r="SSU62" s="11"/>
      <c r="SSV62" s="11"/>
      <c r="SSW62" s="11"/>
      <c r="SSX62" s="11"/>
      <c r="SSY62" s="11"/>
      <c r="SSZ62" s="11"/>
      <c r="STA62" s="11"/>
      <c r="STB62" s="11"/>
      <c r="STC62" s="11"/>
      <c r="STD62" s="11"/>
      <c r="STE62" s="11"/>
      <c r="STF62" s="11"/>
      <c r="STG62" s="11"/>
      <c r="STH62" s="11"/>
      <c r="STI62" s="11"/>
      <c r="STJ62" s="11"/>
      <c r="STK62" s="11"/>
      <c r="STL62" s="11"/>
      <c r="STM62" s="11"/>
      <c r="STN62" s="11"/>
      <c r="STO62" s="11"/>
      <c r="STP62" s="11"/>
      <c r="STQ62" s="11"/>
      <c r="STR62" s="11"/>
      <c r="STS62" s="11"/>
      <c r="STT62" s="11"/>
      <c r="STU62" s="11"/>
      <c r="STV62" s="11"/>
      <c r="STW62" s="11"/>
      <c r="STX62" s="11"/>
      <c r="STY62" s="11"/>
      <c r="STZ62" s="11"/>
      <c r="SUA62" s="11"/>
      <c r="SUB62" s="11"/>
      <c r="SUC62" s="11"/>
      <c r="SUD62" s="11"/>
      <c r="SUE62" s="11"/>
      <c r="SUF62" s="11"/>
      <c r="SUG62" s="11"/>
      <c r="SUH62" s="11"/>
      <c r="SUI62" s="11"/>
      <c r="SUJ62" s="11"/>
      <c r="SUK62" s="11"/>
      <c r="SUL62" s="11"/>
      <c r="SUM62" s="11"/>
      <c r="SUN62" s="11"/>
      <c r="SUO62" s="11"/>
      <c r="SUP62" s="11"/>
      <c r="SUQ62" s="11"/>
      <c r="SUR62" s="11"/>
      <c r="SUS62" s="11"/>
      <c r="SUT62" s="11"/>
      <c r="SUU62" s="11"/>
      <c r="SUV62" s="11"/>
      <c r="SUW62" s="11"/>
      <c r="SUX62" s="11"/>
      <c r="SUY62" s="11"/>
      <c r="SUZ62" s="11"/>
      <c r="SVA62" s="11"/>
      <c r="SVB62" s="11"/>
      <c r="SVC62" s="11"/>
      <c r="SVD62" s="11"/>
      <c r="SVE62" s="11"/>
      <c r="SVF62" s="11"/>
      <c r="SVG62" s="11"/>
      <c r="SVH62" s="11"/>
      <c r="SVI62" s="11"/>
      <c r="SVJ62" s="11"/>
      <c r="SVK62" s="11"/>
      <c r="SVL62" s="11"/>
      <c r="SVM62" s="11"/>
      <c r="SVN62" s="11"/>
      <c r="SVO62" s="11"/>
      <c r="SVP62" s="11"/>
      <c r="SVQ62" s="11"/>
      <c r="SVR62" s="11"/>
      <c r="SVS62" s="11"/>
      <c r="SVT62" s="11"/>
      <c r="SVU62" s="11"/>
      <c r="SVV62" s="11"/>
      <c r="SVW62" s="11"/>
      <c r="SVX62" s="11"/>
      <c r="SVY62" s="11"/>
      <c r="SVZ62" s="11"/>
      <c r="SWA62" s="11"/>
      <c r="SWB62" s="11"/>
      <c r="SWC62" s="11"/>
      <c r="SWD62" s="11"/>
      <c r="SWE62" s="11"/>
      <c r="SWF62" s="11"/>
      <c r="SWG62" s="11"/>
      <c r="SWH62" s="11"/>
      <c r="SWI62" s="11"/>
      <c r="SWJ62" s="11"/>
      <c r="SWK62" s="11"/>
      <c r="SWL62" s="11"/>
      <c r="SWM62" s="11"/>
      <c r="SWN62" s="11"/>
      <c r="SWO62" s="11"/>
      <c r="SWP62" s="11"/>
      <c r="SWQ62" s="11"/>
      <c r="SWR62" s="11"/>
      <c r="SWS62" s="11"/>
      <c r="SWT62" s="11"/>
      <c r="SWU62" s="11"/>
      <c r="SWV62" s="11"/>
      <c r="SWW62" s="11"/>
      <c r="SWX62" s="11"/>
      <c r="SWY62" s="11"/>
      <c r="SWZ62" s="11"/>
      <c r="SXA62" s="11"/>
      <c r="SXB62" s="11"/>
      <c r="SXC62" s="11"/>
      <c r="SXD62" s="11"/>
      <c r="SXE62" s="11"/>
      <c r="SXF62" s="11"/>
      <c r="SXG62" s="11"/>
      <c r="SXH62" s="11"/>
      <c r="SXI62" s="11"/>
      <c r="SXJ62" s="11"/>
      <c r="SXK62" s="11"/>
      <c r="SXL62" s="11"/>
      <c r="SXM62" s="11"/>
      <c r="SXN62" s="11"/>
      <c r="SXO62" s="11"/>
      <c r="SXP62" s="11"/>
      <c r="SXQ62" s="11"/>
      <c r="SXR62" s="11"/>
      <c r="SXS62" s="11"/>
      <c r="SXT62" s="11"/>
      <c r="SXU62" s="11"/>
      <c r="SXV62" s="11"/>
      <c r="SXW62" s="11"/>
      <c r="SXX62" s="11"/>
      <c r="SXY62" s="11"/>
      <c r="SXZ62" s="11"/>
      <c r="SYA62" s="11"/>
      <c r="SYB62" s="11"/>
      <c r="SYC62" s="11"/>
      <c r="SYD62" s="11"/>
      <c r="SYE62" s="11"/>
      <c r="SYF62" s="11"/>
      <c r="SYG62" s="11"/>
      <c r="SYH62" s="11"/>
      <c r="SYI62" s="11"/>
      <c r="SYJ62" s="11"/>
      <c r="SYK62" s="11"/>
      <c r="SYL62" s="11"/>
      <c r="SYM62" s="11"/>
      <c r="SYN62" s="11"/>
      <c r="SYO62" s="11"/>
      <c r="SYP62" s="11"/>
      <c r="SYQ62" s="11"/>
      <c r="SYR62" s="11"/>
      <c r="SYS62" s="11"/>
      <c r="SYT62" s="11"/>
      <c r="SYU62" s="11"/>
      <c r="SYV62" s="11"/>
      <c r="SYW62" s="11"/>
      <c r="SYX62" s="11"/>
      <c r="SYY62" s="11"/>
      <c r="SYZ62" s="11"/>
      <c r="SZA62" s="11"/>
      <c r="SZB62" s="11"/>
      <c r="SZC62" s="11"/>
      <c r="SZD62" s="11"/>
      <c r="SZE62" s="11"/>
      <c r="SZF62" s="11"/>
      <c r="SZG62" s="11"/>
      <c r="SZH62" s="11"/>
      <c r="SZI62" s="11"/>
      <c r="SZJ62" s="11"/>
      <c r="SZK62" s="11"/>
      <c r="SZL62" s="11"/>
      <c r="SZM62" s="11"/>
      <c r="SZN62" s="11"/>
      <c r="SZO62" s="11"/>
      <c r="SZP62" s="11"/>
      <c r="SZQ62" s="11"/>
      <c r="SZR62" s="11"/>
      <c r="SZS62" s="11"/>
      <c r="SZT62" s="11"/>
      <c r="SZU62" s="11"/>
      <c r="SZV62" s="11"/>
      <c r="SZW62" s="11"/>
      <c r="SZX62" s="11"/>
      <c r="SZY62" s="11"/>
      <c r="SZZ62" s="11"/>
      <c r="TAA62" s="11"/>
      <c r="TAB62" s="11"/>
      <c r="TAC62" s="11"/>
      <c r="TAD62" s="11"/>
      <c r="TAE62" s="11"/>
      <c r="TAF62" s="11"/>
      <c r="TAG62" s="11"/>
      <c r="TAH62" s="11"/>
      <c r="TAI62" s="11"/>
      <c r="TAJ62" s="11"/>
      <c r="TAK62" s="11"/>
      <c r="TAL62" s="11"/>
      <c r="TAM62" s="11"/>
      <c r="TAN62" s="11"/>
      <c r="TAO62" s="11"/>
      <c r="TAP62" s="11"/>
      <c r="TAQ62" s="11"/>
      <c r="TAR62" s="11"/>
      <c r="TAS62" s="11"/>
      <c r="TAT62" s="11"/>
      <c r="TAU62" s="11"/>
      <c r="TAV62" s="11"/>
      <c r="TAW62" s="11"/>
      <c r="TAX62" s="11"/>
      <c r="TAY62" s="11"/>
      <c r="TAZ62" s="11"/>
      <c r="TBA62" s="11"/>
      <c r="TBB62" s="11"/>
      <c r="TBC62" s="11"/>
      <c r="TBD62" s="11"/>
      <c r="TBE62" s="11"/>
      <c r="TBF62" s="11"/>
      <c r="TBG62" s="11"/>
      <c r="TBH62" s="11"/>
      <c r="TBI62" s="11"/>
      <c r="TBJ62" s="11"/>
      <c r="TBK62" s="11"/>
      <c r="TBL62" s="11"/>
      <c r="TBM62" s="11"/>
      <c r="TBN62" s="11"/>
      <c r="TBO62" s="11"/>
      <c r="TBP62" s="11"/>
      <c r="TBQ62" s="11"/>
      <c r="TBR62" s="11"/>
      <c r="TBS62" s="11"/>
      <c r="TBT62" s="11"/>
      <c r="TBU62" s="11"/>
      <c r="TBV62" s="11"/>
      <c r="TBW62" s="11"/>
      <c r="TBX62" s="11"/>
      <c r="TBY62" s="11"/>
      <c r="TBZ62" s="11"/>
      <c r="TCA62" s="11"/>
      <c r="TCB62" s="11"/>
      <c r="TCC62" s="11"/>
      <c r="TCD62" s="11"/>
      <c r="TCE62" s="11"/>
      <c r="TCF62" s="11"/>
      <c r="TCG62" s="11"/>
      <c r="TCH62" s="11"/>
      <c r="TCI62" s="11"/>
      <c r="TCJ62" s="11"/>
      <c r="TCK62" s="11"/>
      <c r="TCL62" s="11"/>
      <c r="TCM62" s="11"/>
      <c r="TCN62" s="11"/>
      <c r="TCO62" s="11"/>
      <c r="TCP62" s="11"/>
      <c r="TCQ62" s="11"/>
      <c r="TCR62" s="11"/>
      <c r="TCS62" s="11"/>
      <c r="TCT62" s="11"/>
      <c r="TCU62" s="11"/>
      <c r="TCV62" s="11"/>
      <c r="TCW62" s="11"/>
      <c r="TCX62" s="11"/>
      <c r="TCY62" s="11"/>
      <c r="TCZ62" s="11"/>
      <c r="TDA62" s="11"/>
      <c r="TDB62" s="11"/>
      <c r="TDC62" s="11"/>
      <c r="TDD62" s="11"/>
      <c r="TDE62" s="11"/>
      <c r="TDF62" s="11"/>
      <c r="TDG62" s="11"/>
      <c r="TDH62" s="11"/>
      <c r="TDI62" s="11"/>
      <c r="TDJ62" s="11"/>
      <c r="TDK62" s="11"/>
      <c r="TDL62" s="11"/>
      <c r="TDM62" s="11"/>
      <c r="TDN62" s="11"/>
      <c r="TDO62" s="11"/>
      <c r="TDP62" s="11"/>
      <c r="TDQ62" s="11"/>
      <c r="TDR62" s="11"/>
      <c r="TDS62" s="11"/>
      <c r="TDT62" s="11"/>
      <c r="TDU62" s="11"/>
      <c r="TDV62" s="11"/>
      <c r="TDW62" s="11"/>
      <c r="TDX62" s="11"/>
      <c r="TDY62" s="11"/>
      <c r="TDZ62" s="11"/>
      <c r="TEA62" s="11"/>
      <c r="TEB62" s="11"/>
      <c r="TEC62" s="11"/>
      <c r="TED62" s="11"/>
      <c r="TEE62" s="11"/>
      <c r="TEF62" s="11"/>
      <c r="TEG62" s="11"/>
      <c r="TEH62" s="11"/>
      <c r="TEI62" s="11"/>
      <c r="TEJ62" s="11"/>
      <c r="TEK62" s="11"/>
      <c r="TEL62" s="11"/>
      <c r="TEM62" s="11"/>
      <c r="TEN62" s="11"/>
      <c r="TEO62" s="11"/>
      <c r="TEP62" s="11"/>
      <c r="TEQ62" s="11"/>
      <c r="TER62" s="11"/>
      <c r="TES62" s="11"/>
      <c r="TET62" s="11"/>
      <c r="TEU62" s="11"/>
      <c r="TEV62" s="11"/>
      <c r="TEW62" s="11"/>
      <c r="TEX62" s="11"/>
      <c r="TEY62" s="11"/>
      <c r="TEZ62" s="11"/>
      <c r="TFA62" s="11"/>
      <c r="TFB62" s="11"/>
      <c r="TFC62" s="11"/>
      <c r="TFD62" s="11"/>
      <c r="TFE62" s="11"/>
      <c r="TFF62" s="11"/>
      <c r="TFG62" s="11"/>
      <c r="TFH62" s="11"/>
      <c r="TFI62" s="11"/>
      <c r="TFJ62" s="11"/>
      <c r="TFK62" s="11"/>
      <c r="TFL62" s="11"/>
      <c r="TFM62" s="11"/>
      <c r="TFN62" s="11"/>
      <c r="TFO62" s="11"/>
      <c r="TFP62" s="11"/>
      <c r="TFQ62" s="11"/>
      <c r="TFR62" s="11"/>
      <c r="TFS62" s="11"/>
      <c r="TFT62" s="11"/>
      <c r="TFU62" s="11"/>
      <c r="TFV62" s="11"/>
      <c r="TFW62" s="11"/>
      <c r="TFX62" s="11"/>
      <c r="TFY62" s="11"/>
      <c r="TFZ62" s="11"/>
      <c r="TGA62" s="11"/>
      <c r="TGB62" s="11"/>
      <c r="TGC62" s="11"/>
      <c r="TGD62" s="11"/>
      <c r="TGE62" s="11"/>
      <c r="TGF62" s="11"/>
      <c r="TGG62" s="11"/>
      <c r="TGH62" s="11"/>
      <c r="TGI62" s="11"/>
      <c r="TGJ62" s="11"/>
      <c r="TGK62" s="11"/>
      <c r="TGL62" s="11"/>
      <c r="TGM62" s="11"/>
      <c r="TGN62" s="11"/>
      <c r="TGO62" s="11"/>
      <c r="TGP62" s="11"/>
      <c r="TGQ62" s="11"/>
      <c r="TGR62" s="11"/>
      <c r="TGS62" s="11"/>
      <c r="TGT62" s="11"/>
      <c r="TGU62" s="11"/>
      <c r="TGV62" s="11"/>
      <c r="TGW62" s="11"/>
      <c r="TGX62" s="11"/>
      <c r="TGY62" s="11"/>
      <c r="TGZ62" s="11"/>
      <c r="THA62" s="11"/>
      <c r="THB62" s="11"/>
      <c r="THC62" s="11"/>
      <c r="THD62" s="11"/>
      <c r="THE62" s="11"/>
      <c r="THF62" s="11"/>
      <c r="THG62" s="11"/>
      <c r="THH62" s="11"/>
      <c r="THI62" s="11"/>
      <c r="THJ62" s="11"/>
      <c r="THK62" s="11"/>
      <c r="THL62" s="11"/>
      <c r="THM62" s="11"/>
      <c r="THN62" s="11"/>
      <c r="THO62" s="11"/>
      <c r="THP62" s="11"/>
      <c r="THQ62" s="11"/>
      <c r="THR62" s="11"/>
      <c r="THS62" s="11"/>
      <c r="THT62" s="11"/>
      <c r="THU62" s="11"/>
      <c r="THV62" s="11"/>
      <c r="THW62" s="11"/>
      <c r="THX62" s="11"/>
      <c r="THY62" s="11"/>
      <c r="THZ62" s="11"/>
      <c r="TIA62" s="11"/>
      <c r="TIB62" s="11"/>
      <c r="TIC62" s="11"/>
      <c r="TID62" s="11"/>
      <c r="TIE62" s="11"/>
      <c r="TIF62" s="11"/>
      <c r="TIG62" s="11"/>
      <c r="TIH62" s="11"/>
      <c r="TII62" s="11"/>
      <c r="TIJ62" s="11"/>
      <c r="TIK62" s="11"/>
      <c r="TIL62" s="11"/>
      <c r="TIM62" s="11"/>
      <c r="TIN62" s="11"/>
      <c r="TIO62" s="11"/>
      <c r="TIP62" s="11"/>
      <c r="TIQ62" s="11"/>
      <c r="TIR62" s="11"/>
      <c r="TIS62" s="11"/>
      <c r="TIT62" s="11"/>
      <c r="TIU62" s="11"/>
      <c r="TIV62" s="11"/>
      <c r="TIW62" s="11"/>
      <c r="TIX62" s="11"/>
      <c r="TIY62" s="11"/>
      <c r="TIZ62" s="11"/>
      <c r="TJA62" s="11"/>
      <c r="TJB62" s="11"/>
      <c r="TJC62" s="11"/>
      <c r="TJD62" s="11"/>
      <c r="TJE62" s="11"/>
      <c r="TJF62" s="11"/>
      <c r="TJG62" s="11"/>
      <c r="TJH62" s="11"/>
      <c r="TJI62" s="11"/>
      <c r="TJJ62" s="11"/>
      <c r="TJK62" s="11"/>
      <c r="TJL62" s="11"/>
      <c r="TJM62" s="11"/>
      <c r="TJN62" s="11"/>
      <c r="TJO62" s="11"/>
      <c r="TJP62" s="11"/>
      <c r="TJQ62" s="11"/>
      <c r="TJR62" s="11"/>
      <c r="TJS62" s="11"/>
      <c r="TJT62" s="11"/>
      <c r="TJU62" s="11"/>
      <c r="TJV62" s="11"/>
      <c r="TJW62" s="11"/>
      <c r="TJX62" s="11"/>
      <c r="TJY62" s="11"/>
      <c r="TJZ62" s="11"/>
      <c r="TKA62" s="11"/>
      <c r="TKB62" s="11"/>
      <c r="TKC62" s="11"/>
      <c r="TKD62" s="11"/>
      <c r="TKE62" s="11"/>
      <c r="TKF62" s="11"/>
      <c r="TKG62" s="11"/>
      <c r="TKH62" s="11"/>
      <c r="TKI62" s="11"/>
      <c r="TKJ62" s="11"/>
      <c r="TKK62" s="11"/>
      <c r="TKL62" s="11"/>
      <c r="TKM62" s="11"/>
      <c r="TKN62" s="11"/>
      <c r="TKO62" s="11"/>
      <c r="TKP62" s="11"/>
      <c r="TKQ62" s="11"/>
      <c r="TKR62" s="11"/>
      <c r="TKS62" s="11"/>
      <c r="TKT62" s="11"/>
      <c r="TKU62" s="11"/>
      <c r="TKV62" s="11"/>
      <c r="TKW62" s="11"/>
      <c r="TKX62" s="11"/>
      <c r="TKY62" s="11"/>
      <c r="TKZ62" s="11"/>
      <c r="TLA62" s="11"/>
      <c r="TLB62" s="11"/>
      <c r="TLC62" s="11"/>
      <c r="TLD62" s="11"/>
      <c r="TLE62" s="11"/>
      <c r="TLF62" s="11"/>
      <c r="TLG62" s="11"/>
      <c r="TLH62" s="11"/>
      <c r="TLI62" s="11"/>
      <c r="TLJ62" s="11"/>
      <c r="TLK62" s="11"/>
      <c r="TLL62" s="11"/>
      <c r="TLM62" s="11"/>
      <c r="TLN62" s="11"/>
      <c r="TLO62" s="11"/>
      <c r="TLP62" s="11"/>
      <c r="TLQ62" s="11"/>
      <c r="TLR62" s="11"/>
      <c r="TLS62" s="11"/>
      <c r="TLT62" s="11"/>
      <c r="TLU62" s="11"/>
      <c r="TLV62" s="11"/>
      <c r="TLW62" s="11"/>
      <c r="TLX62" s="11"/>
      <c r="TLY62" s="11"/>
      <c r="TLZ62" s="11"/>
      <c r="TMA62" s="11"/>
      <c r="TMB62" s="11"/>
      <c r="TMC62" s="11"/>
      <c r="TMD62" s="11"/>
      <c r="TME62" s="11"/>
      <c r="TMF62" s="11"/>
      <c r="TMG62" s="11"/>
      <c r="TMH62" s="11"/>
      <c r="TMI62" s="11"/>
      <c r="TMJ62" s="11"/>
      <c r="TMK62" s="11"/>
      <c r="TML62" s="11"/>
      <c r="TMM62" s="11"/>
      <c r="TMN62" s="11"/>
      <c r="TMO62" s="11"/>
      <c r="TMP62" s="11"/>
      <c r="TMQ62" s="11"/>
      <c r="TMR62" s="11"/>
      <c r="TMS62" s="11"/>
      <c r="TMT62" s="11"/>
      <c r="TMU62" s="11"/>
      <c r="TMV62" s="11"/>
      <c r="TMW62" s="11"/>
      <c r="TMX62" s="11"/>
      <c r="TMY62" s="11"/>
      <c r="TMZ62" s="11"/>
      <c r="TNA62" s="11"/>
      <c r="TNB62" s="11"/>
      <c r="TNC62" s="11"/>
      <c r="TND62" s="11"/>
      <c r="TNE62" s="11"/>
      <c r="TNF62" s="11"/>
      <c r="TNG62" s="11"/>
      <c r="TNH62" s="11"/>
      <c r="TNI62" s="11"/>
      <c r="TNJ62" s="11"/>
      <c r="TNK62" s="11"/>
      <c r="TNL62" s="11"/>
      <c r="TNM62" s="11"/>
      <c r="TNN62" s="11"/>
      <c r="TNO62" s="11"/>
      <c r="TNP62" s="11"/>
      <c r="TNQ62" s="11"/>
      <c r="TNR62" s="11"/>
      <c r="TNS62" s="11"/>
      <c r="TNT62" s="11"/>
      <c r="TNU62" s="11"/>
      <c r="TNV62" s="11"/>
      <c r="TNW62" s="11"/>
      <c r="TNX62" s="11"/>
      <c r="TNY62" s="11"/>
      <c r="TNZ62" s="11"/>
      <c r="TOA62" s="11"/>
      <c r="TOB62" s="11"/>
      <c r="TOC62" s="11"/>
      <c r="TOD62" s="11"/>
      <c r="TOE62" s="11"/>
      <c r="TOF62" s="11"/>
      <c r="TOG62" s="11"/>
      <c r="TOH62" s="11"/>
      <c r="TOI62" s="11"/>
      <c r="TOJ62" s="11"/>
      <c r="TOK62" s="11"/>
      <c r="TOL62" s="11"/>
      <c r="TOM62" s="11"/>
      <c r="TON62" s="11"/>
      <c r="TOO62" s="11"/>
      <c r="TOP62" s="11"/>
      <c r="TOQ62" s="11"/>
      <c r="TOR62" s="11"/>
      <c r="TOS62" s="11"/>
      <c r="TOT62" s="11"/>
      <c r="TOU62" s="11"/>
      <c r="TOV62" s="11"/>
      <c r="TOW62" s="11"/>
      <c r="TOX62" s="11"/>
      <c r="TOY62" s="11"/>
      <c r="TOZ62" s="11"/>
      <c r="TPA62" s="11"/>
      <c r="TPB62" s="11"/>
      <c r="TPC62" s="11"/>
      <c r="TPD62" s="11"/>
      <c r="TPE62" s="11"/>
      <c r="TPF62" s="11"/>
      <c r="TPG62" s="11"/>
      <c r="TPH62" s="11"/>
      <c r="TPI62" s="11"/>
      <c r="TPJ62" s="11"/>
      <c r="TPK62" s="11"/>
      <c r="TPL62" s="11"/>
      <c r="TPM62" s="11"/>
      <c r="TPN62" s="11"/>
      <c r="TPO62" s="11"/>
      <c r="TPP62" s="11"/>
      <c r="TPQ62" s="11"/>
      <c r="TPR62" s="11"/>
      <c r="TPS62" s="11"/>
      <c r="TPT62" s="11"/>
      <c r="TPU62" s="11"/>
      <c r="TPV62" s="11"/>
      <c r="TPW62" s="11"/>
      <c r="TPX62" s="11"/>
      <c r="TPY62" s="11"/>
      <c r="TPZ62" s="11"/>
      <c r="TQA62" s="11"/>
      <c r="TQB62" s="11"/>
      <c r="TQC62" s="11"/>
      <c r="TQD62" s="11"/>
      <c r="TQE62" s="11"/>
      <c r="TQF62" s="11"/>
      <c r="TQG62" s="11"/>
      <c r="TQH62" s="11"/>
      <c r="TQI62" s="11"/>
      <c r="TQJ62" s="11"/>
      <c r="TQK62" s="11"/>
      <c r="TQL62" s="11"/>
      <c r="TQM62" s="11"/>
      <c r="TQN62" s="11"/>
      <c r="TQO62" s="11"/>
      <c r="TQP62" s="11"/>
      <c r="TQQ62" s="11"/>
      <c r="TQR62" s="11"/>
      <c r="TQS62" s="11"/>
      <c r="TQT62" s="11"/>
      <c r="TQU62" s="11"/>
      <c r="TQV62" s="11"/>
      <c r="TQW62" s="11"/>
      <c r="TQX62" s="11"/>
      <c r="TQY62" s="11"/>
      <c r="TQZ62" s="11"/>
      <c r="TRA62" s="11"/>
      <c r="TRB62" s="11"/>
      <c r="TRC62" s="11"/>
      <c r="TRD62" s="11"/>
      <c r="TRE62" s="11"/>
      <c r="TRF62" s="11"/>
      <c r="TRG62" s="11"/>
      <c r="TRH62" s="11"/>
      <c r="TRI62" s="11"/>
      <c r="TRJ62" s="11"/>
      <c r="TRK62" s="11"/>
      <c r="TRL62" s="11"/>
      <c r="TRM62" s="11"/>
      <c r="TRN62" s="11"/>
      <c r="TRO62" s="11"/>
      <c r="TRP62" s="11"/>
      <c r="TRQ62" s="11"/>
      <c r="TRR62" s="11"/>
      <c r="TRS62" s="11"/>
      <c r="TRT62" s="11"/>
      <c r="TRU62" s="11"/>
      <c r="TRV62" s="11"/>
      <c r="TRW62" s="11"/>
      <c r="TRX62" s="11"/>
      <c r="TRY62" s="11"/>
      <c r="TRZ62" s="11"/>
      <c r="TSA62" s="11"/>
      <c r="TSB62" s="11"/>
      <c r="TSC62" s="11"/>
      <c r="TSD62" s="11"/>
      <c r="TSE62" s="11"/>
      <c r="TSF62" s="11"/>
      <c r="TSG62" s="11"/>
      <c r="TSH62" s="11"/>
      <c r="TSI62" s="11"/>
      <c r="TSJ62" s="11"/>
      <c r="TSK62" s="11"/>
      <c r="TSL62" s="11"/>
      <c r="TSM62" s="11"/>
      <c r="TSN62" s="11"/>
      <c r="TSO62" s="11"/>
      <c r="TSP62" s="11"/>
      <c r="TSQ62" s="11"/>
      <c r="TSR62" s="11"/>
      <c r="TSS62" s="11"/>
      <c r="TST62" s="11"/>
      <c r="TSU62" s="11"/>
      <c r="TSV62" s="11"/>
      <c r="TSW62" s="11"/>
      <c r="TSX62" s="11"/>
      <c r="TSY62" s="11"/>
      <c r="TSZ62" s="11"/>
      <c r="TTA62" s="11"/>
      <c r="TTB62" s="11"/>
      <c r="TTC62" s="11"/>
      <c r="TTD62" s="11"/>
      <c r="TTE62" s="11"/>
      <c r="TTF62" s="11"/>
      <c r="TTG62" s="11"/>
      <c r="TTH62" s="11"/>
      <c r="TTI62" s="11"/>
      <c r="TTJ62" s="11"/>
      <c r="TTK62" s="11"/>
      <c r="TTL62" s="11"/>
      <c r="TTM62" s="11"/>
      <c r="TTN62" s="11"/>
      <c r="TTO62" s="11"/>
      <c r="TTP62" s="11"/>
      <c r="TTQ62" s="11"/>
      <c r="TTR62" s="11"/>
      <c r="TTS62" s="11"/>
      <c r="TTT62" s="11"/>
      <c r="TTU62" s="11"/>
      <c r="TTV62" s="11"/>
      <c r="TTW62" s="11"/>
      <c r="TTX62" s="11"/>
      <c r="TTY62" s="11"/>
      <c r="TTZ62" s="11"/>
      <c r="TUA62" s="11"/>
      <c r="TUB62" s="11"/>
      <c r="TUC62" s="11"/>
      <c r="TUD62" s="11"/>
      <c r="TUE62" s="11"/>
      <c r="TUF62" s="11"/>
      <c r="TUG62" s="11"/>
      <c r="TUH62" s="11"/>
      <c r="TUI62" s="11"/>
      <c r="TUJ62" s="11"/>
      <c r="TUK62" s="11"/>
      <c r="TUL62" s="11"/>
      <c r="TUM62" s="11"/>
      <c r="TUN62" s="11"/>
      <c r="TUO62" s="11"/>
      <c r="TUP62" s="11"/>
      <c r="TUQ62" s="11"/>
      <c r="TUR62" s="11"/>
      <c r="TUS62" s="11"/>
      <c r="TUT62" s="11"/>
      <c r="TUU62" s="11"/>
      <c r="TUV62" s="11"/>
      <c r="TUW62" s="11"/>
      <c r="TUX62" s="11"/>
      <c r="TUY62" s="11"/>
      <c r="TUZ62" s="11"/>
      <c r="TVA62" s="11"/>
      <c r="TVB62" s="11"/>
      <c r="TVC62" s="11"/>
      <c r="TVD62" s="11"/>
      <c r="TVE62" s="11"/>
      <c r="TVF62" s="11"/>
      <c r="TVG62" s="11"/>
      <c r="TVH62" s="11"/>
      <c r="TVI62" s="11"/>
      <c r="TVJ62" s="11"/>
      <c r="TVK62" s="11"/>
      <c r="TVL62" s="11"/>
      <c r="TVM62" s="11"/>
      <c r="TVN62" s="11"/>
      <c r="TVO62" s="11"/>
      <c r="TVP62" s="11"/>
      <c r="TVQ62" s="11"/>
      <c r="TVR62" s="11"/>
      <c r="TVS62" s="11"/>
      <c r="TVT62" s="11"/>
      <c r="TVU62" s="11"/>
      <c r="TVV62" s="11"/>
      <c r="TVW62" s="11"/>
      <c r="TVX62" s="11"/>
      <c r="TVY62" s="11"/>
      <c r="TVZ62" s="11"/>
      <c r="TWA62" s="11"/>
      <c r="TWB62" s="11"/>
      <c r="TWC62" s="11"/>
      <c r="TWD62" s="11"/>
      <c r="TWE62" s="11"/>
      <c r="TWF62" s="11"/>
      <c r="TWG62" s="11"/>
      <c r="TWH62" s="11"/>
      <c r="TWI62" s="11"/>
      <c r="TWJ62" s="11"/>
      <c r="TWK62" s="11"/>
      <c r="TWL62" s="11"/>
      <c r="TWM62" s="11"/>
      <c r="TWN62" s="11"/>
      <c r="TWO62" s="11"/>
      <c r="TWP62" s="11"/>
      <c r="TWQ62" s="11"/>
      <c r="TWR62" s="11"/>
      <c r="TWS62" s="11"/>
      <c r="TWT62" s="11"/>
      <c r="TWU62" s="11"/>
      <c r="TWV62" s="11"/>
      <c r="TWW62" s="11"/>
      <c r="TWX62" s="11"/>
      <c r="TWY62" s="11"/>
      <c r="TWZ62" s="11"/>
      <c r="TXA62" s="11"/>
      <c r="TXB62" s="11"/>
      <c r="TXC62" s="11"/>
      <c r="TXD62" s="11"/>
      <c r="TXE62" s="11"/>
      <c r="TXF62" s="11"/>
      <c r="TXG62" s="11"/>
      <c r="TXH62" s="11"/>
      <c r="TXI62" s="11"/>
      <c r="TXJ62" s="11"/>
      <c r="TXK62" s="11"/>
      <c r="TXL62" s="11"/>
      <c r="TXM62" s="11"/>
      <c r="TXN62" s="11"/>
      <c r="TXO62" s="11"/>
      <c r="TXP62" s="11"/>
      <c r="TXQ62" s="11"/>
      <c r="TXR62" s="11"/>
      <c r="TXS62" s="11"/>
      <c r="TXT62" s="11"/>
      <c r="TXU62" s="11"/>
      <c r="TXV62" s="11"/>
      <c r="TXW62" s="11"/>
      <c r="TXX62" s="11"/>
      <c r="TXY62" s="11"/>
      <c r="TXZ62" s="11"/>
      <c r="TYA62" s="11"/>
      <c r="TYB62" s="11"/>
      <c r="TYC62" s="11"/>
      <c r="TYD62" s="11"/>
      <c r="TYE62" s="11"/>
      <c r="TYF62" s="11"/>
      <c r="TYG62" s="11"/>
      <c r="TYH62" s="11"/>
      <c r="TYI62" s="11"/>
      <c r="TYJ62" s="11"/>
      <c r="TYK62" s="11"/>
      <c r="TYL62" s="11"/>
      <c r="TYM62" s="11"/>
      <c r="TYN62" s="11"/>
      <c r="TYO62" s="11"/>
      <c r="TYP62" s="11"/>
      <c r="TYQ62" s="11"/>
      <c r="TYR62" s="11"/>
      <c r="TYS62" s="11"/>
      <c r="TYT62" s="11"/>
      <c r="TYU62" s="11"/>
      <c r="TYV62" s="11"/>
      <c r="TYW62" s="11"/>
      <c r="TYX62" s="11"/>
      <c r="TYY62" s="11"/>
      <c r="TYZ62" s="11"/>
      <c r="TZA62" s="11"/>
      <c r="TZB62" s="11"/>
      <c r="TZC62" s="11"/>
      <c r="TZD62" s="11"/>
      <c r="TZE62" s="11"/>
      <c r="TZF62" s="11"/>
      <c r="TZG62" s="11"/>
      <c r="TZH62" s="11"/>
      <c r="TZI62" s="11"/>
      <c r="TZJ62" s="11"/>
      <c r="TZK62" s="11"/>
      <c r="TZL62" s="11"/>
      <c r="TZM62" s="11"/>
      <c r="TZN62" s="11"/>
      <c r="TZO62" s="11"/>
      <c r="TZP62" s="11"/>
      <c r="TZQ62" s="11"/>
      <c r="TZR62" s="11"/>
      <c r="TZS62" s="11"/>
      <c r="TZT62" s="11"/>
      <c r="TZU62" s="11"/>
      <c r="TZV62" s="11"/>
      <c r="TZW62" s="11"/>
      <c r="TZX62" s="11"/>
      <c r="TZY62" s="11"/>
      <c r="TZZ62" s="11"/>
      <c r="UAA62" s="11"/>
      <c r="UAB62" s="11"/>
      <c r="UAC62" s="11"/>
      <c r="UAD62" s="11"/>
      <c r="UAE62" s="11"/>
      <c r="UAF62" s="11"/>
      <c r="UAG62" s="11"/>
      <c r="UAH62" s="11"/>
      <c r="UAI62" s="11"/>
      <c r="UAJ62" s="11"/>
      <c r="UAK62" s="11"/>
      <c r="UAL62" s="11"/>
      <c r="UAM62" s="11"/>
      <c r="UAN62" s="11"/>
      <c r="UAO62" s="11"/>
      <c r="UAP62" s="11"/>
      <c r="UAQ62" s="11"/>
      <c r="UAR62" s="11"/>
      <c r="UAS62" s="11"/>
      <c r="UAT62" s="11"/>
      <c r="UAU62" s="11"/>
      <c r="UAV62" s="11"/>
      <c r="UAW62" s="11"/>
      <c r="UAX62" s="11"/>
      <c r="UAY62" s="11"/>
      <c r="UAZ62" s="11"/>
      <c r="UBA62" s="11"/>
      <c r="UBB62" s="11"/>
      <c r="UBC62" s="11"/>
      <c r="UBD62" s="11"/>
      <c r="UBE62" s="11"/>
      <c r="UBF62" s="11"/>
      <c r="UBG62" s="11"/>
      <c r="UBH62" s="11"/>
      <c r="UBI62" s="11"/>
      <c r="UBJ62" s="11"/>
      <c r="UBK62" s="11"/>
      <c r="UBL62" s="11"/>
      <c r="UBM62" s="11"/>
      <c r="UBN62" s="11"/>
      <c r="UBO62" s="11"/>
      <c r="UBP62" s="11"/>
      <c r="UBQ62" s="11"/>
      <c r="UBR62" s="11"/>
      <c r="UBS62" s="11"/>
      <c r="UBT62" s="11"/>
      <c r="UBU62" s="11"/>
      <c r="UBV62" s="11"/>
      <c r="UBW62" s="11"/>
      <c r="UBX62" s="11"/>
      <c r="UBY62" s="11"/>
      <c r="UBZ62" s="11"/>
      <c r="UCA62" s="11"/>
      <c r="UCB62" s="11"/>
      <c r="UCC62" s="11"/>
      <c r="UCD62" s="11"/>
      <c r="UCE62" s="11"/>
      <c r="UCF62" s="11"/>
      <c r="UCG62" s="11"/>
      <c r="UCH62" s="11"/>
      <c r="UCI62" s="11"/>
      <c r="UCJ62" s="11"/>
      <c r="UCK62" s="11"/>
      <c r="UCL62" s="11"/>
      <c r="UCM62" s="11"/>
      <c r="UCN62" s="11"/>
      <c r="UCO62" s="11"/>
      <c r="UCP62" s="11"/>
      <c r="UCQ62" s="11"/>
      <c r="UCR62" s="11"/>
      <c r="UCS62" s="11"/>
      <c r="UCT62" s="11"/>
      <c r="UCU62" s="11"/>
      <c r="UCV62" s="11"/>
      <c r="UCW62" s="11"/>
      <c r="UCX62" s="11"/>
      <c r="UCY62" s="11"/>
      <c r="UCZ62" s="11"/>
      <c r="UDA62" s="11"/>
      <c r="UDB62" s="11"/>
      <c r="UDC62" s="11"/>
      <c r="UDD62" s="11"/>
      <c r="UDE62" s="11"/>
      <c r="UDF62" s="11"/>
      <c r="UDG62" s="11"/>
      <c r="UDH62" s="11"/>
      <c r="UDI62" s="11"/>
      <c r="UDJ62" s="11"/>
      <c r="UDK62" s="11"/>
      <c r="UDL62" s="11"/>
      <c r="UDM62" s="11"/>
      <c r="UDN62" s="11"/>
      <c r="UDO62" s="11"/>
      <c r="UDP62" s="11"/>
      <c r="UDQ62" s="11"/>
      <c r="UDR62" s="11"/>
      <c r="UDS62" s="11"/>
      <c r="UDT62" s="11"/>
      <c r="UDU62" s="11"/>
      <c r="UDV62" s="11"/>
      <c r="UDW62" s="11"/>
      <c r="UDX62" s="11"/>
      <c r="UDY62" s="11"/>
      <c r="UDZ62" s="11"/>
      <c r="UEA62" s="11"/>
      <c r="UEB62" s="11"/>
      <c r="UEC62" s="11"/>
      <c r="UED62" s="11"/>
      <c r="UEE62" s="11"/>
      <c r="UEF62" s="11"/>
      <c r="UEG62" s="11"/>
      <c r="UEH62" s="11"/>
      <c r="UEI62" s="11"/>
      <c r="UEJ62" s="11"/>
      <c r="UEK62" s="11"/>
      <c r="UEL62" s="11"/>
      <c r="UEM62" s="11"/>
      <c r="UEN62" s="11"/>
      <c r="UEO62" s="11"/>
      <c r="UEP62" s="11"/>
      <c r="UEQ62" s="11"/>
      <c r="UER62" s="11"/>
      <c r="UES62" s="11"/>
      <c r="UET62" s="11"/>
      <c r="UEU62" s="11"/>
      <c r="UEV62" s="11"/>
      <c r="UEW62" s="11"/>
      <c r="UEX62" s="11"/>
      <c r="UEY62" s="11"/>
      <c r="UEZ62" s="11"/>
      <c r="UFA62" s="11"/>
      <c r="UFB62" s="11"/>
      <c r="UFC62" s="11"/>
      <c r="UFD62" s="11"/>
      <c r="UFE62" s="11"/>
      <c r="UFF62" s="11"/>
      <c r="UFG62" s="11"/>
      <c r="UFH62" s="11"/>
      <c r="UFI62" s="11"/>
      <c r="UFJ62" s="11"/>
      <c r="UFK62" s="11"/>
      <c r="UFL62" s="11"/>
      <c r="UFM62" s="11"/>
      <c r="UFN62" s="11"/>
      <c r="UFO62" s="11"/>
      <c r="UFP62" s="11"/>
      <c r="UFQ62" s="11"/>
      <c r="UFR62" s="11"/>
      <c r="UFS62" s="11"/>
      <c r="UFT62" s="11"/>
      <c r="UFU62" s="11"/>
      <c r="UFV62" s="11"/>
      <c r="UFW62" s="11"/>
      <c r="UFX62" s="11"/>
      <c r="UFY62" s="11"/>
      <c r="UFZ62" s="11"/>
      <c r="UGA62" s="11"/>
      <c r="UGB62" s="11"/>
      <c r="UGC62" s="11"/>
      <c r="UGD62" s="11"/>
      <c r="UGE62" s="11"/>
      <c r="UGF62" s="11"/>
      <c r="UGG62" s="11"/>
      <c r="UGH62" s="11"/>
      <c r="UGI62" s="11"/>
      <c r="UGJ62" s="11"/>
      <c r="UGK62" s="11"/>
      <c r="UGL62" s="11"/>
      <c r="UGM62" s="11"/>
      <c r="UGN62" s="11"/>
      <c r="UGO62" s="11"/>
      <c r="UGP62" s="11"/>
      <c r="UGQ62" s="11"/>
      <c r="UGR62" s="11"/>
      <c r="UGS62" s="11"/>
      <c r="UGT62" s="11"/>
      <c r="UGU62" s="11"/>
      <c r="UGV62" s="11"/>
      <c r="UGW62" s="11"/>
      <c r="UGX62" s="11"/>
      <c r="UGY62" s="11"/>
      <c r="UGZ62" s="11"/>
      <c r="UHA62" s="11"/>
      <c r="UHB62" s="11"/>
      <c r="UHC62" s="11"/>
      <c r="UHD62" s="11"/>
      <c r="UHE62" s="11"/>
      <c r="UHF62" s="11"/>
      <c r="UHG62" s="11"/>
      <c r="UHH62" s="11"/>
      <c r="UHI62" s="11"/>
      <c r="UHJ62" s="11"/>
      <c r="UHK62" s="11"/>
      <c r="UHL62" s="11"/>
      <c r="UHM62" s="11"/>
      <c r="UHN62" s="11"/>
      <c r="UHO62" s="11"/>
      <c r="UHP62" s="11"/>
      <c r="UHQ62" s="11"/>
      <c r="UHR62" s="11"/>
      <c r="UHS62" s="11"/>
      <c r="UHT62" s="11"/>
      <c r="UHU62" s="11"/>
      <c r="UHV62" s="11"/>
      <c r="UHW62" s="11"/>
      <c r="UHX62" s="11"/>
      <c r="UHY62" s="11"/>
      <c r="UHZ62" s="11"/>
      <c r="UIA62" s="11"/>
      <c r="UIB62" s="11"/>
      <c r="UIC62" s="11"/>
      <c r="UID62" s="11"/>
      <c r="UIE62" s="11"/>
      <c r="UIF62" s="11"/>
      <c r="UIG62" s="11"/>
      <c r="UIH62" s="11"/>
      <c r="UII62" s="11"/>
      <c r="UIJ62" s="11"/>
      <c r="UIK62" s="11"/>
      <c r="UIL62" s="11"/>
      <c r="UIM62" s="11"/>
      <c r="UIN62" s="11"/>
      <c r="UIO62" s="11"/>
      <c r="UIP62" s="11"/>
      <c r="UIQ62" s="11"/>
      <c r="UIR62" s="11"/>
      <c r="UIS62" s="11"/>
      <c r="UIT62" s="11"/>
      <c r="UIU62" s="11"/>
      <c r="UIV62" s="11"/>
      <c r="UIW62" s="11"/>
      <c r="UIX62" s="11"/>
      <c r="UIY62" s="11"/>
      <c r="UIZ62" s="11"/>
      <c r="UJA62" s="11"/>
      <c r="UJB62" s="11"/>
      <c r="UJC62" s="11"/>
      <c r="UJD62" s="11"/>
      <c r="UJE62" s="11"/>
      <c r="UJF62" s="11"/>
      <c r="UJG62" s="11"/>
      <c r="UJH62" s="11"/>
      <c r="UJI62" s="11"/>
      <c r="UJJ62" s="11"/>
      <c r="UJK62" s="11"/>
      <c r="UJL62" s="11"/>
      <c r="UJM62" s="11"/>
      <c r="UJN62" s="11"/>
      <c r="UJO62" s="11"/>
      <c r="UJP62" s="11"/>
      <c r="UJQ62" s="11"/>
      <c r="UJR62" s="11"/>
      <c r="UJS62" s="11"/>
      <c r="UJT62" s="11"/>
      <c r="UJU62" s="11"/>
      <c r="UJV62" s="11"/>
      <c r="UJW62" s="11"/>
      <c r="UJX62" s="11"/>
      <c r="UJY62" s="11"/>
      <c r="UJZ62" s="11"/>
      <c r="UKA62" s="11"/>
      <c r="UKB62" s="11"/>
      <c r="UKC62" s="11"/>
      <c r="UKD62" s="11"/>
      <c r="UKE62" s="11"/>
      <c r="UKF62" s="11"/>
      <c r="UKG62" s="11"/>
      <c r="UKH62" s="11"/>
      <c r="UKI62" s="11"/>
      <c r="UKJ62" s="11"/>
      <c r="UKK62" s="11"/>
      <c r="UKL62" s="11"/>
      <c r="UKM62" s="11"/>
      <c r="UKN62" s="11"/>
      <c r="UKO62" s="11"/>
      <c r="UKP62" s="11"/>
      <c r="UKQ62" s="11"/>
      <c r="UKR62" s="11"/>
      <c r="UKS62" s="11"/>
      <c r="UKT62" s="11"/>
      <c r="UKU62" s="11"/>
      <c r="UKV62" s="11"/>
      <c r="UKW62" s="11"/>
      <c r="UKX62" s="11"/>
      <c r="UKY62" s="11"/>
      <c r="UKZ62" s="11"/>
      <c r="ULA62" s="11"/>
      <c r="ULB62" s="11"/>
      <c r="ULC62" s="11"/>
      <c r="ULD62" s="11"/>
      <c r="ULE62" s="11"/>
      <c r="ULF62" s="11"/>
      <c r="ULG62" s="11"/>
      <c r="ULH62" s="11"/>
      <c r="ULI62" s="11"/>
      <c r="ULJ62" s="11"/>
      <c r="ULK62" s="11"/>
      <c r="ULL62" s="11"/>
      <c r="ULM62" s="11"/>
      <c r="ULN62" s="11"/>
      <c r="ULO62" s="11"/>
      <c r="ULP62" s="11"/>
      <c r="ULQ62" s="11"/>
      <c r="ULR62" s="11"/>
      <c r="ULS62" s="11"/>
      <c r="ULT62" s="11"/>
      <c r="ULU62" s="11"/>
      <c r="ULV62" s="11"/>
      <c r="ULW62" s="11"/>
      <c r="ULX62" s="11"/>
      <c r="ULY62" s="11"/>
      <c r="ULZ62" s="11"/>
      <c r="UMA62" s="11"/>
      <c r="UMB62" s="11"/>
      <c r="UMC62" s="11"/>
      <c r="UMD62" s="11"/>
      <c r="UME62" s="11"/>
      <c r="UMF62" s="11"/>
      <c r="UMG62" s="11"/>
      <c r="UMH62" s="11"/>
      <c r="UMI62" s="11"/>
      <c r="UMJ62" s="11"/>
      <c r="UMK62" s="11"/>
      <c r="UML62" s="11"/>
      <c r="UMM62" s="11"/>
      <c r="UMN62" s="11"/>
      <c r="UMO62" s="11"/>
      <c r="UMP62" s="11"/>
      <c r="UMQ62" s="11"/>
      <c r="UMR62" s="11"/>
      <c r="UMS62" s="11"/>
      <c r="UMT62" s="11"/>
      <c r="UMU62" s="11"/>
      <c r="UMV62" s="11"/>
      <c r="UMW62" s="11"/>
      <c r="UMX62" s="11"/>
      <c r="UMY62" s="11"/>
      <c r="UMZ62" s="11"/>
      <c r="UNA62" s="11"/>
      <c r="UNB62" s="11"/>
      <c r="UNC62" s="11"/>
      <c r="UND62" s="11"/>
      <c r="UNE62" s="11"/>
      <c r="UNF62" s="11"/>
      <c r="UNG62" s="11"/>
      <c r="UNH62" s="11"/>
      <c r="UNI62" s="11"/>
      <c r="UNJ62" s="11"/>
      <c r="UNK62" s="11"/>
      <c r="UNL62" s="11"/>
      <c r="UNM62" s="11"/>
      <c r="UNN62" s="11"/>
      <c r="UNO62" s="11"/>
      <c r="UNP62" s="11"/>
      <c r="UNQ62" s="11"/>
      <c r="UNR62" s="11"/>
      <c r="UNS62" s="11"/>
      <c r="UNT62" s="11"/>
      <c r="UNU62" s="11"/>
      <c r="UNV62" s="11"/>
      <c r="UNW62" s="11"/>
      <c r="UNX62" s="11"/>
      <c r="UNY62" s="11"/>
      <c r="UNZ62" s="11"/>
      <c r="UOA62" s="11"/>
      <c r="UOB62" s="11"/>
      <c r="UOC62" s="11"/>
      <c r="UOD62" s="11"/>
      <c r="UOE62" s="11"/>
      <c r="UOF62" s="11"/>
      <c r="UOG62" s="11"/>
      <c r="UOH62" s="11"/>
      <c r="UOI62" s="11"/>
      <c r="UOJ62" s="11"/>
      <c r="UOK62" s="11"/>
      <c r="UOL62" s="11"/>
      <c r="UOM62" s="11"/>
      <c r="UON62" s="11"/>
      <c r="UOO62" s="11"/>
      <c r="UOP62" s="11"/>
      <c r="UOQ62" s="11"/>
      <c r="UOR62" s="11"/>
      <c r="UOS62" s="11"/>
      <c r="UOT62" s="11"/>
      <c r="UOU62" s="11"/>
      <c r="UOV62" s="11"/>
      <c r="UOW62" s="11"/>
      <c r="UOX62" s="11"/>
      <c r="UOY62" s="11"/>
      <c r="UOZ62" s="11"/>
      <c r="UPA62" s="11"/>
      <c r="UPB62" s="11"/>
      <c r="UPC62" s="11"/>
      <c r="UPD62" s="11"/>
      <c r="UPE62" s="11"/>
      <c r="UPF62" s="11"/>
      <c r="UPG62" s="11"/>
      <c r="UPH62" s="11"/>
      <c r="UPI62" s="11"/>
      <c r="UPJ62" s="11"/>
      <c r="UPK62" s="11"/>
      <c r="UPL62" s="11"/>
      <c r="UPM62" s="11"/>
      <c r="UPN62" s="11"/>
      <c r="UPO62" s="11"/>
      <c r="UPP62" s="11"/>
      <c r="UPQ62" s="11"/>
      <c r="UPR62" s="11"/>
      <c r="UPS62" s="11"/>
      <c r="UPT62" s="11"/>
      <c r="UPU62" s="11"/>
      <c r="UPV62" s="11"/>
      <c r="UPW62" s="11"/>
      <c r="UPX62" s="11"/>
      <c r="UPY62" s="11"/>
      <c r="UPZ62" s="11"/>
      <c r="UQA62" s="11"/>
      <c r="UQB62" s="11"/>
      <c r="UQC62" s="11"/>
      <c r="UQD62" s="11"/>
      <c r="UQE62" s="11"/>
      <c r="UQF62" s="11"/>
      <c r="UQG62" s="11"/>
      <c r="UQH62" s="11"/>
      <c r="UQI62" s="11"/>
      <c r="UQJ62" s="11"/>
      <c r="UQK62" s="11"/>
      <c r="UQL62" s="11"/>
      <c r="UQM62" s="11"/>
      <c r="UQN62" s="11"/>
      <c r="UQO62" s="11"/>
      <c r="UQP62" s="11"/>
      <c r="UQQ62" s="11"/>
      <c r="UQR62" s="11"/>
      <c r="UQS62" s="11"/>
      <c r="UQT62" s="11"/>
      <c r="UQU62" s="11"/>
      <c r="UQV62" s="11"/>
      <c r="UQW62" s="11"/>
      <c r="UQX62" s="11"/>
      <c r="UQY62" s="11"/>
      <c r="UQZ62" s="11"/>
      <c r="URA62" s="11"/>
      <c r="URB62" s="11"/>
      <c r="URC62" s="11"/>
      <c r="URD62" s="11"/>
      <c r="URE62" s="11"/>
      <c r="URF62" s="11"/>
      <c r="URG62" s="11"/>
      <c r="URH62" s="11"/>
      <c r="URI62" s="11"/>
      <c r="URJ62" s="11"/>
      <c r="URK62" s="11"/>
      <c r="URL62" s="11"/>
      <c r="URM62" s="11"/>
      <c r="URN62" s="11"/>
      <c r="URO62" s="11"/>
      <c r="URP62" s="11"/>
      <c r="URQ62" s="11"/>
      <c r="URR62" s="11"/>
      <c r="URS62" s="11"/>
      <c r="URT62" s="11"/>
      <c r="URU62" s="11"/>
      <c r="URV62" s="11"/>
      <c r="URW62" s="11"/>
      <c r="URX62" s="11"/>
      <c r="URY62" s="11"/>
      <c r="URZ62" s="11"/>
      <c r="USA62" s="11"/>
      <c r="USB62" s="11"/>
      <c r="USC62" s="11"/>
      <c r="USD62" s="11"/>
      <c r="USE62" s="11"/>
      <c r="USF62" s="11"/>
      <c r="USG62" s="11"/>
      <c r="USH62" s="11"/>
      <c r="USI62" s="11"/>
      <c r="USJ62" s="11"/>
      <c r="USK62" s="11"/>
      <c r="USL62" s="11"/>
      <c r="USM62" s="11"/>
      <c r="USN62" s="11"/>
      <c r="USO62" s="11"/>
      <c r="USP62" s="11"/>
      <c r="USQ62" s="11"/>
      <c r="USR62" s="11"/>
      <c r="USS62" s="11"/>
      <c r="UST62" s="11"/>
      <c r="USU62" s="11"/>
      <c r="USV62" s="11"/>
      <c r="USW62" s="11"/>
      <c r="USX62" s="11"/>
      <c r="USY62" s="11"/>
      <c r="USZ62" s="11"/>
      <c r="UTA62" s="11"/>
      <c r="UTB62" s="11"/>
      <c r="UTC62" s="11"/>
      <c r="UTD62" s="11"/>
      <c r="UTE62" s="11"/>
      <c r="UTF62" s="11"/>
      <c r="UTG62" s="11"/>
      <c r="UTH62" s="11"/>
      <c r="UTI62" s="11"/>
      <c r="UTJ62" s="11"/>
      <c r="UTK62" s="11"/>
      <c r="UTL62" s="11"/>
      <c r="UTM62" s="11"/>
      <c r="UTN62" s="11"/>
      <c r="UTO62" s="11"/>
      <c r="UTP62" s="11"/>
      <c r="UTQ62" s="11"/>
      <c r="UTR62" s="11"/>
      <c r="UTS62" s="11"/>
      <c r="UTT62" s="11"/>
      <c r="UTU62" s="11"/>
      <c r="UTV62" s="11"/>
      <c r="UTW62" s="11"/>
      <c r="UTX62" s="11"/>
      <c r="UTY62" s="11"/>
      <c r="UTZ62" s="11"/>
      <c r="UUA62" s="11"/>
      <c r="UUB62" s="11"/>
      <c r="UUC62" s="11"/>
      <c r="UUD62" s="11"/>
      <c r="UUE62" s="11"/>
      <c r="UUF62" s="11"/>
      <c r="UUG62" s="11"/>
      <c r="UUH62" s="11"/>
      <c r="UUI62" s="11"/>
      <c r="UUJ62" s="11"/>
      <c r="UUK62" s="11"/>
      <c r="UUL62" s="11"/>
      <c r="UUM62" s="11"/>
      <c r="UUN62" s="11"/>
      <c r="UUO62" s="11"/>
      <c r="UUP62" s="11"/>
      <c r="UUQ62" s="11"/>
      <c r="UUR62" s="11"/>
      <c r="UUS62" s="11"/>
      <c r="UUT62" s="11"/>
      <c r="UUU62" s="11"/>
      <c r="UUV62" s="11"/>
      <c r="UUW62" s="11"/>
      <c r="UUX62" s="11"/>
      <c r="UUY62" s="11"/>
      <c r="UUZ62" s="11"/>
      <c r="UVA62" s="11"/>
      <c r="UVB62" s="11"/>
      <c r="UVC62" s="11"/>
      <c r="UVD62" s="11"/>
      <c r="UVE62" s="11"/>
      <c r="UVF62" s="11"/>
      <c r="UVG62" s="11"/>
      <c r="UVH62" s="11"/>
      <c r="UVI62" s="11"/>
      <c r="UVJ62" s="11"/>
      <c r="UVK62" s="11"/>
      <c r="UVL62" s="11"/>
      <c r="UVM62" s="11"/>
      <c r="UVN62" s="11"/>
      <c r="UVO62" s="11"/>
      <c r="UVP62" s="11"/>
      <c r="UVQ62" s="11"/>
      <c r="UVR62" s="11"/>
      <c r="UVS62" s="11"/>
      <c r="UVT62" s="11"/>
      <c r="UVU62" s="11"/>
      <c r="UVV62" s="11"/>
      <c r="UVW62" s="11"/>
      <c r="UVX62" s="11"/>
      <c r="UVY62" s="11"/>
      <c r="UVZ62" s="11"/>
      <c r="UWA62" s="11"/>
      <c r="UWB62" s="11"/>
      <c r="UWC62" s="11"/>
      <c r="UWD62" s="11"/>
      <c r="UWE62" s="11"/>
      <c r="UWF62" s="11"/>
      <c r="UWG62" s="11"/>
      <c r="UWH62" s="11"/>
      <c r="UWI62" s="11"/>
      <c r="UWJ62" s="11"/>
      <c r="UWK62" s="11"/>
      <c r="UWL62" s="11"/>
      <c r="UWM62" s="11"/>
      <c r="UWN62" s="11"/>
      <c r="UWO62" s="11"/>
      <c r="UWP62" s="11"/>
      <c r="UWQ62" s="11"/>
      <c r="UWR62" s="11"/>
      <c r="UWS62" s="11"/>
      <c r="UWT62" s="11"/>
      <c r="UWU62" s="11"/>
      <c r="UWV62" s="11"/>
      <c r="UWW62" s="11"/>
      <c r="UWX62" s="11"/>
      <c r="UWY62" s="11"/>
      <c r="UWZ62" s="11"/>
      <c r="UXA62" s="11"/>
      <c r="UXB62" s="11"/>
      <c r="UXC62" s="11"/>
      <c r="UXD62" s="11"/>
      <c r="UXE62" s="11"/>
      <c r="UXF62" s="11"/>
      <c r="UXG62" s="11"/>
      <c r="UXH62" s="11"/>
      <c r="UXI62" s="11"/>
      <c r="UXJ62" s="11"/>
      <c r="UXK62" s="11"/>
      <c r="UXL62" s="11"/>
      <c r="UXM62" s="11"/>
      <c r="UXN62" s="11"/>
      <c r="UXO62" s="11"/>
      <c r="UXP62" s="11"/>
      <c r="UXQ62" s="11"/>
      <c r="UXR62" s="11"/>
      <c r="UXS62" s="11"/>
      <c r="UXT62" s="11"/>
      <c r="UXU62" s="11"/>
      <c r="UXV62" s="11"/>
      <c r="UXW62" s="11"/>
      <c r="UXX62" s="11"/>
      <c r="UXY62" s="11"/>
      <c r="UXZ62" s="11"/>
      <c r="UYA62" s="11"/>
      <c r="UYB62" s="11"/>
      <c r="UYC62" s="11"/>
      <c r="UYD62" s="11"/>
      <c r="UYE62" s="11"/>
      <c r="UYF62" s="11"/>
      <c r="UYG62" s="11"/>
      <c r="UYH62" s="11"/>
      <c r="UYI62" s="11"/>
      <c r="UYJ62" s="11"/>
      <c r="UYK62" s="11"/>
      <c r="UYL62" s="11"/>
      <c r="UYM62" s="11"/>
      <c r="UYN62" s="11"/>
      <c r="UYO62" s="11"/>
      <c r="UYP62" s="11"/>
      <c r="UYQ62" s="11"/>
      <c r="UYR62" s="11"/>
      <c r="UYS62" s="11"/>
      <c r="UYT62" s="11"/>
      <c r="UYU62" s="11"/>
      <c r="UYV62" s="11"/>
      <c r="UYW62" s="11"/>
      <c r="UYX62" s="11"/>
      <c r="UYY62" s="11"/>
      <c r="UYZ62" s="11"/>
      <c r="UZA62" s="11"/>
      <c r="UZB62" s="11"/>
      <c r="UZC62" s="11"/>
      <c r="UZD62" s="11"/>
      <c r="UZE62" s="11"/>
      <c r="UZF62" s="11"/>
      <c r="UZG62" s="11"/>
      <c r="UZH62" s="11"/>
      <c r="UZI62" s="11"/>
      <c r="UZJ62" s="11"/>
      <c r="UZK62" s="11"/>
      <c r="UZL62" s="11"/>
      <c r="UZM62" s="11"/>
      <c r="UZN62" s="11"/>
      <c r="UZO62" s="11"/>
      <c r="UZP62" s="11"/>
      <c r="UZQ62" s="11"/>
      <c r="UZR62" s="11"/>
      <c r="UZS62" s="11"/>
      <c r="UZT62" s="11"/>
      <c r="UZU62" s="11"/>
      <c r="UZV62" s="11"/>
      <c r="UZW62" s="11"/>
      <c r="UZX62" s="11"/>
      <c r="UZY62" s="11"/>
      <c r="UZZ62" s="11"/>
      <c r="VAA62" s="11"/>
      <c r="VAB62" s="11"/>
      <c r="VAC62" s="11"/>
      <c r="VAD62" s="11"/>
      <c r="VAE62" s="11"/>
      <c r="VAF62" s="11"/>
      <c r="VAG62" s="11"/>
      <c r="VAH62" s="11"/>
      <c r="VAI62" s="11"/>
      <c r="VAJ62" s="11"/>
      <c r="VAK62" s="11"/>
      <c r="VAL62" s="11"/>
      <c r="VAM62" s="11"/>
      <c r="VAN62" s="11"/>
      <c r="VAO62" s="11"/>
      <c r="VAP62" s="11"/>
      <c r="VAQ62" s="11"/>
      <c r="VAR62" s="11"/>
      <c r="VAS62" s="11"/>
      <c r="VAT62" s="11"/>
      <c r="VAU62" s="11"/>
      <c r="VAV62" s="11"/>
      <c r="VAW62" s="11"/>
      <c r="VAX62" s="11"/>
      <c r="VAY62" s="11"/>
      <c r="VAZ62" s="11"/>
      <c r="VBA62" s="11"/>
      <c r="VBB62" s="11"/>
      <c r="VBC62" s="11"/>
      <c r="VBD62" s="11"/>
      <c r="VBE62" s="11"/>
      <c r="VBF62" s="11"/>
      <c r="VBG62" s="11"/>
      <c r="VBH62" s="11"/>
      <c r="VBI62" s="11"/>
      <c r="VBJ62" s="11"/>
      <c r="VBK62" s="11"/>
      <c r="VBL62" s="11"/>
      <c r="VBM62" s="11"/>
      <c r="VBN62" s="11"/>
      <c r="VBO62" s="11"/>
      <c r="VBP62" s="11"/>
      <c r="VBQ62" s="11"/>
      <c r="VBR62" s="11"/>
      <c r="VBS62" s="11"/>
      <c r="VBT62" s="11"/>
      <c r="VBU62" s="11"/>
      <c r="VBV62" s="11"/>
      <c r="VBW62" s="11"/>
      <c r="VBX62" s="11"/>
      <c r="VBY62" s="11"/>
      <c r="VBZ62" s="11"/>
      <c r="VCA62" s="11"/>
      <c r="VCB62" s="11"/>
      <c r="VCC62" s="11"/>
      <c r="VCD62" s="11"/>
      <c r="VCE62" s="11"/>
      <c r="VCF62" s="11"/>
      <c r="VCG62" s="11"/>
      <c r="VCH62" s="11"/>
      <c r="VCI62" s="11"/>
      <c r="VCJ62" s="11"/>
      <c r="VCK62" s="11"/>
      <c r="VCL62" s="11"/>
      <c r="VCM62" s="11"/>
      <c r="VCN62" s="11"/>
      <c r="VCO62" s="11"/>
      <c r="VCP62" s="11"/>
      <c r="VCQ62" s="11"/>
      <c r="VCR62" s="11"/>
      <c r="VCS62" s="11"/>
      <c r="VCT62" s="11"/>
      <c r="VCU62" s="11"/>
      <c r="VCV62" s="11"/>
      <c r="VCW62" s="11"/>
      <c r="VCX62" s="11"/>
      <c r="VCY62" s="11"/>
      <c r="VCZ62" s="11"/>
      <c r="VDA62" s="11"/>
      <c r="VDB62" s="11"/>
      <c r="VDC62" s="11"/>
      <c r="VDD62" s="11"/>
      <c r="VDE62" s="11"/>
      <c r="VDF62" s="11"/>
      <c r="VDG62" s="11"/>
      <c r="VDH62" s="11"/>
      <c r="VDI62" s="11"/>
      <c r="VDJ62" s="11"/>
      <c r="VDK62" s="11"/>
      <c r="VDL62" s="11"/>
      <c r="VDM62" s="11"/>
      <c r="VDN62" s="11"/>
      <c r="VDO62" s="11"/>
      <c r="VDP62" s="11"/>
      <c r="VDQ62" s="11"/>
      <c r="VDR62" s="11"/>
      <c r="VDS62" s="11"/>
      <c r="VDT62" s="11"/>
      <c r="VDU62" s="11"/>
      <c r="VDV62" s="11"/>
      <c r="VDW62" s="11"/>
      <c r="VDX62" s="11"/>
      <c r="VDY62" s="11"/>
      <c r="VDZ62" s="11"/>
      <c r="VEA62" s="11"/>
      <c r="VEB62" s="11"/>
      <c r="VEC62" s="11"/>
      <c r="VED62" s="11"/>
      <c r="VEE62" s="11"/>
      <c r="VEF62" s="11"/>
      <c r="VEG62" s="11"/>
      <c r="VEH62" s="11"/>
      <c r="VEI62" s="11"/>
      <c r="VEJ62" s="11"/>
      <c r="VEK62" s="11"/>
      <c r="VEL62" s="11"/>
      <c r="VEM62" s="11"/>
      <c r="VEN62" s="11"/>
      <c r="VEO62" s="11"/>
      <c r="VEP62" s="11"/>
      <c r="VEQ62" s="11"/>
      <c r="VER62" s="11"/>
      <c r="VES62" s="11"/>
      <c r="VET62" s="11"/>
      <c r="VEU62" s="11"/>
      <c r="VEV62" s="11"/>
      <c r="VEW62" s="11"/>
      <c r="VEX62" s="11"/>
      <c r="VEY62" s="11"/>
      <c r="VEZ62" s="11"/>
      <c r="VFA62" s="11"/>
      <c r="VFB62" s="11"/>
      <c r="VFC62" s="11"/>
      <c r="VFD62" s="11"/>
      <c r="VFE62" s="11"/>
      <c r="VFF62" s="11"/>
      <c r="VFG62" s="11"/>
      <c r="VFH62" s="11"/>
      <c r="VFI62" s="11"/>
      <c r="VFJ62" s="11"/>
      <c r="VFK62" s="11"/>
      <c r="VFL62" s="11"/>
      <c r="VFM62" s="11"/>
      <c r="VFN62" s="11"/>
      <c r="VFO62" s="11"/>
      <c r="VFP62" s="11"/>
      <c r="VFQ62" s="11"/>
      <c r="VFR62" s="11"/>
      <c r="VFS62" s="11"/>
      <c r="VFT62" s="11"/>
      <c r="VFU62" s="11"/>
      <c r="VFV62" s="11"/>
      <c r="VFW62" s="11"/>
      <c r="VFX62" s="11"/>
      <c r="VFY62" s="11"/>
      <c r="VFZ62" s="11"/>
      <c r="VGA62" s="11"/>
      <c r="VGB62" s="11"/>
      <c r="VGC62" s="11"/>
      <c r="VGD62" s="11"/>
      <c r="VGE62" s="11"/>
      <c r="VGF62" s="11"/>
      <c r="VGG62" s="11"/>
      <c r="VGH62" s="11"/>
      <c r="VGI62" s="11"/>
      <c r="VGJ62" s="11"/>
      <c r="VGK62" s="11"/>
      <c r="VGL62" s="11"/>
      <c r="VGM62" s="11"/>
      <c r="VGN62" s="11"/>
      <c r="VGO62" s="11"/>
      <c r="VGP62" s="11"/>
      <c r="VGQ62" s="11"/>
      <c r="VGR62" s="11"/>
      <c r="VGS62" s="11"/>
      <c r="VGT62" s="11"/>
      <c r="VGU62" s="11"/>
      <c r="VGV62" s="11"/>
      <c r="VGW62" s="11"/>
      <c r="VGX62" s="11"/>
      <c r="VGY62" s="11"/>
      <c r="VGZ62" s="11"/>
      <c r="VHA62" s="11"/>
      <c r="VHB62" s="11"/>
      <c r="VHC62" s="11"/>
      <c r="VHD62" s="11"/>
      <c r="VHE62" s="11"/>
      <c r="VHF62" s="11"/>
      <c r="VHG62" s="11"/>
      <c r="VHH62" s="11"/>
      <c r="VHI62" s="11"/>
      <c r="VHJ62" s="11"/>
      <c r="VHK62" s="11"/>
      <c r="VHL62" s="11"/>
      <c r="VHM62" s="11"/>
      <c r="VHN62" s="11"/>
      <c r="VHO62" s="11"/>
      <c r="VHP62" s="11"/>
      <c r="VHQ62" s="11"/>
      <c r="VHR62" s="11"/>
      <c r="VHS62" s="11"/>
      <c r="VHT62" s="11"/>
      <c r="VHU62" s="11"/>
      <c r="VHV62" s="11"/>
      <c r="VHW62" s="11"/>
      <c r="VHX62" s="11"/>
      <c r="VHY62" s="11"/>
      <c r="VHZ62" s="11"/>
      <c r="VIA62" s="11"/>
      <c r="VIB62" s="11"/>
      <c r="VIC62" s="11"/>
      <c r="VID62" s="11"/>
      <c r="VIE62" s="11"/>
      <c r="VIF62" s="11"/>
      <c r="VIG62" s="11"/>
      <c r="VIH62" s="11"/>
      <c r="VII62" s="11"/>
      <c r="VIJ62" s="11"/>
      <c r="VIK62" s="11"/>
      <c r="VIL62" s="11"/>
      <c r="VIM62" s="11"/>
      <c r="VIN62" s="11"/>
      <c r="VIO62" s="11"/>
      <c r="VIP62" s="11"/>
      <c r="VIQ62" s="11"/>
      <c r="VIR62" s="11"/>
      <c r="VIS62" s="11"/>
      <c r="VIT62" s="11"/>
      <c r="VIU62" s="11"/>
      <c r="VIV62" s="11"/>
      <c r="VIW62" s="11"/>
      <c r="VIX62" s="11"/>
      <c r="VIY62" s="11"/>
      <c r="VIZ62" s="11"/>
      <c r="VJA62" s="11"/>
      <c r="VJB62" s="11"/>
      <c r="VJC62" s="11"/>
      <c r="VJD62" s="11"/>
      <c r="VJE62" s="11"/>
      <c r="VJF62" s="11"/>
      <c r="VJG62" s="11"/>
      <c r="VJH62" s="11"/>
      <c r="VJI62" s="11"/>
      <c r="VJJ62" s="11"/>
      <c r="VJK62" s="11"/>
      <c r="VJL62" s="11"/>
      <c r="VJM62" s="11"/>
      <c r="VJN62" s="11"/>
      <c r="VJO62" s="11"/>
      <c r="VJP62" s="11"/>
      <c r="VJQ62" s="11"/>
      <c r="VJR62" s="11"/>
      <c r="VJS62" s="11"/>
      <c r="VJT62" s="11"/>
      <c r="VJU62" s="11"/>
      <c r="VJV62" s="11"/>
      <c r="VJW62" s="11"/>
      <c r="VJX62" s="11"/>
      <c r="VJY62" s="11"/>
      <c r="VJZ62" s="11"/>
      <c r="VKA62" s="11"/>
      <c r="VKB62" s="11"/>
      <c r="VKC62" s="11"/>
      <c r="VKD62" s="11"/>
      <c r="VKE62" s="11"/>
      <c r="VKF62" s="11"/>
      <c r="VKG62" s="11"/>
      <c r="VKH62" s="11"/>
      <c r="VKI62" s="11"/>
      <c r="VKJ62" s="11"/>
      <c r="VKK62" s="11"/>
      <c r="VKL62" s="11"/>
      <c r="VKM62" s="11"/>
      <c r="VKN62" s="11"/>
      <c r="VKO62" s="11"/>
      <c r="VKP62" s="11"/>
      <c r="VKQ62" s="11"/>
      <c r="VKR62" s="11"/>
      <c r="VKS62" s="11"/>
      <c r="VKT62" s="11"/>
      <c r="VKU62" s="11"/>
      <c r="VKV62" s="11"/>
      <c r="VKW62" s="11"/>
      <c r="VKX62" s="11"/>
      <c r="VKY62" s="11"/>
      <c r="VKZ62" s="11"/>
      <c r="VLA62" s="11"/>
      <c r="VLB62" s="11"/>
      <c r="VLC62" s="11"/>
      <c r="VLD62" s="11"/>
      <c r="VLE62" s="11"/>
      <c r="VLF62" s="11"/>
      <c r="VLG62" s="11"/>
      <c r="VLH62" s="11"/>
      <c r="VLI62" s="11"/>
      <c r="VLJ62" s="11"/>
      <c r="VLK62" s="11"/>
      <c r="VLL62" s="11"/>
      <c r="VLM62" s="11"/>
      <c r="VLN62" s="11"/>
      <c r="VLO62" s="11"/>
      <c r="VLP62" s="11"/>
      <c r="VLQ62" s="11"/>
      <c r="VLR62" s="11"/>
      <c r="VLS62" s="11"/>
      <c r="VLT62" s="11"/>
      <c r="VLU62" s="11"/>
      <c r="VLV62" s="11"/>
      <c r="VLW62" s="11"/>
      <c r="VLX62" s="11"/>
      <c r="VLY62" s="11"/>
      <c r="VLZ62" s="11"/>
      <c r="VMA62" s="11"/>
      <c r="VMB62" s="11"/>
      <c r="VMC62" s="11"/>
      <c r="VMD62" s="11"/>
      <c r="VME62" s="11"/>
      <c r="VMF62" s="11"/>
      <c r="VMG62" s="11"/>
      <c r="VMH62" s="11"/>
      <c r="VMI62" s="11"/>
      <c r="VMJ62" s="11"/>
      <c r="VMK62" s="11"/>
      <c r="VML62" s="11"/>
      <c r="VMM62" s="11"/>
      <c r="VMN62" s="11"/>
      <c r="VMO62" s="11"/>
      <c r="VMP62" s="11"/>
      <c r="VMQ62" s="11"/>
      <c r="VMR62" s="11"/>
      <c r="VMS62" s="11"/>
      <c r="VMT62" s="11"/>
      <c r="VMU62" s="11"/>
      <c r="VMV62" s="11"/>
      <c r="VMW62" s="11"/>
      <c r="VMX62" s="11"/>
      <c r="VMY62" s="11"/>
      <c r="VMZ62" s="11"/>
      <c r="VNA62" s="11"/>
      <c r="VNB62" s="11"/>
      <c r="VNC62" s="11"/>
      <c r="VND62" s="11"/>
      <c r="VNE62" s="11"/>
      <c r="VNF62" s="11"/>
      <c r="VNG62" s="11"/>
      <c r="VNH62" s="11"/>
      <c r="VNI62" s="11"/>
      <c r="VNJ62" s="11"/>
      <c r="VNK62" s="11"/>
      <c r="VNL62" s="11"/>
      <c r="VNM62" s="11"/>
      <c r="VNN62" s="11"/>
      <c r="VNO62" s="11"/>
      <c r="VNP62" s="11"/>
      <c r="VNQ62" s="11"/>
      <c r="VNR62" s="11"/>
      <c r="VNS62" s="11"/>
      <c r="VNT62" s="11"/>
      <c r="VNU62" s="11"/>
      <c r="VNV62" s="11"/>
      <c r="VNW62" s="11"/>
      <c r="VNX62" s="11"/>
      <c r="VNY62" s="11"/>
      <c r="VNZ62" s="11"/>
      <c r="VOA62" s="11"/>
      <c r="VOB62" s="11"/>
      <c r="VOC62" s="11"/>
      <c r="VOD62" s="11"/>
      <c r="VOE62" s="11"/>
      <c r="VOF62" s="11"/>
      <c r="VOG62" s="11"/>
      <c r="VOH62" s="11"/>
      <c r="VOI62" s="11"/>
      <c r="VOJ62" s="11"/>
      <c r="VOK62" s="11"/>
      <c r="VOL62" s="11"/>
      <c r="VOM62" s="11"/>
      <c r="VON62" s="11"/>
      <c r="VOO62" s="11"/>
      <c r="VOP62" s="11"/>
      <c r="VOQ62" s="11"/>
      <c r="VOR62" s="11"/>
      <c r="VOS62" s="11"/>
      <c r="VOT62" s="11"/>
      <c r="VOU62" s="11"/>
      <c r="VOV62" s="11"/>
      <c r="VOW62" s="11"/>
      <c r="VOX62" s="11"/>
      <c r="VOY62" s="11"/>
      <c r="VOZ62" s="11"/>
      <c r="VPA62" s="11"/>
      <c r="VPB62" s="11"/>
      <c r="VPC62" s="11"/>
      <c r="VPD62" s="11"/>
      <c r="VPE62" s="11"/>
      <c r="VPF62" s="11"/>
      <c r="VPG62" s="11"/>
      <c r="VPH62" s="11"/>
      <c r="VPI62" s="11"/>
      <c r="VPJ62" s="11"/>
      <c r="VPK62" s="11"/>
      <c r="VPL62" s="11"/>
      <c r="VPM62" s="11"/>
      <c r="VPN62" s="11"/>
      <c r="VPO62" s="11"/>
      <c r="VPP62" s="11"/>
      <c r="VPQ62" s="11"/>
      <c r="VPR62" s="11"/>
      <c r="VPS62" s="11"/>
      <c r="VPT62" s="11"/>
      <c r="VPU62" s="11"/>
      <c r="VPV62" s="11"/>
      <c r="VPW62" s="11"/>
      <c r="VPX62" s="11"/>
      <c r="VPY62" s="11"/>
      <c r="VPZ62" s="11"/>
      <c r="VQA62" s="11"/>
      <c r="VQB62" s="11"/>
      <c r="VQC62" s="11"/>
      <c r="VQD62" s="11"/>
      <c r="VQE62" s="11"/>
      <c r="VQF62" s="11"/>
      <c r="VQG62" s="11"/>
      <c r="VQH62" s="11"/>
      <c r="VQI62" s="11"/>
      <c r="VQJ62" s="11"/>
      <c r="VQK62" s="11"/>
      <c r="VQL62" s="11"/>
      <c r="VQM62" s="11"/>
      <c r="VQN62" s="11"/>
      <c r="VQO62" s="11"/>
      <c r="VQP62" s="11"/>
      <c r="VQQ62" s="11"/>
      <c r="VQR62" s="11"/>
      <c r="VQS62" s="11"/>
      <c r="VQT62" s="11"/>
      <c r="VQU62" s="11"/>
      <c r="VQV62" s="11"/>
      <c r="VQW62" s="11"/>
      <c r="VQX62" s="11"/>
      <c r="VQY62" s="11"/>
      <c r="VQZ62" s="11"/>
      <c r="VRA62" s="11"/>
      <c r="VRB62" s="11"/>
      <c r="VRC62" s="11"/>
      <c r="VRD62" s="11"/>
      <c r="VRE62" s="11"/>
      <c r="VRF62" s="11"/>
      <c r="VRG62" s="11"/>
      <c r="VRH62" s="11"/>
      <c r="VRI62" s="11"/>
      <c r="VRJ62" s="11"/>
      <c r="VRK62" s="11"/>
      <c r="VRL62" s="11"/>
      <c r="VRM62" s="11"/>
      <c r="VRN62" s="11"/>
      <c r="VRO62" s="11"/>
      <c r="VRP62" s="11"/>
      <c r="VRQ62" s="11"/>
      <c r="VRR62" s="11"/>
      <c r="VRS62" s="11"/>
      <c r="VRT62" s="11"/>
      <c r="VRU62" s="11"/>
      <c r="VRV62" s="11"/>
      <c r="VRW62" s="11"/>
      <c r="VRX62" s="11"/>
      <c r="VRY62" s="11"/>
      <c r="VRZ62" s="11"/>
      <c r="VSA62" s="11"/>
      <c r="VSB62" s="11"/>
      <c r="VSC62" s="11"/>
      <c r="VSD62" s="11"/>
      <c r="VSE62" s="11"/>
      <c r="VSF62" s="11"/>
      <c r="VSG62" s="11"/>
      <c r="VSH62" s="11"/>
      <c r="VSI62" s="11"/>
      <c r="VSJ62" s="11"/>
      <c r="VSK62" s="11"/>
      <c r="VSL62" s="11"/>
      <c r="VSM62" s="11"/>
      <c r="VSN62" s="11"/>
      <c r="VSO62" s="11"/>
      <c r="VSP62" s="11"/>
      <c r="VSQ62" s="11"/>
      <c r="VSR62" s="11"/>
      <c r="VSS62" s="11"/>
      <c r="VST62" s="11"/>
      <c r="VSU62" s="11"/>
      <c r="VSV62" s="11"/>
      <c r="VSW62" s="11"/>
      <c r="VSX62" s="11"/>
      <c r="VSY62" s="11"/>
      <c r="VSZ62" s="11"/>
      <c r="VTA62" s="11"/>
      <c r="VTB62" s="11"/>
      <c r="VTC62" s="11"/>
      <c r="VTD62" s="11"/>
      <c r="VTE62" s="11"/>
      <c r="VTF62" s="11"/>
      <c r="VTG62" s="11"/>
      <c r="VTH62" s="11"/>
      <c r="VTI62" s="11"/>
      <c r="VTJ62" s="11"/>
      <c r="VTK62" s="11"/>
      <c r="VTL62" s="11"/>
      <c r="VTM62" s="11"/>
      <c r="VTN62" s="11"/>
      <c r="VTO62" s="11"/>
      <c r="VTP62" s="11"/>
      <c r="VTQ62" s="11"/>
      <c r="VTR62" s="11"/>
      <c r="VTS62" s="11"/>
      <c r="VTT62" s="11"/>
      <c r="VTU62" s="11"/>
      <c r="VTV62" s="11"/>
      <c r="VTW62" s="11"/>
      <c r="VTX62" s="11"/>
      <c r="VTY62" s="11"/>
      <c r="VTZ62" s="11"/>
      <c r="VUA62" s="11"/>
      <c r="VUB62" s="11"/>
      <c r="VUC62" s="11"/>
      <c r="VUD62" s="11"/>
      <c r="VUE62" s="11"/>
      <c r="VUF62" s="11"/>
      <c r="VUG62" s="11"/>
      <c r="VUH62" s="11"/>
      <c r="VUI62" s="11"/>
      <c r="VUJ62" s="11"/>
      <c r="VUK62" s="11"/>
      <c r="VUL62" s="11"/>
      <c r="VUM62" s="11"/>
      <c r="VUN62" s="11"/>
      <c r="VUO62" s="11"/>
      <c r="VUP62" s="11"/>
      <c r="VUQ62" s="11"/>
      <c r="VUR62" s="11"/>
      <c r="VUS62" s="11"/>
      <c r="VUT62" s="11"/>
      <c r="VUU62" s="11"/>
      <c r="VUV62" s="11"/>
      <c r="VUW62" s="11"/>
      <c r="VUX62" s="11"/>
      <c r="VUY62" s="11"/>
      <c r="VUZ62" s="11"/>
      <c r="VVA62" s="11"/>
      <c r="VVB62" s="11"/>
      <c r="VVC62" s="11"/>
      <c r="VVD62" s="11"/>
      <c r="VVE62" s="11"/>
      <c r="VVF62" s="11"/>
      <c r="VVG62" s="11"/>
      <c r="VVH62" s="11"/>
      <c r="VVI62" s="11"/>
      <c r="VVJ62" s="11"/>
      <c r="VVK62" s="11"/>
      <c r="VVL62" s="11"/>
      <c r="VVM62" s="11"/>
      <c r="VVN62" s="11"/>
      <c r="VVO62" s="11"/>
      <c r="VVP62" s="11"/>
      <c r="VVQ62" s="11"/>
      <c r="VVR62" s="11"/>
      <c r="VVS62" s="11"/>
      <c r="VVT62" s="11"/>
      <c r="VVU62" s="11"/>
      <c r="VVV62" s="11"/>
      <c r="VVW62" s="11"/>
      <c r="VVX62" s="11"/>
      <c r="VVY62" s="11"/>
      <c r="VVZ62" s="11"/>
      <c r="VWA62" s="11"/>
      <c r="VWB62" s="11"/>
      <c r="VWC62" s="11"/>
      <c r="VWD62" s="11"/>
      <c r="VWE62" s="11"/>
      <c r="VWF62" s="11"/>
      <c r="VWG62" s="11"/>
      <c r="VWH62" s="11"/>
      <c r="VWI62" s="11"/>
      <c r="VWJ62" s="11"/>
      <c r="VWK62" s="11"/>
      <c r="VWL62" s="11"/>
      <c r="VWM62" s="11"/>
      <c r="VWN62" s="11"/>
      <c r="VWO62" s="11"/>
      <c r="VWP62" s="11"/>
      <c r="VWQ62" s="11"/>
      <c r="VWR62" s="11"/>
      <c r="VWS62" s="11"/>
      <c r="VWT62" s="11"/>
      <c r="VWU62" s="11"/>
      <c r="VWV62" s="11"/>
      <c r="VWW62" s="11"/>
      <c r="VWX62" s="11"/>
      <c r="VWY62" s="11"/>
      <c r="VWZ62" s="11"/>
      <c r="VXA62" s="11"/>
      <c r="VXB62" s="11"/>
      <c r="VXC62" s="11"/>
      <c r="VXD62" s="11"/>
      <c r="VXE62" s="11"/>
      <c r="VXF62" s="11"/>
      <c r="VXG62" s="11"/>
      <c r="VXH62" s="11"/>
      <c r="VXI62" s="11"/>
      <c r="VXJ62" s="11"/>
      <c r="VXK62" s="11"/>
      <c r="VXL62" s="11"/>
      <c r="VXM62" s="11"/>
      <c r="VXN62" s="11"/>
      <c r="VXO62" s="11"/>
      <c r="VXP62" s="11"/>
      <c r="VXQ62" s="11"/>
      <c r="VXR62" s="11"/>
      <c r="VXS62" s="11"/>
      <c r="VXT62" s="11"/>
      <c r="VXU62" s="11"/>
      <c r="VXV62" s="11"/>
      <c r="VXW62" s="11"/>
      <c r="VXX62" s="11"/>
      <c r="VXY62" s="11"/>
      <c r="VXZ62" s="11"/>
      <c r="VYA62" s="11"/>
      <c r="VYB62" s="11"/>
      <c r="VYC62" s="11"/>
      <c r="VYD62" s="11"/>
      <c r="VYE62" s="11"/>
      <c r="VYF62" s="11"/>
      <c r="VYG62" s="11"/>
      <c r="VYH62" s="11"/>
      <c r="VYI62" s="11"/>
      <c r="VYJ62" s="11"/>
      <c r="VYK62" s="11"/>
      <c r="VYL62" s="11"/>
      <c r="VYM62" s="11"/>
      <c r="VYN62" s="11"/>
      <c r="VYO62" s="11"/>
      <c r="VYP62" s="11"/>
      <c r="VYQ62" s="11"/>
      <c r="VYR62" s="11"/>
      <c r="VYS62" s="11"/>
      <c r="VYT62" s="11"/>
      <c r="VYU62" s="11"/>
      <c r="VYV62" s="11"/>
      <c r="VYW62" s="11"/>
      <c r="VYX62" s="11"/>
      <c r="VYY62" s="11"/>
      <c r="VYZ62" s="11"/>
      <c r="VZA62" s="11"/>
      <c r="VZB62" s="11"/>
      <c r="VZC62" s="11"/>
      <c r="VZD62" s="11"/>
      <c r="VZE62" s="11"/>
      <c r="VZF62" s="11"/>
      <c r="VZG62" s="11"/>
      <c r="VZH62" s="11"/>
      <c r="VZI62" s="11"/>
      <c r="VZJ62" s="11"/>
      <c r="VZK62" s="11"/>
      <c r="VZL62" s="11"/>
      <c r="VZM62" s="11"/>
      <c r="VZN62" s="11"/>
      <c r="VZO62" s="11"/>
      <c r="VZP62" s="11"/>
      <c r="VZQ62" s="11"/>
      <c r="VZR62" s="11"/>
      <c r="VZS62" s="11"/>
      <c r="VZT62" s="11"/>
      <c r="VZU62" s="11"/>
      <c r="VZV62" s="11"/>
      <c r="VZW62" s="11"/>
      <c r="VZX62" s="11"/>
      <c r="VZY62" s="11"/>
      <c r="VZZ62" s="11"/>
      <c r="WAA62" s="11"/>
      <c r="WAB62" s="11"/>
      <c r="WAC62" s="11"/>
      <c r="WAD62" s="11"/>
      <c r="WAE62" s="11"/>
      <c r="WAF62" s="11"/>
      <c r="WAG62" s="11"/>
      <c r="WAH62" s="11"/>
      <c r="WAI62" s="11"/>
      <c r="WAJ62" s="11"/>
      <c r="WAK62" s="11"/>
      <c r="WAL62" s="11"/>
      <c r="WAM62" s="11"/>
      <c r="WAN62" s="11"/>
      <c r="WAO62" s="11"/>
      <c r="WAP62" s="11"/>
      <c r="WAQ62" s="11"/>
      <c r="WAR62" s="11"/>
      <c r="WAS62" s="11"/>
      <c r="WAT62" s="11"/>
      <c r="WAU62" s="11"/>
      <c r="WAV62" s="11"/>
      <c r="WAW62" s="11"/>
      <c r="WAX62" s="11"/>
      <c r="WAY62" s="11"/>
      <c r="WAZ62" s="11"/>
      <c r="WBA62" s="11"/>
      <c r="WBB62" s="11"/>
      <c r="WBC62" s="11"/>
      <c r="WBD62" s="11"/>
      <c r="WBE62" s="11"/>
      <c r="WBF62" s="11"/>
      <c r="WBG62" s="11"/>
      <c r="WBH62" s="11"/>
      <c r="WBI62" s="11"/>
      <c r="WBJ62" s="11"/>
      <c r="WBK62" s="11"/>
      <c r="WBL62" s="11"/>
      <c r="WBM62" s="11"/>
      <c r="WBN62" s="11"/>
      <c r="WBO62" s="11"/>
      <c r="WBP62" s="11"/>
      <c r="WBQ62" s="11"/>
      <c r="WBR62" s="11"/>
      <c r="WBS62" s="11"/>
      <c r="WBT62" s="11"/>
      <c r="WBU62" s="11"/>
      <c r="WBV62" s="11"/>
      <c r="WBW62" s="11"/>
      <c r="WBX62" s="11"/>
      <c r="WBY62" s="11"/>
      <c r="WBZ62" s="11"/>
      <c r="WCA62" s="11"/>
      <c r="WCB62" s="11"/>
      <c r="WCC62" s="11"/>
      <c r="WCD62" s="11"/>
      <c r="WCE62" s="11"/>
      <c r="WCF62" s="11"/>
      <c r="WCG62" s="11"/>
      <c r="WCH62" s="11"/>
      <c r="WCI62" s="11"/>
      <c r="WCJ62" s="11"/>
      <c r="WCK62" s="11"/>
      <c r="WCL62" s="11"/>
      <c r="WCM62" s="11"/>
      <c r="WCN62" s="11"/>
      <c r="WCO62" s="11"/>
      <c r="WCP62" s="11"/>
      <c r="WCQ62" s="11"/>
      <c r="WCR62" s="11"/>
      <c r="WCS62" s="11"/>
      <c r="WCT62" s="11"/>
      <c r="WCU62" s="11"/>
      <c r="WCV62" s="11"/>
      <c r="WCW62" s="11"/>
      <c r="WCX62" s="11"/>
      <c r="WCY62" s="11"/>
      <c r="WCZ62" s="11"/>
      <c r="WDA62" s="11"/>
      <c r="WDB62" s="11"/>
      <c r="WDC62" s="11"/>
      <c r="WDD62" s="11"/>
      <c r="WDE62" s="11"/>
      <c r="WDF62" s="11"/>
      <c r="WDG62" s="11"/>
      <c r="WDH62" s="11"/>
      <c r="WDI62" s="11"/>
      <c r="WDJ62" s="11"/>
      <c r="WDK62" s="11"/>
      <c r="WDL62" s="11"/>
      <c r="WDM62" s="11"/>
      <c r="WDN62" s="11"/>
      <c r="WDO62" s="11"/>
      <c r="WDP62" s="11"/>
      <c r="WDQ62" s="11"/>
      <c r="WDR62" s="11"/>
      <c r="WDS62" s="11"/>
      <c r="WDT62" s="11"/>
      <c r="WDU62" s="11"/>
      <c r="WDV62" s="11"/>
      <c r="WDW62" s="11"/>
      <c r="WDX62" s="11"/>
      <c r="WDY62" s="11"/>
      <c r="WDZ62" s="11"/>
      <c r="WEA62" s="11"/>
      <c r="WEB62" s="11"/>
      <c r="WEC62" s="11"/>
      <c r="WED62" s="11"/>
      <c r="WEE62" s="11"/>
      <c r="WEF62" s="11"/>
      <c r="WEG62" s="11"/>
      <c r="WEH62" s="11"/>
      <c r="WEI62" s="11"/>
      <c r="WEJ62" s="11"/>
      <c r="WEK62" s="11"/>
      <c r="WEL62" s="11"/>
      <c r="WEM62" s="11"/>
      <c r="WEN62" s="11"/>
      <c r="WEO62" s="11"/>
      <c r="WEP62" s="11"/>
      <c r="WEQ62" s="11"/>
      <c r="WER62" s="11"/>
      <c r="WES62" s="11"/>
      <c r="WET62" s="11"/>
      <c r="WEU62" s="11"/>
      <c r="WEV62" s="11"/>
      <c r="WEW62" s="11"/>
      <c r="WEX62" s="11"/>
      <c r="WEY62" s="11"/>
      <c r="WEZ62" s="11"/>
      <c r="WFA62" s="11"/>
      <c r="WFB62" s="11"/>
      <c r="WFC62" s="11"/>
      <c r="WFD62" s="11"/>
      <c r="WFE62" s="11"/>
      <c r="WFF62" s="11"/>
      <c r="WFG62" s="11"/>
      <c r="WFH62" s="11"/>
      <c r="WFI62" s="11"/>
      <c r="WFJ62" s="11"/>
      <c r="WFK62" s="11"/>
      <c r="WFL62" s="11"/>
      <c r="WFM62" s="11"/>
      <c r="WFN62" s="11"/>
      <c r="WFO62" s="11"/>
      <c r="WFP62" s="11"/>
      <c r="WFQ62" s="11"/>
      <c r="WFR62" s="11"/>
      <c r="WFS62" s="11"/>
      <c r="WFT62" s="11"/>
      <c r="WFU62" s="11"/>
      <c r="WFV62" s="11"/>
      <c r="WFW62" s="11"/>
      <c r="WFX62" s="11"/>
      <c r="WFY62" s="11"/>
      <c r="WFZ62" s="11"/>
      <c r="WGA62" s="11"/>
      <c r="WGB62" s="11"/>
      <c r="WGC62" s="11"/>
      <c r="WGD62" s="11"/>
      <c r="WGE62" s="11"/>
      <c r="WGF62" s="11"/>
      <c r="WGG62" s="11"/>
      <c r="WGH62" s="11"/>
      <c r="WGI62" s="11"/>
      <c r="WGJ62" s="11"/>
      <c r="WGK62" s="11"/>
      <c r="WGL62" s="11"/>
      <c r="WGM62" s="11"/>
      <c r="WGN62" s="11"/>
      <c r="WGO62" s="11"/>
      <c r="WGP62" s="11"/>
      <c r="WGQ62" s="11"/>
      <c r="WGR62" s="11"/>
      <c r="WGS62" s="11"/>
      <c r="WGT62" s="11"/>
      <c r="WGU62" s="11"/>
      <c r="WGV62" s="11"/>
      <c r="WGW62" s="11"/>
      <c r="WGX62" s="11"/>
      <c r="WGY62" s="11"/>
      <c r="WGZ62" s="11"/>
      <c r="WHA62" s="11"/>
      <c r="WHB62" s="11"/>
      <c r="WHC62" s="11"/>
      <c r="WHD62" s="11"/>
      <c r="WHE62" s="11"/>
      <c r="WHF62" s="11"/>
      <c r="WHG62" s="11"/>
      <c r="WHH62" s="11"/>
      <c r="WHI62" s="11"/>
      <c r="WHJ62" s="11"/>
      <c r="WHK62" s="11"/>
      <c r="WHL62" s="11"/>
      <c r="WHM62" s="11"/>
      <c r="WHN62" s="11"/>
      <c r="WHO62" s="11"/>
      <c r="WHP62" s="11"/>
      <c r="WHQ62" s="11"/>
      <c r="WHR62" s="11"/>
      <c r="WHS62" s="11"/>
      <c r="WHT62" s="11"/>
      <c r="WHU62" s="11"/>
      <c r="WHV62" s="11"/>
      <c r="WHW62" s="11"/>
      <c r="WHX62" s="11"/>
      <c r="WHY62" s="11"/>
      <c r="WHZ62" s="11"/>
      <c r="WIA62" s="11"/>
      <c r="WIB62" s="11"/>
      <c r="WIC62" s="11"/>
      <c r="WID62" s="11"/>
      <c r="WIE62" s="11"/>
      <c r="WIF62" s="11"/>
      <c r="WIG62" s="11"/>
      <c r="WIH62" s="11"/>
      <c r="WII62" s="11"/>
      <c r="WIJ62" s="11"/>
      <c r="WIK62" s="11"/>
      <c r="WIL62" s="11"/>
      <c r="WIM62" s="11"/>
      <c r="WIN62" s="11"/>
      <c r="WIO62" s="11"/>
      <c r="WIP62" s="11"/>
      <c r="WIQ62" s="11"/>
      <c r="WIR62" s="11"/>
      <c r="WIS62" s="11"/>
      <c r="WIT62" s="11"/>
      <c r="WIU62" s="11"/>
      <c r="WIV62" s="11"/>
      <c r="WIW62" s="11"/>
      <c r="WIX62" s="11"/>
      <c r="WIY62" s="11"/>
      <c r="WIZ62" s="11"/>
      <c r="WJA62" s="11"/>
      <c r="WJB62" s="11"/>
      <c r="WJC62" s="11"/>
      <c r="WJD62" s="11"/>
      <c r="WJE62" s="11"/>
      <c r="WJF62" s="11"/>
      <c r="WJG62" s="11"/>
      <c r="WJH62" s="11"/>
      <c r="WJI62" s="11"/>
      <c r="WJJ62" s="11"/>
      <c r="WJK62" s="11"/>
      <c r="WJL62" s="11"/>
      <c r="WJM62" s="11"/>
      <c r="WJN62" s="11"/>
      <c r="WJO62" s="11"/>
      <c r="WJP62" s="11"/>
      <c r="WJQ62" s="11"/>
      <c r="WJR62" s="11"/>
      <c r="WJS62" s="11"/>
      <c r="WJT62" s="11"/>
      <c r="WJU62" s="11"/>
      <c r="WJV62" s="11"/>
      <c r="WJW62" s="11"/>
      <c r="WJX62" s="11"/>
      <c r="WJY62" s="11"/>
      <c r="WJZ62" s="11"/>
      <c r="WKA62" s="11"/>
      <c r="WKB62" s="11"/>
      <c r="WKC62" s="11"/>
      <c r="WKD62" s="11"/>
      <c r="WKE62" s="11"/>
      <c r="WKF62" s="11"/>
      <c r="WKG62" s="11"/>
      <c r="WKH62" s="11"/>
      <c r="WKI62" s="11"/>
      <c r="WKJ62" s="11"/>
      <c r="WKK62" s="11"/>
      <c r="WKL62" s="11"/>
      <c r="WKM62" s="11"/>
      <c r="WKN62" s="11"/>
      <c r="WKO62" s="11"/>
      <c r="WKP62" s="11"/>
      <c r="WKQ62" s="11"/>
      <c r="WKR62" s="11"/>
      <c r="WKS62" s="11"/>
      <c r="WKT62" s="11"/>
      <c r="WKU62" s="11"/>
      <c r="WKV62" s="11"/>
      <c r="WKW62" s="11"/>
      <c r="WKX62" s="11"/>
      <c r="WKY62" s="11"/>
      <c r="WKZ62" s="11"/>
      <c r="WLA62" s="11"/>
      <c r="WLB62" s="11"/>
      <c r="WLC62" s="11"/>
      <c r="WLD62" s="11"/>
      <c r="WLE62" s="11"/>
      <c r="WLF62" s="11"/>
      <c r="WLG62" s="11"/>
      <c r="WLH62" s="11"/>
      <c r="WLI62" s="11"/>
      <c r="WLJ62" s="11"/>
      <c r="WLK62" s="11"/>
      <c r="WLL62" s="11"/>
      <c r="WLM62" s="11"/>
      <c r="WLN62" s="11"/>
      <c r="WLO62" s="11"/>
      <c r="WLP62" s="11"/>
      <c r="WLQ62" s="11"/>
      <c r="WLR62" s="11"/>
      <c r="WLS62" s="11"/>
      <c r="WLT62" s="11"/>
      <c r="WLU62" s="11"/>
      <c r="WLV62" s="11"/>
      <c r="WLW62" s="11"/>
      <c r="WLX62" s="11"/>
      <c r="WLY62" s="11"/>
      <c r="WLZ62" s="11"/>
      <c r="WMA62" s="11"/>
      <c r="WMB62" s="11"/>
      <c r="WMC62" s="11"/>
      <c r="WMD62" s="11"/>
      <c r="WME62" s="11"/>
      <c r="WMF62" s="11"/>
      <c r="WMG62" s="11"/>
      <c r="WMH62" s="11"/>
      <c r="WMI62" s="11"/>
      <c r="WMJ62" s="11"/>
      <c r="WMK62" s="11"/>
      <c r="WML62" s="11"/>
      <c r="WMM62" s="11"/>
      <c r="WMN62" s="11"/>
      <c r="WMO62" s="11"/>
      <c r="WMP62" s="11"/>
      <c r="WMQ62" s="11"/>
      <c r="WMR62" s="11"/>
      <c r="WMS62" s="11"/>
      <c r="WMT62" s="11"/>
      <c r="WMU62" s="11"/>
      <c r="WMV62" s="11"/>
      <c r="WMW62" s="11"/>
      <c r="WMX62" s="11"/>
      <c r="WMY62" s="11"/>
      <c r="WMZ62" s="11"/>
      <c r="WNA62" s="11"/>
      <c r="WNB62" s="11"/>
      <c r="WNC62" s="11"/>
      <c r="WND62" s="11"/>
      <c r="WNE62" s="11"/>
      <c r="WNF62" s="11"/>
      <c r="WNG62" s="11"/>
      <c r="WNH62" s="11"/>
      <c r="WNI62" s="11"/>
      <c r="WNJ62" s="11"/>
      <c r="WNK62" s="11"/>
      <c r="WNL62" s="11"/>
      <c r="WNM62" s="11"/>
      <c r="WNN62" s="11"/>
      <c r="WNO62" s="11"/>
      <c r="WNP62" s="11"/>
      <c r="WNQ62" s="11"/>
      <c r="WNR62" s="11"/>
      <c r="WNS62" s="11"/>
      <c r="WNT62" s="11"/>
      <c r="WNU62" s="11"/>
      <c r="WNV62" s="11"/>
      <c r="WNW62" s="11"/>
      <c r="WNX62" s="11"/>
      <c r="WNY62" s="11"/>
      <c r="WNZ62" s="11"/>
      <c r="WOA62" s="11"/>
      <c r="WOB62" s="11"/>
      <c r="WOC62" s="11"/>
      <c r="WOD62" s="11"/>
      <c r="WOE62" s="11"/>
      <c r="WOF62" s="11"/>
      <c r="WOG62" s="11"/>
      <c r="WOH62" s="11"/>
      <c r="WOI62" s="11"/>
      <c r="WOJ62" s="11"/>
      <c r="WOK62" s="11"/>
      <c r="WOL62" s="11"/>
      <c r="WOM62" s="11"/>
      <c r="WON62" s="11"/>
      <c r="WOO62" s="11"/>
      <c r="WOP62" s="11"/>
      <c r="WOQ62" s="11"/>
      <c r="WOR62" s="11"/>
      <c r="WOS62" s="11"/>
      <c r="WOT62" s="11"/>
      <c r="WOU62" s="11"/>
      <c r="WOV62" s="11"/>
      <c r="WOW62" s="11"/>
      <c r="WOX62" s="11"/>
      <c r="WOY62" s="11"/>
      <c r="WOZ62" s="11"/>
      <c r="WPA62" s="11"/>
      <c r="WPB62" s="11"/>
      <c r="WPC62" s="11"/>
      <c r="WPD62" s="11"/>
      <c r="WPE62" s="11"/>
      <c r="WPF62" s="11"/>
      <c r="WPG62" s="11"/>
      <c r="WPH62" s="11"/>
      <c r="WPI62" s="11"/>
      <c r="WPJ62" s="11"/>
      <c r="WPK62" s="11"/>
      <c r="WPL62" s="11"/>
      <c r="WPM62" s="11"/>
      <c r="WPN62" s="11"/>
      <c r="WPO62" s="11"/>
      <c r="WPP62" s="11"/>
      <c r="WPQ62" s="11"/>
      <c r="WPR62" s="11"/>
      <c r="WPS62" s="11"/>
      <c r="WPT62" s="11"/>
      <c r="WPU62" s="11"/>
      <c r="WPV62" s="11"/>
      <c r="WPW62" s="11"/>
      <c r="WPX62" s="11"/>
      <c r="WPY62" s="11"/>
      <c r="WPZ62" s="11"/>
      <c r="WQA62" s="11"/>
      <c r="WQB62" s="11"/>
      <c r="WQC62" s="11"/>
      <c r="WQD62" s="11"/>
      <c r="WQE62" s="11"/>
      <c r="WQF62" s="11"/>
      <c r="WQG62" s="11"/>
      <c r="WQH62" s="11"/>
      <c r="WQI62" s="11"/>
      <c r="WQJ62" s="11"/>
      <c r="WQK62" s="11"/>
      <c r="WQL62" s="11"/>
      <c r="WQM62" s="11"/>
      <c r="WQN62" s="11"/>
      <c r="WQO62" s="11"/>
      <c r="WQP62" s="11"/>
      <c r="WQQ62" s="11"/>
      <c r="WQR62" s="11"/>
      <c r="WQS62" s="11"/>
      <c r="WQT62" s="11"/>
      <c r="WQU62" s="11"/>
      <c r="WQV62" s="11"/>
      <c r="WQW62" s="11"/>
      <c r="WQX62" s="11"/>
      <c r="WQY62" s="11"/>
      <c r="WQZ62" s="11"/>
      <c r="WRA62" s="11"/>
      <c r="WRB62" s="11"/>
      <c r="WRC62" s="11"/>
      <c r="WRD62" s="11"/>
      <c r="WRE62" s="11"/>
      <c r="WRF62" s="11"/>
      <c r="WRG62" s="11"/>
      <c r="WRH62" s="11"/>
      <c r="WRI62" s="11"/>
      <c r="WRJ62" s="11"/>
      <c r="WRK62" s="11"/>
      <c r="WRL62" s="11"/>
      <c r="WRM62" s="11"/>
      <c r="WRN62" s="11"/>
      <c r="WRO62" s="11"/>
      <c r="WRP62" s="11"/>
      <c r="WRQ62" s="11"/>
      <c r="WRR62" s="11"/>
      <c r="WRS62" s="11"/>
      <c r="WRT62" s="11"/>
      <c r="WRU62" s="11"/>
      <c r="WRV62" s="11"/>
      <c r="WRW62" s="11"/>
      <c r="WRX62" s="11"/>
      <c r="WRY62" s="11"/>
      <c r="WRZ62" s="11"/>
      <c r="WSA62" s="11"/>
      <c r="WSB62" s="11"/>
      <c r="WSC62" s="11"/>
      <c r="WSD62" s="11"/>
      <c r="WSE62" s="11"/>
      <c r="WSF62" s="11"/>
      <c r="WSG62" s="11"/>
      <c r="WSH62" s="11"/>
      <c r="WSI62" s="11"/>
      <c r="WSJ62" s="11"/>
      <c r="WSK62" s="11"/>
      <c r="WSL62" s="11"/>
      <c r="WSM62" s="11"/>
      <c r="WSN62" s="11"/>
      <c r="WSO62" s="11"/>
      <c r="WSP62" s="11"/>
      <c r="WSQ62" s="11"/>
      <c r="WSR62" s="11"/>
      <c r="WSS62" s="11"/>
      <c r="WST62" s="11"/>
      <c r="WSU62" s="11"/>
      <c r="WSV62" s="11"/>
      <c r="WSW62" s="11"/>
      <c r="WSX62" s="11"/>
      <c r="WSY62" s="11"/>
      <c r="WSZ62" s="11"/>
      <c r="WTA62" s="11"/>
      <c r="WTB62" s="11"/>
      <c r="WTC62" s="11"/>
      <c r="WTD62" s="11"/>
      <c r="WTE62" s="11"/>
      <c r="WTF62" s="11"/>
      <c r="WTG62" s="11"/>
      <c r="WTH62" s="11"/>
      <c r="WTI62" s="11"/>
      <c r="WTJ62" s="11"/>
      <c r="WTK62" s="11"/>
      <c r="WTL62" s="11"/>
      <c r="WTM62" s="11"/>
      <c r="WTN62" s="11"/>
      <c r="WTO62" s="11"/>
      <c r="WTP62" s="11"/>
      <c r="WTQ62" s="11"/>
      <c r="WTR62" s="11"/>
      <c r="WTS62" s="11"/>
      <c r="WTT62" s="11"/>
      <c r="WTU62" s="11"/>
      <c r="WTV62" s="11"/>
      <c r="WTW62" s="11"/>
      <c r="WTX62" s="11"/>
      <c r="WTY62" s="11"/>
      <c r="WTZ62" s="11"/>
      <c r="WUA62" s="11"/>
      <c r="WUB62" s="11"/>
      <c r="WUC62" s="11"/>
      <c r="WUD62" s="11"/>
      <c r="WUE62" s="11"/>
      <c r="WUF62" s="11"/>
      <c r="WUG62" s="11"/>
      <c r="WUH62" s="11"/>
      <c r="WUI62" s="11"/>
      <c r="WUJ62" s="11"/>
      <c r="WUK62" s="11"/>
      <c r="WUL62" s="11"/>
      <c r="WUM62" s="11"/>
      <c r="WUN62" s="11"/>
      <c r="WUO62" s="11"/>
      <c r="WUP62" s="11"/>
      <c r="WUQ62" s="11"/>
      <c r="WUR62" s="11"/>
      <c r="WUS62" s="11"/>
      <c r="WUT62" s="11"/>
      <c r="WUU62" s="11"/>
      <c r="WUV62" s="11"/>
      <c r="WUW62" s="11"/>
      <c r="WUX62" s="11"/>
      <c r="WUY62" s="11"/>
      <c r="WUZ62" s="11"/>
      <c r="WVA62" s="11"/>
      <c r="WVB62" s="11"/>
      <c r="WVC62" s="11"/>
      <c r="WVD62" s="11"/>
      <c r="WVE62" s="11"/>
      <c r="WVF62" s="11"/>
      <c r="WVG62" s="11"/>
      <c r="WVH62" s="11"/>
      <c r="WVI62" s="11"/>
      <c r="WVJ62" s="11"/>
      <c r="WVK62" s="11"/>
      <c r="WVL62" s="11"/>
      <c r="WVM62" s="11"/>
      <c r="WVN62" s="11"/>
      <c r="WVO62" s="11"/>
      <c r="WVP62" s="11"/>
      <c r="WVQ62" s="11"/>
      <c r="WVR62" s="11"/>
      <c r="WVS62" s="11"/>
      <c r="WVT62" s="11"/>
      <c r="WVU62" s="11"/>
      <c r="WVV62" s="11"/>
      <c r="WVW62" s="11"/>
      <c r="WVX62" s="11"/>
      <c r="WVY62" s="11"/>
      <c r="WVZ62" s="11"/>
      <c r="WWA62" s="11"/>
      <c r="WWB62" s="11"/>
      <c r="WWC62" s="11"/>
      <c r="WWD62" s="11"/>
      <c r="WWE62" s="11"/>
      <c r="WWF62" s="11"/>
      <c r="WWG62" s="11"/>
      <c r="WWH62" s="11"/>
      <c r="WWI62" s="11"/>
      <c r="WWJ62" s="11"/>
      <c r="WWK62" s="11"/>
      <c r="WWL62" s="11"/>
      <c r="WWM62" s="11"/>
      <c r="WWN62" s="11"/>
      <c r="WWO62" s="11"/>
      <c r="WWP62" s="11"/>
      <c r="WWQ62" s="11"/>
      <c r="WWR62" s="11"/>
      <c r="WWS62" s="11"/>
      <c r="WWT62" s="11"/>
      <c r="WWU62" s="11"/>
      <c r="WWV62" s="11"/>
      <c r="WWW62" s="11"/>
      <c r="WWX62" s="11"/>
      <c r="WWY62" s="11"/>
      <c r="WWZ62" s="11"/>
      <c r="WXA62" s="11"/>
      <c r="WXB62" s="11"/>
      <c r="WXC62" s="11"/>
      <c r="WXD62" s="11"/>
      <c r="WXE62" s="11"/>
      <c r="WXF62" s="11"/>
      <c r="WXG62" s="11"/>
      <c r="WXH62" s="11"/>
      <c r="WXI62" s="11"/>
      <c r="WXJ62" s="11"/>
      <c r="WXK62" s="11"/>
      <c r="WXL62" s="11"/>
      <c r="WXM62" s="11"/>
      <c r="WXN62" s="11"/>
      <c r="WXO62" s="11"/>
      <c r="WXP62" s="11"/>
      <c r="WXQ62" s="11"/>
      <c r="WXR62" s="11"/>
      <c r="WXS62" s="11"/>
      <c r="WXT62" s="11"/>
      <c r="WXU62" s="11"/>
      <c r="WXV62" s="11"/>
      <c r="WXW62" s="11"/>
      <c r="WXX62" s="11"/>
      <c r="WXY62" s="11"/>
      <c r="WXZ62" s="11"/>
      <c r="WYA62" s="11"/>
      <c r="WYB62" s="11"/>
      <c r="WYC62" s="11"/>
      <c r="WYD62" s="11"/>
      <c r="WYE62" s="11"/>
      <c r="WYF62" s="11"/>
      <c r="WYG62" s="11"/>
      <c r="WYH62" s="11"/>
      <c r="WYI62" s="11"/>
      <c r="WYJ62" s="11"/>
      <c r="WYK62" s="11"/>
      <c r="WYL62" s="11"/>
      <c r="WYM62" s="11"/>
      <c r="WYN62" s="11"/>
      <c r="WYO62" s="11"/>
      <c r="WYP62" s="11"/>
      <c r="WYQ62" s="11"/>
      <c r="WYR62" s="11"/>
      <c r="WYS62" s="11"/>
      <c r="WYT62" s="11"/>
      <c r="WYU62" s="11"/>
      <c r="WYV62" s="11"/>
      <c r="WYW62" s="11"/>
      <c r="WYX62" s="11"/>
      <c r="WYY62" s="11"/>
      <c r="WYZ62" s="11"/>
      <c r="WZA62" s="11"/>
      <c r="WZB62" s="11"/>
      <c r="WZC62" s="11"/>
      <c r="WZD62" s="11"/>
      <c r="WZE62" s="11"/>
      <c r="WZF62" s="11"/>
      <c r="WZG62" s="11"/>
      <c r="WZH62" s="11"/>
      <c r="WZI62" s="11"/>
      <c r="WZJ62" s="11"/>
      <c r="WZK62" s="11"/>
      <c r="WZL62" s="11"/>
      <c r="WZM62" s="11"/>
      <c r="WZN62" s="11"/>
      <c r="WZO62" s="11"/>
      <c r="WZP62" s="11"/>
      <c r="WZQ62" s="11"/>
      <c r="WZR62" s="11"/>
      <c r="WZS62" s="11"/>
      <c r="WZT62" s="11"/>
      <c r="WZU62" s="11"/>
      <c r="WZV62" s="11"/>
      <c r="WZW62" s="11"/>
      <c r="WZX62" s="11"/>
      <c r="WZY62" s="11"/>
      <c r="WZZ62" s="11"/>
      <c r="XAA62" s="11"/>
      <c r="XAB62" s="11"/>
      <c r="XAC62" s="11"/>
      <c r="XAD62" s="11"/>
      <c r="XAE62" s="11"/>
      <c r="XAF62" s="11"/>
      <c r="XAG62" s="11"/>
      <c r="XAH62" s="11"/>
      <c r="XAI62" s="11"/>
      <c r="XAJ62" s="11"/>
      <c r="XAK62" s="11"/>
      <c r="XAL62" s="11"/>
      <c r="XAM62" s="11"/>
      <c r="XAN62" s="11"/>
      <c r="XAO62" s="11"/>
      <c r="XAP62" s="11"/>
      <c r="XAQ62" s="11"/>
      <c r="XAR62" s="11"/>
      <c r="XAS62" s="11"/>
      <c r="XAT62" s="11"/>
      <c r="XAU62" s="11"/>
      <c r="XAV62" s="11"/>
      <c r="XAW62" s="11"/>
      <c r="XAX62" s="11"/>
      <c r="XAY62" s="11"/>
      <c r="XAZ62" s="11"/>
      <c r="XBA62" s="11"/>
      <c r="XBB62" s="11"/>
      <c r="XBC62" s="11"/>
      <c r="XBD62" s="11"/>
      <c r="XBE62" s="11"/>
      <c r="XBF62" s="11"/>
      <c r="XBG62" s="11"/>
      <c r="XBH62" s="11"/>
      <c r="XBI62" s="11"/>
      <c r="XBJ62" s="11"/>
      <c r="XBK62" s="11"/>
      <c r="XBL62" s="11"/>
      <c r="XBM62" s="11"/>
      <c r="XBN62" s="11"/>
      <c r="XBO62" s="11"/>
      <c r="XBP62" s="11"/>
      <c r="XBQ62" s="11"/>
      <c r="XBR62" s="11"/>
      <c r="XBS62" s="11"/>
      <c r="XBT62" s="11"/>
      <c r="XBU62" s="11"/>
      <c r="XBV62" s="11"/>
      <c r="XBW62" s="11"/>
      <c r="XBX62" s="11"/>
      <c r="XBY62" s="11"/>
      <c r="XBZ62" s="11"/>
      <c r="XCA62" s="11"/>
      <c r="XCB62" s="11"/>
      <c r="XCC62" s="11"/>
      <c r="XCD62" s="11"/>
      <c r="XCE62" s="11"/>
      <c r="XCF62" s="11"/>
      <c r="XCG62" s="11"/>
      <c r="XCH62" s="11"/>
      <c r="XCI62" s="11"/>
      <c r="XCJ62" s="11"/>
      <c r="XCK62" s="11"/>
      <c r="XCL62" s="11"/>
      <c r="XCM62" s="11"/>
      <c r="XCN62" s="11"/>
      <c r="XCO62" s="11"/>
      <c r="XCP62" s="11"/>
      <c r="XCQ62" s="11"/>
      <c r="XCR62" s="11"/>
      <c r="XCS62" s="11"/>
      <c r="XCT62" s="11"/>
      <c r="XCU62" s="11"/>
      <c r="XCV62" s="11"/>
      <c r="XCW62" s="11"/>
      <c r="XCX62" s="11"/>
      <c r="XCY62" s="11"/>
      <c r="XCZ62" s="11"/>
      <c r="XDA62" s="11"/>
      <c r="XDB62" s="11"/>
      <c r="XDC62" s="11"/>
      <c r="XDD62" s="11"/>
      <c r="XDE62" s="11"/>
      <c r="XDF62" s="11"/>
      <c r="XDG62" s="11"/>
      <c r="XDH62" s="11"/>
      <c r="XDI62" s="11"/>
      <c r="XDJ62" s="11"/>
      <c r="XDK62" s="11"/>
      <c r="XDL62" s="11"/>
      <c r="XDM62" s="11"/>
      <c r="XDN62" s="11"/>
      <c r="XDO62" s="11"/>
      <c r="XDP62" s="11"/>
      <c r="XDQ62" s="11"/>
      <c r="XDR62" s="11"/>
      <c r="XDS62" s="11"/>
      <c r="XDT62" s="11"/>
      <c r="XDU62" s="11"/>
      <c r="XDV62" s="11"/>
      <c r="XDW62" s="11"/>
      <c r="XDX62" s="11"/>
      <c r="XDY62" s="11"/>
      <c r="XDZ62" s="11"/>
      <c r="XEA62" s="11"/>
      <c r="XEB62" s="11"/>
      <c r="XEC62" s="11"/>
      <c r="XED62" s="11"/>
      <c r="XEE62" s="11"/>
      <c r="XEF62" s="11"/>
      <c r="XEG62" s="11"/>
      <c r="XEH62" s="11"/>
      <c r="XEI62" s="11"/>
      <c r="XEJ62" s="11"/>
      <c r="XEK62" s="11"/>
      <c r="XEL62" s="11"/>
      <c r="XEM62" s="11"/>
      <c r="XEN62" s="11"/>
      <c r="XEO62" s="11"/>
      <c r="XEP62" s="11"/>
      <c r="XEQ62" s="11"/>
      <c r="XER62" s="11"/>
      <c r="XES62" s="11"/>
      <c r="XET62" s="11"/>
      <c r="XEU62" s="11"/>
      <c r="XEV62" s="11"/>
      <c r="XEW62" s="11"/>
      <c r="XEX62" s="11"/>
      <c r="XEY62" s="11"/>
      <c r="XEZ62" s="11"/>
      <c r="XFA62" s="11"/>
      <c r="XFB62" s="11"/>
    </row>
    <row r="63" spans="1:15 13202:16382" ht="15" customHeight="1">
      <c r="A63" s="96" t="s">
        <v>18</v>
      </c>
      <c r="B63" s="114" t="s">
        <v>169</v>
      </c>
      <c r="C63" s="128" t="s">
        <v>20</v>
      </c>
      <c r="D63" s="119"/>
      <c r="E63" s="119"/>
      <c r="F63" s="119"/>
      <c r="G63" s="12" t="s">
        <v>21</v>
      </c>
      <c r="H63" s="12" t="s">
        <v>17</v>
      </c>
      <c r="I63" s="12" t="s">
        <v>60</v>
      </c>
      <c r="J63" s="12" t="s">
        <v>17</v>
      </c>
      <c r="K63" s="2" t="s">
        <v>32</v>
      </c>
      <c r="L63" s="80" t="s">
        <v>87</v>
      </c>
      <c r="M63" s="50">
        <v>43517</v>
      </c>
      <c r="N63" s="2"/>
      <c r="O63" s="40"/>
      <c r="SMT63" s="11"/>
      <c r="SMU63" s="11"/>
      <c r="SMV63" s="11"/>
      <c r="SMW63" s="11"/>
      <c r="SMX63" s="11"/>
      <c r="SMY63" s="11"/>
      <c r="SMZ63" s="11"/>
      <c r="SNA63" s="11"/>
      <c r="SNB63" s="11"/>
      <c r="SNC63" s="11"/>
      <c r="SND63" s="11"/>
      <c r="SNE63" s="11"/>
      <c r="SNF63" s="11"/>
      <c r="SNG63" s="11"/>
      <c r="SNH63" s="11"/>
      <c r="SNI63" s="11"/>
      <c r="SNJ63" s="11"/>
      <c r="SNK63" s="11"/>
      <c r="SNL63" s="11"/>
      <c r="SNM63" s="11"/>
      <c r="SNN63" s="11"/>
      <c r="SNO63" s="11"/>
      <c r="SNP63" s="11"/>
      <c r="SNQ63" s="11"/>
      <c r="SNR63" s="11"/>
      <c r="SNS63" s="11"/>
      <c r="SNT63" s="11"/>
      <c r="SNU63" s="11"/>
      <c r="SNV63" s="11"/>
      <c r="SNW63" s="11"/>
      <c r="SNX63" s="11"/>
      <c r="SNY63" s="11"/>
      <c r="SNZ63" s="11"/>
      <c r="SOA63" s="11"/>
      <c r="SOB63" s="11"/>
      <c r="SOC63" s="11"/>
      <c r="SOD63" s="11"/>
      <c r="SOE63" s="11"/>
      <c r="SOF63" s="11"/>
      <c r="SOG63" s="11"/>
      <c r="SOH63" s="11"/>
      <c r="SOI63" s="11"/>
      <c r="SOJ63" s="11"/>
      <c r="SOK63" s="11"/>
      <c r="SOL63" s="11"/>
      <c r="SOM63" s="11"/>
      <c r="SON63" s="11"/>
      <c r="SOO63" s="11"/>
      <c r="SOP63" s="11"/>
      <c r="SOQ63" s="11"/>
      <c r="SOR63" s="11"/>
      <c r="SOS63" s="11"/>
      <c r="SOT63" s="11"/>
      <c r="SOU63" s="11"/>
      <c r="SOV63" s="11"/>
      <c r="SOW63" s="11"/>
      <c r="SOX63" s="11"/>
      <c r="SOY63" s="11"/>
      <c r="SOZ63" s="11"/>
      <c r="SPA63" s="11"/>
      <c r="SPB63" s="11"/>
      <c r="SPC63" s="11"/>
      <c r="SPD63" s="11"/>
      <c r="SPE63" s="11"/>
      <c r="SPF63" s="11"/>
      <c r="SPG63" s="11"/>
      <c r="SPH63" s="11"/>
      <c r="SPI63" s="11"/>
      <c r="SPJ63" s="11"/>
      <c r="SPK63" s="11"/>
      <c r="SPL63" s="11"/>
      <c r="SPM63" s="11"/>
      <c r="SPN63" s="11"/>
      <c r="SPO63" s="11"/>
      <c r="SPP63" s="11"/>
      <c r="SPQ63" s="11"/>
      <c r="SPR63" s="11"/>
      <c r="SPS63" s="11"/>
      <c r="SPT63" s="11"/>
      <c r="SPU63" s="11"/>
      <c r="SPV63" s="11"/>
      <c r="SPW63" s="11"/>
      <c r="SPX63" s="11"/>
      <c r="SPY63" s="11"/>
      <c r="SPZ63" s="11"/>
      <c r="SQA63" s="11"/>
      <c r="SQB63" s="11"/>
      <c r="SQC63" s="11"/>
      <c r="SQD63" s="11"/>
      <c r="SQE63" s="11"/>
      <c r="SQF63" s="11"/>
      <c r="SQG63" s="11"/>
      <c r="SQH63" s="11"/>
      <c r="SQI63" s="11"/>
      <c r="SQJ63" s="11"/>
      <c r="SQK63" s="11"/>
      <c r="SQL63" s="11"/>
      <c r="SQM63" s="11"/>
      <c r="SQN63" s="11"/>
      <c r="SQO63" s="11"/>
      <c r="SQP63" s="11"/>
      <c r="SQQ63" s="11"/>
      <c r="SQR63" s="11"/>
      <c r="SQS63" s="11"/>
      <c r="SQT63" s="11"/>
      <c r="SQU63" s="11"/>
      <c r="SQV63" s="11"/>
      <c r="SQW63" s="11"/>
      <c r="SQX63" s="11"/>
      <c r="SQY63" s="11"/>
      <c r="SQZ63" s="11"/>
      <c r="SRA63" s="11"/>
      <c r="SRB63" s="11"/>
      <c r="SRC63" s="11"/>
      <c r="SRD63" s="11"/>
      <c r="SRE63" s="11"/>
      <c r="SRF63" s="11"/>
      <c r="SRG63" s="11"/>
      <c r="SRH63" s="11"/>
      <c r="SRI63" s="11"/>
      <c r="SRJ63" s="11"/>
      <c r="SRK63" s="11"/>
      <c r="SRL63" s="11"/>
      <c r="SRM63" s="11"/>
      <c r="SRN63" s="11"/>
      <c r="SRO63" s="11"/>
      <c r="SRP63" s="11"/>
      <c r="SRQ63" s="11"/>
      <c r="SRR63" s="11"/>
      <c r="SRS63" s="11"/>
      <c r="SRT63" s="11"/>
      <c r="SRU63" s="11"/>
      <c r="SRV63" s="11"/>
      <c r="SRW63" s="11"/>
      <c r="SRX63" s="11"/>
      <c r="SRY63" s="11"/>
      <c r="SRZ63" s="11"/>
      <c r="SSA63" s="11"/>
      <c r="SSB63" s="11"/>
      <c r="SSC63" s="11"/>
      <c r="SSD63" s="11"/>
      <c r="SSE63" s="11"/>
      <c r="SSF63" s="11"/>
      <c r="SSG63" s="11"/>
      <c r="SSH63" s="11"/>
      <c r="SSI63" s="11"/>
      <c r="SSJ63" s="11"/>
      <c r="SSK63" s="11"/>
      <c r="SSL63" s="11"/>
      <c r="SSM63" s="11"/>
      <c r="SSN63" s="11"/>
      <c r="SSO63" s="11"/>
      <c r="SSP63" s="11"/>
      <c r="SSQ63" s="11"/>
      <c r="SSR63" s="11"/>
      <c r="SSS63" s="11"/>
      <c r="SST63" s="11"/>
      <c r="SSU63" s="11"/>
      <c r="SSV63" s="11"/>
      <c r="SSW63" s="11"/>
      <c r="SSX63" s="11"/>
      <c r="SSY63" s="11"/>
      <c r="SSZ63" s="11"/>
      <c r="STA63" s="11"/>
      <c r="STB63" s="11"/>
      <c r="STC63" s="11"/>
      <c r="STD63" s="11"/>
      <c r="STE63" s="11"/>
      <c r="STF63" s="11"/>
      <c r="STG63" s="11"/>
      <c r="STH63" s="11"/>
      <c r="STI63" s="11"/>
      <c r="STJ63" s="11"/>
      <c r="STK63" s="11"/>
      <c r="STL63" s="11"/>
      <c r="STM63" s="11"/>
      <c r="STN63" s="11"/>
      <c r="STO63" s="11"/>
      <c r="STP63" s="11"/>
      <c r="STQ63" s="11"/>
      <c r="STR63" s="11"/>
      <c r="STS63" s="11"/>
      <c r="STT63" s="11"/>
      <c r="STU63" s="11"/>
      <c r="STV63" s="11"/>
      <c r="STW63" s="11"/>
      <c r="STX63" s="11"/>
      <c r="STY63" s="11"/>
      <c r="STZ63" s="11"/>
      <c r="SUA63" s="11"/>
      <c r="SUB63" s="11"/>
      <c r="SUC63" s="11"/>
      <c r="SUD63" s="11"/>
      <c r="SUE63" s="11"/>
      <c r="SUF63" s="11"/>
      <c r="SUG63" s="11"/>
      <c r="SUH63" s="11"/>
      <c r="SUI63" s="11"/>
      <c r="SUJ63" s="11"/>
      <c r="SUK63" s="11"/>
      <c r="SUL63" s="11"/>
      <c r="SUM63" s="11"/>
      <c r="SUN63" s="11"/>
      <c r="SUO63" s="11"/>
      <c r="SUP63" s="11"/>
      <c r="SUQ63" s="11"/>
      <c r="SUR63" s="11"/>
      <c r="SUS63" s="11"/>
      <c r="SUT63" s="11"/>
      <c r="SUU63" s="11"/>
      <c r="SUV63" s="11"/>
      <c r="SUW63" s="11"/>
      <c r="SUX63" s="11"/>
      <c r="SUY63" s="11"/>
      <c r="SUZ63" s="11"/>
      <c r="SVA63" s="11"/>
      <c r="SVB63" s="11"/>
      <c r="SVC63" s="11"/>
      <c r="SVD63" s="11"/>
      <c r="SVE63" s="11"/>
      <c r="SVF63" s="11"/>
      <c r="SVG63" s="11"/>
      <c r="SVH63" s="11"/>
      <c r="SVI63" s="11"/>
      <c r="SVJ63" s="11"/>
      <c r="SVK63" s="11"/>
      <c r="SVL63" s="11"/>
      <c r="SVM63" s="11"/>
      <c r="SVN63" s="11"/>
      <c r="SVO63" s="11"/>
      <c r="SVP63" s="11"/>
      <c r="SVQ63" s="11"/>
      <c r="SVR63" s="11"/>
      <c r="SVS63" s="11"/>
      <c r="SVT63" s="11"/>
      <c r="SVU63" s="11"/>
      <c r="SVV63" s="11"/>
      <c r="SVW63" s="11"/>
      <c r="SVX63" s="11"/>
      <c r="SVY63" s="11"/>
      <c r="SVZ63" s="11"/>
      <c r="SWA63" s="11"/>
      <c r="SWB63" s="11"/>
      <c r="SWC63" s="11"/>
      <c r="SWD63" s="11"/>
      <c r="SWE63" s="11"/>
      <c r="SWF63" s="11"/>
      <c r="SWG63" s="11"/>
      <c r="SWH63" s="11"/>
      <c r="SWI63" s="11"/>
      <c r="SWJ63" s="11"/>
      <c r="SWK63" s="11"/>
      <c r="SWL63" s="11"/>
      <c r="SWM63" s="11"/>
      <c r="SWN63" s="11"/>
      <c r="SWO63" s="11"/>
      <c r="SWP63" s="11"/>
      <c r="SWQ63" s="11"/>
      <c r="SWR63" s="11"/>
      <c r="SWS63" s="11"/>
      <c r="SWT63" s="11"/>
      <c r="SWU63" s="11"/>
      <c r="SWV63" s="11"/>
      <c r="SWW63" s="11"/>
      <c r="SWX63" s="11"/>
      <c r="SWY63" s="11"/>
      <c r="SWZ63" s="11"/>
      <c r="SXA63" s="11"/>
      <c r="SXB63" s="11"/>
      <c r="SXC63" s="11"/>
      <c r="SXD63" s="11"/>
      <c r="SXE63" s="11"/>
      <c r="SXF63" s="11"/>
      <c r="SXG63" s="11"/>
      <c r="SXH63" s="11"/>
      <c r="SXI63" s="11"/>
      <c r="SXJ63" s="11"/>
      <c r="SXK63" s="11"/>
      <c r="SXL63" s="11"/>
      <c r="SXM63" s="11"/>
      <c r="SXN63" s="11"/>
      <c r="SXO63" s="11"/>
      <c r="SXP63" s="11"/>
      <c r="SXQ63" s="11"/>
      <c r="SXR63" s="11"/>
      <c r="SXS63" s="11"/>
      <c r="SXT63" s="11"/>
      <c r="SXU63" s="11"/>
      <c r="SXV63" s="11"/>
      <c r="SXW63" s="11"/>
      <c r="SXX63" s="11"/>
      <c r="SXY63" s="11"/>
      <c r="SXZ63" s="11"/>
      <c r="SYA63" s="11"/>
      <c r="SYB63" s="11"/>
      <c r="SYC63" s="11"/>
      <c r="SYD63" s="11"/>
      <c r="SYE63" s="11"/>
      <c r="SYF63" s="11"/>
      <c r="SYG63" s="11"/>
      <c r="SYH63" s="11"/>
      <c r="SYI63" s="11"/>
      <c r="SYJ63" s="11"/>
      <c r="SYK63" s="11"/>
      <c r="SYL63" s="11"/>
      <c r="SYM63" s="11"/>
      <c r="SYN63" s="11"/>
      <c r="SYO63" s="11"/>
      <c r="SYP63" s="11"/>
      <c r="SYQ63" s="11"/>
      <c r="SYR63" s="11"/>
      <c r="SYS63" s="11"/>
      <c r="SYT63" s="11"/>
      <c r="SYU63" s="11"/>
      <c r="SYV63" s="11"/>
      <c r="SYW63" s="11"/>
      <c r="SYX63" s="11"/>
      <c r="SYY63" s="11"/>
      <c r="SYZ63" s="11"/>
      <c r="SZA63" s="11"/>
      <c r="SZB63" s="11"/>
      <c r="SZC63" s="11"/>
      <c r="SZD63" s="11"/>
      <c r="SZE63" s="11"/>
      <c r="SZF63" s="11"/>
      <c r="SZG63" s="11"/>
      <c r="SZH63" s="11"/>
      <c r="SZI63" s="11"/>
      <c r="SZJ63" s="11"/>
      <c r="SZK63" s="11"/>
      <c r="SZL63" s="11"/>
      <c r="SZM63" s="11"/>
      <c r="SZN63" s="11"/>
      <c r="SZO63" s="11"/>
      <c r="SZP63" s="11"/>
      <c r="SZQ63" s="11"/>
      <c r="SZR63" s="11"/>
      <c r="SZS63" s="11"/>
      <c r="SZT63" s="11"/>
      <c r="SZU63" s="11"/>
      <c r="SZV63" s="11"/>
      <c r="SZW63" s="11"/>
      <c r="SZX63" s="11"/>
      <c r="SZY63" s="11"/>
      <c r="SZZ63" s="11"/>
      <c r="TAA63" s="11"/>
      <c r="TAB63" s="11"/>
      <c r="TAC63" s="11"/>
      <c r="TAD63" s="11"/>
      <c r="TAE63" s="11"/>
      <c r="TAF63" s="11"/>
      <c r="TAG63" s="11"/>
      <c r="TAH63" s="11"/>
      <c r="TAI63" s="11"/>
      <c r="TAJ63" s="11"/>
      <c r="TAK63" s="11"/>
      <c r="TAL63" s="11"/>
      <c r="TAM63" s="11"/>
      <c r="TAN63" s="11"/>
      <c r="TAO63" s="11"/>
      <c r="TAP63" s="11"/>
      <c r="TAQ63" s="11"/>
      <c r="TAR63" s="11"/>
      <c r="TAS63" s="11"/>
      <c r="TAT63" s="11"/>
      <c r="TAU63" s="11"/>
      <c r="TAV63" s="11"/>
      <c r="TAW63" s="11"/>
      <c r="TAX63" s="11"/>
      <c r="TAY63" s="11"/>
      <c r="TAZ63" s="11"/>
      <c r="TBA63" s="11"/>
      <c r="TBB63" s="11"/>
      <c r="TBC63" s="11"/>
      <c r="TBD63" s="11"/>
      <c r="TBE63" s="11"/>
      <c r="TBF63" s="11"/>
      <c r="TBG63" s="11"/>
      <c r="TBH63" s="11"/>
      <c r="TBI63" s="11"/>
      <c r="TBJ63" s="11"/>
      <c r="TBK63" s="11"/>
      <c r="TBL63" s="11"/>
      <c r="TBM63" s="11"/>
      <c r="TBN63" s="11"/>
      <c r="TBO63" s="11"/>
      <c r="TBP63" s="11"/>
      <c r="TBQ63" s="11"/>
      <c r="TBR63" s="11"/>
      <c r="TBS63" s="11"/>
      <c r="TBT63" s="11"/>
      <c r="TBU63" s="11"/>
      <c r="TBV63" s="11"/>
      <c r="TBW63" s="11"/>
      <c r="TBX63" s="11"/>
      <c r="TBY63" s="11"/>
      <c r="TBZ63" s="11"/>
      <c r="TCA63" s="11"/>
      <c r="TCB63" s="11"/>
      <c r="TCC63" s="11"/>
      <c r="TCD63" s="11"/>
      <c r="TCE63" s="11"/>
      <c r="TCF63" s="11"/>
      <c r="TCG63" s="11"/>
      <c r="TCH63" s="11"/>
      <c r="TCI63" s="11"/>
      <c r="TCJ63" s="11"/>
      <c r="TCK63" s="11"/>
      <c r="TCL63" s="11"/>
      <c r="TCM63" s="11"/>
      <c r="TCN63" s="11"/>
      <c r="TCO63" s="11"/>
      <c r="TCP63" s="11"/>
      <c r="TCQ63" s="11"/>
      <c r="TCR63" s="11"/>
      <c r="TCS63" s="11"/>
      <c r="TCT63" s="11"/>
      <c r="TCU63" s="11"/>
      <c r="TCV63" s="11"/>
      <c r="TCW63" s="11"/>
      <c r="TCX63" s="11"/>
      <c r="TCY63" s="11"/>
      <c r="TCZ63" s="11"/>
      <c r="TDA63" s="11"/>
      <c r="TDB63" s="11"/>
      <c r="TDC63" s="11"/>
      <c r="TDD63" s="11"/>
      <c r="TDE63" s="11"/>
      <c r="TDF63" s="11"/>
      <c r="TDG63" s="11"/>
      <c r="TDH63" s="11"/>
      <c r="TDI63" s="11"/>
      <c r="TDJ63" s="11"/>
      <c r="TDK63" s="11"/>
      <c r="TDL63" s="11"/>
      <c r="TDM63" s="11"/>
      <c r="TDN63" s="11"/>
      <c r="TDO63" s="11"/>
      <c r="TDP63" s="11"/>
      <c r="TDQ63" s="11"/>
      <c r="TDR63" s="11"/>
      <c r="TDS63" s="11"/>
      <c r="TDT63" s="11"/>
      <c r="TDU63" s="11"/>
      <c r="TDV63" s="11"/>
      <c r="TDW63" s="11"/>
      <c r="TDX63" s="11"/>
      <c r="TDY63" s="11"/>
      <c r="TDZ63" s="11"/>
      <c r="TEA63" s="11"/>
      <c r="TEB63" s="11"/>
      <c r="TEC63" s="11"/>
      <c r="TED63" s="11"/>
      <c r="TEE63" s="11"/>
      <c r="TEF63" s="11"/>
      <c r="TEG63" s="11"/>
      <c r="TEH63" s="11"/>
      <c r="TEI63" s="11"/>
      <c r="TEJ63" s="11"/>
      <c r="TEK63" s="11"/>
      <c r="TEL63" s="11"/>
      <c r="TEM63" s="11"/>
      <c r="TEN63" s="11"/>
      <c r="TEO63" s="11"/>
      <c r="TEP63" s="11"/>
      <c r="TEQ63" s="11"/>
      <c r="TER63" s="11"/>
      <c r="TES63" s="11"/>
      <c r="TET63" s="11"/>
      <c r="TEU63" s="11"/>
      <c r="TEV63" s="11"/>
      <c r="TEW63" s="11"/>
      <c r="TEX63" s="11"/>
      <c r="TEY63" s="11"/>
      <c r="TEZ63" s="11"/>
      <c r="TFA63" s="11"/>
      <c r="TFB63" s="11"/>
      <c r="TFC63" s="11"/>
      <c r="TFD63" s="11"/>
      <c r="TFE63" s="11"/>
      <c r="TFF63" s="11"/>
      <c r="TFG63" s="11"/>
      <c r="TFH63" s="11"/>
      <c r="TFI63" s="11"/>
      <c r="TFJ63" s="11"/>
      <c r="TFK63" s="11"/>
      <c r="TFL63" s="11"/>
      <c r="TFM63" s="11"/>
      <c r="TFN63" s="11"/>
      <c r="TFO63" s="11"/>
      <c r="TFP63" s="11"/>
      <c r="TFQ63" s="11"/>
      <c r="TFR63" s="11"/>
      <c r="TFS63" s="11"/>
      <c r="TFT63" s="11"/>
      <c r="TFU63" s="11"/>
      <c r="TFV63" s="11"/>
      <c r="TFW63" s="11"/>
      <c r="TFX63" s="11"/>
      <c r="TFY63" s="11"/>
      <c r="TFZ63" s="11"/>
      <c r="TGA63" s="11"/>
      <c r="TGB63" s="11"/>
      <c r="TGC63" s="11"/>
      <c r="TGD63" s="11"/>
      <c r="TGE63" s="11"/>
      <c r="TGF63" s="11"/>
      <c r="TGG63" s="11"/>
      <c r="TGH63" s="11"/>
      <c r="TGI63" s="11"/>
      <c r="TGJ63" s="11"/>
      <c r="TGK63" s="11"/>
      <c r="TGL63" s="11"/>
      <c r="TGM63" s="11"/>
      <c r="TGN63" s="11"/>
      <c r="TGO63" s="11"/>
      <c r="TGP63" s="11"/>
      <c r="TGQ63" s="11"/>
      <c r="TGR63" s="11"/>
      <c r="TGS63" s="11"/>
      <c r="TGT63" s="11"/>
      <c r="TGU63" s="11"/>
      <c r="TGV63" s="11"/>
      <c r="TGW63" s="11"/>
      <c r="TGX63" s="11"/>
      <c r="TGY63" s="11"/>
      <c r="TGZ63" s="11"/>
      <c r="THA63" s="11"/>
      <c r="THB63" s="11"/>
      <c r="THC63" s="11"/>
      <c r="THD63" s="11"/>
      <c r="THE63" s="11"/>
      <c r="THF63" s="11"/>
      <c r="THG63" s="11"/>
      <c r="THH63" s="11"/>
      <c r="THI63" s="11"/>
      <c r="THJ63" s="11"/>
      <c r="THK63" s="11"/>
      <c r="THL63" s="11"/>
      <c r="THM63" s="11"/>
      <c r="THN63" s="11"/>
      <c r="THO63" s="11"/>
      <c r="THP63" s="11"/>
      <c r="THQ63" s="11"/>
      <c r="THR63" s="11"/>
      <c r="THS63" s="11"/>
      <c r="THT63" s="11"/>
      <c r="THU63" s="11"/>
      <c r="THV63" s="11"/>
      <c r="THW63" s="11"/>
      <c r="THX63" s="11"/>
      <c r="THY63" s="11"/>
      <c r="THZ63" s="11"/>
      <c r="TIA63" s="11"/>
      <c r="TIB63" s="11"/>
      <c r="TIC63" s="11"/>
      <c r="TID63" s="11"/>
      <c r="TIE63" s="11"/>
      <c r="TIF63" s="11"/>
      <c r="TIG63" s="11"/>
      <c r="TIH63" s="11"/>
      <c r="TII63" s="11"/>
      <c r="TIJ63" s="11"/>
      <c r="TIK63" s="11"/>
      <c r="TIL63" s="11"/>
      <c r="TIM63" s="11"/>
      <c r="TIN63" s="11"/>
      <c r="TIO63" s="11"/>
      <c r="TIP63" s="11"/>
      <c r="TIQ63" s="11"/>
      <c r="TIR63" s="11"/>
      <c r="TIS63" s="11"/>
      <c r="TIT63" s="11"/>
      <c r="TIU63" s="11"/>
      <c r="TIV63" s="11"/>
      <c r="TIW63" s="11"/>
      <c r="TIX63" s="11"/>
      <c r="TIY63" s="11"/>
      <c r="TIZ63" s="11"/>
      <c r="TJA63" s="11"/>
      <c r="TJB63" s="11"/>
      <c r="TJC63" s="11"/>
      <c r="TJD63" s="11"/>
      <c r="TJE63" s="11"/>
      <c r="TJF63" s="11"/>
      <c r="TJG63" s="11"/>
      <c r="TJH63" s="11"/>
      <c r="TJI63" s="11"/>
      <c r="TJJ63" s="11"/>
      <c r="TJK63" s="11"/>
      <c r="TJL63" s="11"/>
      <c r="TJM63" s="11"/>
      <c r="TJN63" s="11"/>
      <c r="TJO63" s="11"/>
      <c r="TJP63" s="11"/>
      <c r="TJQ63" s="11"/>
      <c r="TJR63" s="11"/>
      <c r="TJS63" s="11"/>
      <c r="TJT63" s="11"/>
      <c r="TJU63" s="11"/>
      <c r="TJV63" s="11"/>
      <c r="TJW63" s="11"/>
      <c r="TJX63" s="11"/>
      <c r="TJY63" s="11"/>
      <c r="TJZ63" s="11"/>
      <c r="TKA63" s="11"/>
      <c r="TKB63" s="11"/>
      <c r="TKC63" s="11"/>
      <c r="TKD63" s="11"/>
      <c r="TKE63" s="11"/>
      <c r="TKF63" s="11"/>
      <c r="TKG63" s="11"/>
      <c r="TKH63" s="11"/>
      <c r="TKI63" s="11"/>
      <c r="TKJ63" s="11"/>
      <c r="TKK63" s="11"/>
      <c r="TKL63" s="11"/>
      <c r="TKM63" s="11"/>
      <c r="TKN63" s="11"/>
      <c r="TKO63" s="11"/>
      <c r="TKP63" s="11"/>
      <c r="TKQ63" s="11"/>
      <c r="TKR63" s="11"/>
      <c r="TKS63" s="11"/>
      <c r="TKT63" s="11"/>
      <c r="TKU63" s="11"/>
      <c r="TKV63" s="11"/>
      <c r="TKW63" s="11"/>
      <c r="TKX63" s="11"/>
      <c r="TKY63" s="11"/>
      <c r="TKZ63" s="11"/>
      <c r="TLA63" s="11"/>
      <c r="TLB63" s="11"/>
      <c r="TLC63" s="11"/>
      <c r="TLD63" s="11"/>
      <c r="TLE63" s="11"/>
      <c r="TLF63" s="11"/>
      <c r="TLG63" s="11"/>
      <c r="TLH63" s="11"/>
      <c r="TLI63" s="11"/>
      <c r="TLJ63" s="11"/>
      <c r="TLK63" s="11"/>
      <c r="TLL63" s="11"/>
      <c r="TLM63" s="11"/>
      <c r="TLN63" s="11"/>
      <c r="TLO63" s="11"/>
      <c r="TLP63" s="11"/>
      <c r="TLQ63" s="11"/>
      <c r="TLR63" s="11"/>
      <c r="TLS63" s="11"/>
      <c r="TLT63" s="11"/>
      <c r="TLU63" s="11"/>
      <c r="TLV63" s="11"/>
      <c r="TLW63" s="11"/>
      <c r="TLX63" s="11"/>
      <c r="TLY63" s="11"/>
      <c r="TLZ63" s="11"/>
      <c r="TMA63" s="11"/>
      <c r="TMB63" s="11"/>
      <c r="TMC63" s="11"/>
      <c r="TMD63" s="11"/>
      <c r="TME63" s="11"/>
      <c r="TMF63" s="11"/>
      <c r="TMG63" s="11"/>
      <c r="TMH63" s="11"/>
      <c r="TMI63" s="11"/>
      <c r="TMJ63" s="11"/>
      <c r="TMK63" s="11"/>
      <c r="TML63" s="11"/>
      <c r="TMM63" s="11"/>
      <c r="TMN63" s="11"/>
      <c r="TMO63" s="11"/>
      <c r="TMP63" s="11"/>
      <c r="TMQ63" s="11"/>
      <c r="TMR63" s="11"/>
      <c r="TMS63" s="11"/>
      <c r="TMT63" s="11"/>
      <c r="TMU63" s="11"/>
      <c r="TMV63" s="11"/>
      <c r="TMW63" s="11"/>
      <c r="TMX63" s="11"/>
      <c r="TMY63" s="11"/>
      <c r="TMZ63" s="11"/>
      <c r="TNA63" s="11"/>
      <c r="TNB63" s="11"/>
      <c r="TNC63" s="11"/>
      <c r="TND63" s="11"/>
      <c r="TNE63" s="11"/>
      <c r="TNF63" s="11"/>
      <c r="TNG63" s="11"/>
      <c r="TNH63" s="11"/>
      <c r="TNI63" s="11"/>
      <c r="TNJ63" s="11"/>
      <c r="TNK63" s="11"/>
      <c r="TNL63" s="11"/>
      <c r="TNM63" s="11"/>
      <c r="TNN63" s="11"/>
      <c r="TNO63" s="11"/>
      <c r="TNP63" s="11"/>
      <c r="TNQ63" s="11"/>
      <c r="TNR63" s="11"/>
      <c r="TNS63" s="11"/>
      <c r="TNT63" s="11"/>
      <c r="TNU63" s="11"/>
      <c r="TNV63" s="11"/>
      <c r="TNW63" s="11"/>
      <c r="TNX63" s="11"/>
      <c r="TNY63" s="11"/>
      <c r="TNZ63" s="11"/>
      <c r="TOA63" s="11"/>
      <c r="TOB63" s="11"/>
      <c r="TOC63" s="11"/>
      <c r="TOD63" s="11"/>
      <c r="TOE63" s="11"/>
      <c r="TOF63" s="11"/>
      <c r="TOG63" s="11"/>
      <c r="TOH63" s="11"/>
      <c r="TOI63" s="11"/>
      <c r="TOJ63" s="11"/>
      <c r="TOK63" s="11"/>
      <c r="TOL63" s="11"/>
      <c r="TOM63" s="11"/>
      <c r="TON63" s="11"/>
      <c r="TOO63" s="11"/>
      <c r="TOP63" s="11"/>
      <c r="TOQ63" s="11"/>
      <c r="TOR63" s="11"/>
      <c r="TOS63" s="11"/>
      <c r="TOT63" s="11"/>
      <c r="TOU63" s="11"/>
      <c r="TOV63" s="11"/>
      <c r="TOW63" s="11"/>
      <c r="TOX63" s="11"/>
      <c r="TOY63" s="11"/>
      <c r="TOZ63" s="11"/>
      <c r="TPA63" s="11"/>
      <c r="TPB63" s="11"/>
      <c r="TPC63" s="11"/>
      <c r="TPD63" s="11"/>
      <c r="TPE63" s="11"/>
      <c r="TPF63" s="11"/>
      <c r="TPG63" s="11"/>
      <c r="TPH63" s="11"/>
      <c r="TPI63" s="11"/>
      <c r="TPJ63" s="11"/>
      <c r="TPK63" s="11"/>
      <c r="TPL63" s="11"/>
      <c r="TPM63" s="11"/>
      <c r="TPN63" s="11"/>
      <c r="TPO63" s="11"/>
      <c r="TPP63" s="11"/>
      <c r="TPQ63" s="11"/>
      <c r="TPR63" s="11"/>
      <c r="TPS63" s="11"/>
      <c r="TPT63" s="11"/>
      <c r="TPU63" s="11"/>
      <c r="TPV63" s="11"/>
      <c r="TPW63" s="11"/>
      <c r="TPX63" s="11"/>
      <c r="TPY63" s="11"/>
      <c r="TPZ63" s="11"/>
      <c r="TQA63" s="11"/>
      <c r="TQB63" s="11"/>
      <c r="TQC63" s="11"/>
      <c r="TQD63" s="11"/>
      <c r="TQE63" s="11"/>
      <c r="TQF63" s="11"/>
      <c r="TQG63" s="11"/>
      <c r="TQH63" s="11"/>
      <c r="TQI63" s="11"/>
      <c r="TQJ63" s="11"/>
      <c r="TQK63" s="11"/>
      <c r="TQL63" s="11"/>
      <c r="TQM63" s="11"/>
      <c r="TQN63" s="11"/>
      <c r="TQO63" s="11"/>
      <c r="TQP63" s="11"/>
      <c r="TQQ63" s="11"/>
      <c r="TQR63" s="11"/>
      <c r="TQS63" s="11"/>
      <c r="TQT63" s="11"/>
      <c r="TQU63" s="11"/>
      <c r="TQV63" s="11"/>
      <c r="TQW63" s="11"/>
      <c r="TQX63" s="11"/>
      <c r="TQY63" s="11"/>
      <c r="TQZ63" s="11"/>
      <c r="TRA63" s="11"/>
      <c r="TRB63" s="11"/>
      <c r="TRC63" s="11"/>
      <c r="TRD63" s="11"/>
      <c r="TRE63" s="11"/>
      <c r="TRF63" s="11"/>
      <c r="TRG63" s="11"/>
      <c r="TRH63" s="11"/>
      <c r="TRI63" s="11"/>
      <c r="TRJ63" s="11"/>
      <c r="TRK63" s="11"/>
      <c r="TRL63" s="11"/>
      <c r="TRM63" s="11"/>
      <c r="TRN63" s="11"/>
      <c r="TRO63" s="11"/>
      <c r="TRP63" s="11"/>
      <c r="TRQ63" s="11"/>
      <c r="TRR63" s="11"/>
      <c r="TRS63" s="11"/>
      <c r="TRT63" s="11"/>
      <c r="TRU63" s="11"/>
      <c r="TRV63" s="11"/>
      <c r="TRW63" s="11"/>
      <c r="TRX63" s="11"/>
      <c r="TRY63" s="11"/>
      <c r="TRZ63" s="11"/>
      <c r="TSA63" s="11"/>
      <c r="TSB63" s="11"/>
      <c r="TSC63" s="11"/>
      <c r="TSD63" s="11"/>
      <c r="TSE63" s="11"/>
      <c r="TSF63" s="11"/>
      <c r="TSG63" s="11"/>
      <c r="TSH63" s="11"/>
      <c r="TSI63" s="11"/>
      <c r="TSJ63" s="11"/>
      <c r="TSK63" s="11"/>
      <c r="TSL63" s="11"/>
      <c r="TSM63" s="11"/>
      <c r="TSN63" s="11"/>
      <c r="TSO63" s="11"/>
      <c r="TSP63" s="11"/>
      <c r="TSQ63" s="11"/>
      <c r="TSR63" s="11"/>
      <c r="TSS63" s="11"/>
      <c r="TST63" s="11"/>
      <c r="TSU63" s="11"/>
      <c r="TSV63" s="11"/>
      <c r="TSW63" s="11"/>
      <c r="TSX63" s="11"/>
      <c r="TSY63" s="11"/>
      <c r="TSZ63" s="11"/>
      <c r="TTA63" s="11"/>
      <c r="TTB63" s="11"/>
      <c r="TTC63" s="11"/>
      <c r="TTD63" s="11"/>
      <c r="TTE63" s="11"/>
      <c r="TTF63" s="11"/>
      <c r="TTG63" s="11"/>
      <c r="TTH63" s="11"/>
      <c r="TTI63" s="11"/>
      <c r="TTJ63" s="11"/>
      <c r="TTK63" s="11"/>
      <c r="TTL63" s="11"/>
      <c r="TTM63" s="11"/>
      <c r="TTN63" s="11"/>
      <c r="TTO63" s="11"/>
      <c r="TTP63" s="11"/>
      <c r="TTQ63" s="11"/>
      <c r="TTR63" s="11"/>
      <c r="TTS63" s="11"/>
      <c r="TTT63" s="11"/>
      <c r="TTU63" s="11"/>
      <c r="TTV63" s="11"/>
      <c r="TTW63" s="11"/>
      <c r="TTX63" s="11"/>
      <c r="TTY63" s="11"/>
      <c r="TTZ63" s="11"/>
      <c r="TUA63" s="11"/>
      <c r="TUB63" s="11"/>
      <c r="TUC63" s="11"/>
      <c r="TUD63" s="11"/>
      <c r="TUE63" s="11"/>
      <c r="TUF63" s="11"/>
      <c r="TUG63" s="11"/>
      <c r="TUH63" s="11"/>
      <c r="TUI63" s="11"/>
      <c r="TUJ63" s="11"/>
      <c r="TUK63" s="11"/>
      <c r="TUL63" s="11"/>
      <c r="TUM63" s="11"/>
      <c r="TUN63" s="11"/>
      <c r="TUO63" s="11"/>
      <c r="TUP63" s="11"/>
      <c r="TUQ63" s="11"/>
      <c r="TUR63" s="11"/>
      <c r="TUS63" s="11"/>
      <c r="TUT63" s="11"/>
      <c r="TUU63" s="11"/>
      <c r="TUV63" s="11"/>
      <c r="TUW63" s="11"/>
      <c r="TUX63" s="11"/>
      <c r="TUY63" s="11"/>
      <c r="TUZ63" s="11"/>
      <c r="TVA63" s="11"/>
      <c r="TVB63" s="11"/>
      <c r="TVC63" s="11"/>
      <c r="TVD63" s="11"/>
      <c r="TVE63" s="11"/>
      <c r="TVF63" s="11"/>
      <c r="TVG63" s="11"/>
      <c r="TVH63" s="11"/>
      <c r="TVI63" s="11"/>
      <c r="TVJ63" s="11"/>
      <c r="TVK63" s="11"/>
      <c r="TVL63" s="11"/>
      <c r="TVM63" s="11"/>
      <c r="TVN63" s="11"/>
      <c r="TVO63" s="11"/>
      <c r="TVP63" s="11"/>
      <c r="TVQ63" s="11"/>
      <c r="TVR63" s="11"/>
      <c r="TVS63" s="11"/>
      <c r="TVT63" s="11"/>
      <c r="TVU63" s="11"/>
      <c r="TVV63" s="11"/>
      <c r="TVW63" s="11"/>
      <c r="TVX63" s="11"/>
      <c r="TVY63" s="11"/>
      <c r="TVZ63" s="11"/>
      <c r="TWA63" s="11"/>
      <c r="TWB63" s="11"/>
      <c r="TWC63" s="11"/>
      <c r="TWD63" s="11"/>
      <c r="TWE63" s="11"/>
      <c r="TWF63" s="11"/>
      <c r="TWG63" s="11"/>
      <c r="TWH63" s="11"/>
      <c r="TWI63" s="11"/>
      <c r="TWJ63" s="11"/>
      <c r="TWK63" s="11"/>
      <c r="TWL63" s="11"/>
      <c r="TWM63" s="11"/>
      <c r="TWN63" s="11"/>
      <c r="TWO63" s="11"/>
      <c r="TWP63" s="11"/>
      <c r="TWQ63" s="11"/>
      <c r="TWR63" s="11"/>
      <c r="TWS63" s="11"/>
      <c r="TWT63" s="11"/>
      <c r="TWU63" s="11"/>
      <c r="TWV63" s="11"/>
      <c r="TWW63" s="11"/>
      <c r="TWX63" s="11"/>
      <c r="TWY63" s="11"/>
      <c r="TWZ63" s="11"/>
      <c r="TXA63" s="11"/>
      <c r="TXB63" s="11"/>
      <c r="TXC63" s="11"/>
      <c r="TXD63" s="11"/>
      <c r="TXE63" s="11"/>
      <c r="TXF63" s="11"/>
      <c r="TXG63" s="11"/>
      <c r="TXH63" s="11"/>
      <c r="TXI63" s="11"/>
      <c r="TXJ63" s="11"/>
      <c r="TXK63" s="11"/>
      <c r="TXL63" s="11"/>
      <c r="TXM63" s="11"/>
      <c r="TXN63" s="11"/>
      <c r="TXO63" s="11"/>
      <c r="TXP63" s="11"/>
      <c r="TXQ63" s="11"/>
      <c r="TXR63" s="11"/>
      <c r="TXS63" s="11"/>
      <c r="TXT63" s="11"/>
      <c r="TXU63" s="11"/>
      <c r="TXV63" s="11"/>
      <c r="TXW63" s="11"/>
      <c r="TXX63" s="11"/>
      <c r="TXY63" s="11"/>
      <c r="TXZ63" s="11"/>
      <c r="TYA63" s="11"/>
      <c r="TYB63" s="11"/>
      <c r="TYC63" s="11"/>
      <c r="TYD63" s="11"/>
      <c r="TYE63" s="11"/>
      <c r="TYF63" s="11"/>
      <c r="TYG63" s="11"/>
      <c r="TYH63" s="11"/>
      <c r="TYI63" s="11"/>
      <c r="TYJ63" s="11"/>
      <c r="TYK63" s="11"/>
      <c r="TYL63" s="11"/>
      <c r="TYM63" s="11"/>
      <c r="TYN63" s="11"/>
      <c r="TYO63" s="11"/>
      <c r="TYP63" s="11"/>
      <c r="TYQ63" s="11"/>
      <c r="TYR63" s="11"/>
      <c r="TYS63" s="11"/>
      <c r="TYT63" s="11"/>
      <c r="TYU63" s="11"/>
      <c r="TYV63" s="11"/>
      <c r="TYW63" s="11"/>
      <c r="TYX63" s="11"/>
      <c r="TYY63" s="11"/>
      <c r="TYZ63" s="11"/>
      <c r="TZA63" s="11"/>
      <c r="TZB63" s="11"/>
      <c r="TZC63" s="11"/>
      <c r="TZD63" s="11"/>
      <c r="TZE63" s="11"/>
      <c r="TZF63" s="11"/>
      <c r="TZG63" s="11"/>
      <c r="TZH63" s="11"/>
      <c r="TZI63" s="11"/>
      <c r="TZJ63" s="11"/>
      <c r="TZK63" s="11"/>
      <c r="TZL63" s="11"/>
      <c r="TZM63" s="11"/>
      <c r="TZN63" s="11"/>
      <c r="TZO63" s="11"/>
      <c r="TZP63" s="11"/>
      <c r="TZQ63" s="11"/>
      <c r="TZR63" s="11"/>
      <c r="TZS63" s="11"/>
      <c r="TZT63" s="11"/>
      <c r="TZU63" s="11"/>
      <c r="TZV63" s="11"/>
      <c r="TZW63" s="11"/>
      <c r="TZX63" s="11"/>
      <c r="TZY63" s="11"/>
      <c r="TZZ63" s="11"/>
      <c r="UAA63" s="11"/>
      <c r="UAB63" s="11"/>
      <c r="UAC63" s="11"/>
      <c r="UAD63" s="11"/>
      <c r="UAE63" s="11"/>
      <c r="UAF63" s="11"/>
      <c r="UAG63" s="11"/>
      <c r="UAH63" s="11"/>
      <c r="UAI63" s="11"/>
      <c r="UAJ63" s="11"/>
      <c r="UAK63" s="11"/>
      <c r="UAL63" s="11"/>
      <c r="UAM63" s="11"/>
      <c r="UAN63" s="11"/>
      <c r="UAO63" s="11"/>
      <c r="UAP63" s="11"/>
      <c r="UAQ63" s="11"/>
      <c r="UAR63" s="11"/>
      <c r="UAS63" s="11"/>
      <c r="UAT63" s="11"/>
      <c r="UAU63" s="11"/>
      <c r="UAV63" s="11"/>
      <c r="UAW63" s="11"/>
      <c r="UAX63" s="11"/>
      <c r="UAY63" s="11"/>
      <c r="UAZ63" s="11"/>
      <c r="UBA63" s="11"/>
      <c r="UBB63" s="11"/>
      <c r="UBC63" s="11"/>
      <c r="UBD63" s="11"/>
      <c r="UBE63" s="11"/>
      <c r="UBF63" s="11"/>
      <c r="UBG63" s="11"/>
      <c r="UBH63" s="11"/>
      <c r="UBI63" s="11"/>
      <c r="UBJ63" s="11"/>
      <c r="UBK63" s="11"/>
      <c r="UBL63" s="11"/>
      <c r="UBM63" s="11"/>
      <c r="UBN63" s="11"/>
      <c r="UBO63" s="11"/>
      <c r="UBP63" s="11"/>
      <c r="UBQ63" s="11"/>
      <c r="UBR63" s="11"/>
      <c r="UBS63" s="11"/>
      <c r="UBT63" s="11"/>
      <c r="UBU63" s="11"/>
      <c r="UBV63" s="11"/>
      <c r="UBW63" s="11"/>
      <c r="UBX63" s="11"/>
      <c r="UBY63" s="11"/>
      <c r="UBZ63" s="11"/>
      <c r="UCA63" s="11"/>
      <c r="UCB63" s="11"/>
      <c r="UCC63" s="11"/>
      <c r="UCD63" s="11"/>
      <c r="UCE63" s="11"/>
      <c r="UCF63" s="11"/>
      <c r="UCG63" s="11"/>
      <c r="UCH63" s="11"/>
      <c r="UCI63" s="11"/>
      <c r="UCJ63" s="11"/>
      <c r="UCK63" s="11"/>
      <c r="UCL63" s="11"/>
      <c r="UCM63" s="11"/>
      <c r="UCN63" s="11"/>
      <c r="UCO63" s="11"/>
      <c r="UCP63" s="11"/>
      <c r="UCQ63" s="11"/>
      <c r="UCR63" s="11"/>
      <c r="UCS63" s="11"/>
      <c r="UCT63" s="11"/>
      <c r="UCU63" s="11"/>
      <c r="UCV63" s="11"/>
      <c r="UCW63" s="11"/>
      <c r="UCX63" s="11"/>
      <c r="UCY63" s="11"/>
      <c r="UCZ63" s="11"/>
      <c r="UDA63" s="11"/>
      <c r="UDB63" s="11"/>
      <c r="UDC63" s="11"/>
      <c r="UDD63" s="11"/>
      <c r="UDE63" s="11"/>
      <c r="UDF63" s="11"/>
      <c r="UDG63" s="11"/>
      <c r="UDH63" s="11"/>
      <c r="UDI63" s="11"/>
      <c r="UDJ63" s="11"/>
      <c r="UDK63" s="11"/>
      <c r="UDL63" s="11"/>
      <c r="UDM63" s="11"/>
      <c r="UDN63" s="11"/>
      <c r="UDO63" s="11"/>
      <c r="UDP63" s="11"/>
      <c r="UDQ63" s="11"/>
      <c r="UDR63" s="11"/>
      <c r="UDS63" s="11"/>
      <c r="UDT63" s="11"/>
      <c r="UDU63" s="11"/>
      <c r="UDV63" s="11"/>
      <c r="UDW63" s="11"/>
      <c r="UDX63" s="11"/>
      <c r="UDY63" s="11"/>
      <c r="UDZ63" s="11"/>
      <c r="UEA63" s="11"/>
      <c r="UEB63" s="11"/>
      <c r="UEC63" s="11"/>
      <c r="UED63" s="11"/>
      <c r="UEE63" s="11"/>
      <c r="UEF63" s="11"/>
      <c r="UEG63" s="11"/>
      <c r="UEH63" s="11"/>
      <c r="UEI63" s="11"/>
      <c r="UEJ63" s="11"/>
      <c r="UEK63" s="11"/>
      <c r="UEL63" s="11"/>
      <c r="UEM63" s="11"/>
      <c r="UEN63" s="11"/>
      <c r="UEO63" s="11"/>
      <c r="UEP63" s="11"/>
      <c r="UEQ63" s="11"/>
      <c r="UER63" s="11"/>
      <c r="UES63" s="11"/>
      <c r="UET63" s="11"/>
      <c r="UEU63" s="11"/>
      <c r="UEV63" s="11"/>
      <c r="UEW63" s="11"/>
      <c r="UEX63" s="11"/>
      <c r="UEY63" s="11"/>
      <c r="UEZ63" s="11"/>
      <c r="UFA63" s="11"/>
      <c r="UFB63" s="11"/>
      <c r="UFC63" s="11"/>
      <c r="UFD63" s="11"/>
      <c r="UFE63" s="11"/>
      <c r="UFF63" s="11"/>
      <c r="UFG63" s="11"/>
      <c r="UFH63" s="11"/>
      <c r="UFI63" s="11"/>
      <c r="UFJ63" s="11"/>
      <c r="UFK63" s="11"/>
      <c r="UFL63" s="11"/>
      <c r="UFM63" s="11"/>
      <c r="UFN63" s="11"/>
      <c r="UFO63" s="11"/>
      <c r="UFP63" s="11"/>
      <c r="UFQ63" s="11"/>
      <c r="UFR63" s="11"/>
      <c r="UFS63" s="11"/>
      <c r="UFT63" s="11"/>
      <c r="UFU63" s="11"/>
      <c r="UFV63" s="11"/>
      <c r="UFW63" s="11"/>
      <c r="UFX63" s="11"/>
      <c r="UFY63" s="11"/>
      <c r="UFZ63" s="11"/>
      <c r="UGA63" s="11"/>
      <c r="UGB63" s="11"/>
      <c r="UGC63" s="11"/>
      <c r="UGD63" s="11"/>
      <c r="UGE63" s="11"/>
      <c r="UGF63" s="11"/>
      <c r="UGG63" s="11"/>
      <c r="UGH63" s="11"/>
      <c r="UGI63" s="11"/>
      <c r="UGJ63" s="11"/>
      <c r="UGK63" s="11"/>
      <c r="UGL63" s="11"/>
      <c r="UGM63" s="11"/>
      <c r="UGN63" s="11"/>
      <c r="UGO63" s="11"/>
      <c r="UGP63" s="11"/>
      <c r="UGQ63" s="11"/>
      <c r="UGR63" s="11"/>
      <c r="UGS63" s="11"/>
      <c r="UGT63" s="11"/>
      <c r="UGU63" s="11"/>
      <c r="UGV63" s="11"/>
      <c r="UGW63" s="11"/>
      <c r="UGX63" s="11"/>
      <c r="UGY63" s="11"/>
      <c r="UGZ63" s="11"/>
      <c r="UHA63" s="11"/>
      <c r="UHB63" s="11"/>
      <c r="UHC63" s="11"/>
      <c r="UHD63" s="11"/>
      <c r="UHE63" s="11"/>
      <c r="UHF63" s="11"/>
      <c r="UHG63" s="11"/>
      <c r="UHH63" s="11"/>
      <c r="UHI63" s="11"/>
      <c r="UHJ63" s="11"/>
      <c r="UHK63" s="11"/>
      <c r="UHL63" s="11"/>
      <c r="UHM63" s="11"/>
      <c r="UHN63" s="11"/>
      <c r="UHO63" s="11"/>
      <c r="UHP63" s="11"/>
      <c r="UHQ63" s="11"/>
      <c r="UHR63" s="11"/>
      <c r="UHS63" s="11"/>
      <c r="UHT63" s="11"/>
      <c r="UHU63" s="11"/>
      <c r="UHV63" s="11"/>
      <c r="UHW63" s="11"/>
      <c r="UHX63" s="11"/>
      <c r="UHY63" s="11"/>
      <c r="UHZ63" s="11"/>
      <c r="UIA63" s="11"/>
      <c r="UIB63" s="11"/>
      <c r="UIC63" s="11"/>
      <c r="UID63" s="11"/>
      <c r="UIE63" s="11"/>
      <c r="UIF63" s="11"/>
      <c r="UIG63" s="11"/>
      <c r="UIH63" s="11"/>
      <c r="UII63" s="11"/>
      <c r="UIJ63" s="11"/>
      <c r="UIK63" s="11"/>
      <c r="UIL63" s="11"/>
      <c r="UIM63" s="11"/>
      <c r="UIN63" s="11"/>
      <c r="UIO63" s="11"/>
      <c r="UIP63" s="11"/>
      <c r="UIQ63" s="11"/>
      <c r="UIR63" s="11"/>
      <c r="UIS63" s="11"/>
      <c r="UIT63" s="11"/>
      <c r="UIU63" s="11"/>
      <c r="UIV63" s="11"/>
      <c r="UIW63" s="11"/>
      <c r="UIX63" s="11"/>
      <c r="UIY63" s="11"/>
      <c r="UIZ63" s="11"/>
      <c r="UJA63" s="11"/>
      <c r="UJB63" s="11"/>
      <c r="UJC63" s="11"/>
      <c r="UJD63" s="11"/>
      <c r="UJE63" s="11"/>
      <c r="UJF63" s="11"/>
      <c r="UJG63" s="11"/>
      <c r="UJH63" s="11"/>
      <c r="UJI63" s="11"/>
      <c r="UJJ63" s="11"/>
      <c r="UJK63" s="11"/>
      <c r="UJL63" s="11"/>
      <c r="UJM63" s="11"/>
      <c r="UJN63" s="11"/>
      <c r="UJO63" s="11"/>
      <c r="UJP63" s="11"/>
      <c r="UJQ63" s="11"/>
      <c r="UJR63" s="11"/>
      <c r="UJS63" s="11"/>
      <c r="UJT63" s="11"/>
      <c r="UJU63" s="11"/>
      <c r="UJV63" s="11"/>
      <c r="UJW63" s="11"/>
      <c r="UJX63" s="11"/>
      <c r="UJY63" s="11"/>
      <c r="UJZ63" s="11"/>
      <c r="UKA63" s="11"/>
      <c r="UKB63" s="11"/>
      <c r="UKC63" s="11"/>
      <c r="UKD63" s="11"/>
      <c r="UKE63" s="11"/>
      <c r="UKF63" s="11"/>
      <c r="UKG63" s="11"/>
      <c r="UKH63" s="11"/>
      <c r="UKI63" s="11"/>
      <c r="UKJ63" s="11"/>
      <c r="UKK63" s="11"/>
      <c r="UKL63" s="11"/>
      <c r="UKM63" s="11"/>
      <c r="UKN63" s="11"/>
      <c r="UKO63" s="11"/>
      <c r="UKP63" s="11"/>
      <c r="UKQ63" s="11"/>
      <c r="UKR63" s="11"/>
      <c r="UKS63" s="11"/>
      <c r="UKT63" s="11"/>
      <c r="UKU63" s="11"/>
      <c r="UKV63" s="11"/>
      <c r="UKW63" s="11"/>
      <c r="UKX63" s="11"/>
      <c r="UKY63" s="11"/>
      <c r="UKZ63" s="11"/>
      <c r="ULA63" s="11"/>
      <c r="ULB63" s="11"/>
      <c r="ULC63" s="11"/>
      <c r="ULD63" s="11"/>
      <c r="ULE63" s="11"/>
      <c r="ULF63" s="11"/>
      <c r="ULG63" s="11"/>
      <c r="ULH63" s="11"/>
      <c r="ULI63" s="11"/>
      <c r="ULJ63" s="11"/>
      <c r="ULK63" s="11"/>
      <c r="ULL63" s="11"/>
      <c r="ULM63" s="11"/>
      <c r="ULN63" s="11"/>
      <c r="ULO63" s="11"/>
      <c r="ULP63" s="11"/>
      <c r="ULQ63" s="11"/>
      <c r="ULR63" s="11"/>
      <c r="ULS63" s="11"/>
      <c r="ULT63" s="11"/>
      <c r="ULU63" s="11"/>
      <c r="ULV63" s="11"/>
      <c r="ULW63" s="11"/>
      <c r="ULX63" s="11"/>
      <c r="ULY63" s="11"/>
      <c r="ULZ63" s="11"/>
      <c r="UMA63" s="11"/>
      <c r="UMB63" s="11"/>
      <c r="UMC63" s="11"/>
      <c r="UMD63" s="11"/>
      <c r="UME63" s="11"/>
      <c r="UMF63" s="11"/>
      <c r="UMG63" s="11"/>
      <c r="UMH63" s="11"/>
      <c r="UMI63" s="11"/>
      <c r="UMJ63" s="11"/>
      <c r="UMK63" s="11"/>
      <c r="UML63" s="11"/>
      <c r="UMM63" s="11"/>
      <c r="UMN63" s="11"/>
      <c r="UMO63" s="11"/>
      <c r="UMP63" s="11"/>
      <c r="UMQ63" s="11"/>
      <c r="UMR63" s="11"/>
      <c r="UMS63" s="11"/>
      <c r="UMT63" s="11"/>
      <c r="UMU63" s="11"/>
      <c r="UMV63" s="11"/>
      <c r="UMW63" s="11"/>
      <c r="UMX63" s="11"/>
      <c r="UMY63" s="11"/>
      <c r="UMZ63" s="11"/>
      <c r="UNA63" s="11"/>
      <c r="UNB63" s="11"/>
      <c r="UNC63" s="11"/>
      <c r="UND63" s="11"/>
      <c r="UNE63" s="11"/>
      <c r="UNF63" s="11"/>
      <c r="UNG63" s="11"/>
      <c r="UNH63" s="11"/>
      <c r="UNI63" s="11"/>
      <c r="UNJ63" s="11"/>
      <c r="UNK63" s="11"/>
      <c r="UNL63" s="11"/>
      <c r="UNM63" s="11"/>
      <c r="UNN63" s="11"/>
      <c r="UNO63" s="11"/>
      <c r="UNP63" s="11"/>
      <c r="UNQ63" s="11"/>
      <c r="UNR63" s="11"/>
      <c r="UNS63" s="11"/>
      <c r="UNT63" s="11"/>
      <c r="UNU63" s="11"/>
      <c r="UNV63" s="11"/>
      <c r="UNW63" s="11"/>
      <c r="UNX63" s="11"/>
      <c r="UNY63" s="11"/>
      <c r="UNZ63" s="11"/>
      <c r="UOA63" s="11"/>
      <c r="UOB63" s="11"/>
      <c r="UOC63" s="11"/>
      <c r="UOD63" s="11"/>
      <c r="UOE63" s="11"/>
      <c r="UOF63" s="11"/>
      <c r="UOG63" s="11"/>
      <c r="UOH63" s="11"/>
      <c r="UOI63" s="11"/>
      <c r="UOJ63" s="11"/>
      <c r="UOK63" s="11"/>
      <c r="UOL63" s="11"/>
      <c r="UOM63" s="11"/>
      <c r="UON63" s="11"/>
      <c r="UOO63" s="11"/>
      <c r="UOP63" s="11"/>
      <c r="UOQ63" s="11"/>
      <c r="UOR63" s="11"/>
      <c r="UOS63" s="11"/>
      <c r="UOT63" s="11"/>
      <c r="UOU63" s="11"/>
      <c r="UOV63" s="11"/>
      <c r="UOW63" s="11"/>
      <c r="UOX63" s="11"/>
      <c r="UOY63" s="11"/>
      <c r="UOZ63" s="11"/>
      <c r="UPA63" s="11"/>
      <c r="UPB63" s="11"/>
      <c r="UPC63" s="11"/>
      <c r="UPD63" s="11"/>
      <c r="UPE63" s="11"/>
      <c r="UPF63" s="11"/>
      <c r="UPG63" s="11"/>
      <c r="UPH63" s="11"/>
      <c r="UPI63" s="11"/>
      <c r="UPJ63" s="11"/>
      <c r="UPK63" s="11"/>
      <c r="UPL63" s="11"/>
      <c r="UPM63" s="11"/>
      <c r="UPN63" s="11"/>
      <c r="UPO63" s="11"/>
      <c r="UPP63" s="11"/>
      <c r="UPQ63" s="11"/>
      <c r="UPR63" s="11"/>
      <c r="UPS63" s="11"/>
      <c r="UPT63" s="11"/>
      <c r="UPU63" s="11"/>
      <c r="UPV63" s="11"/>
      <c r="UPW63" s="11"/>
      <c r="UPX63" s="11"/>
      <c r="UPY63" s="11"/>
      <c r="UPZ63" s="11"/>
      <c r="UQA63" s="11"/>
      <c r="UQB63" s="11"/>
      <c r="UQC63" s="11"/>
      <c r="UQD63" s="11"/>
      <c r="UQE63" s="11"/>
      <c r="UQF63" s="11"/>
      <c r="UQG63" s="11"/>
      <c r="UQH63" s="11"/>
      <c r="UQI63" s="11"/>
      <c r="UQJ63" s="11"/>
      <c r="UQK63" s="11"/>
      <c r="UQL63" s="11"/>
      <c r="UQM63" s="11"/>
      <c r="UQN63" s="11"/>
      <c r="UQO63" s="11"/>
      <c r="UQP63" s="11"/>
      <c r="UQQ63" s="11"/>
      <c r="UQR63" s="11"/>
      <c r="UQS63" s="11"/>
      <c r="UQT63" s="11"/>
      <c r="UQU63" s="11"/>
      <c r="UQV63" s="11"/>
      <c r="UQW63" s="11"/>
      <c r="UQX63" s="11"/>
      <c r="UQY63" s="11"/>
      <c r="UQZ63" s="11"/>
      <c r="URA63" s="11"/>
      <c r="URB63" s="11"/>
      <c r="URC63" s="11"/>
      <c r="URD63" s="11"/>
      <c r="URE63" s="11"/>
      <c r="URF63" s="11"/>
      <c r="URG63" s="11"/>
      <c r="URH63" s="11"/>
      <c r="URI63" s="11"/>
      <c r="URJ63" s="11"/>
      <c r="URK63" s="11"/>
      <c r="URL63" s="11"/>
      <c r="URM63" s="11"/>
      <c r="URN63" s="11"/>
      <c r="URO63" s="11"/>
      <c r="URP63" s="11"/>
      <c r="URQ63" s="11"/>
      <c r="URR63" s="11"/>
      <c r="URS63" s="11"/>
      <c r="URT63" s="11"/>
      <c r="URU63" s="11"/>
      <c r="URV63" s="11"/>
      <c r="URW63" s="11"/>
      <c r="URX63" s="11"/>
      <c r="URY63" s="11"/>
      <c r="URZ63" s="11"/>
      <c r="USA63" s="11"/>
      <c r="USB63" s="11"/>
      <c r="USC63" s="11"/>
      <c r="USD63" s="11"/>
      <c r="USE63" s="11"/>
      <c r="USF63" s="11"/>
      <c r="USG63" s="11"/>
      <c r="USH63" s="11"/>
      <c r="USI63" s="11"/>
      <c r="USJ63" s="11"/>
      <c r="USK63" s="11"/>
      <c r="USL63" s="11"/>
      <c r="USM63" s="11"/>
      <c r="USN63" s="11"/>
      <c r="USO63" s="11"/>
      <c r="USP63" s="11"/>
      <c r="USQ63" s="11"/>
      <c r="USR63" s="11"/>
      <c r="USS63" s="11"/>
      <c r="UST63" s="11"/>
      <c r="USU63" s="11"/>
      <c r="USV63" s="11"/>
      <c r="USW63" s="11"/>
      <c r="USX63" s="11"/>
      <c r="USY63" s="11"/>
      <c r="USZ63" s="11"/>
      <c r="UTA63" s="11"/>
      <c r="UTB63" s="11"/>
      <c r="UTC63" s="11"/>
      <c r="UTD63" s="11"/>
      <c r="UTE63" s="11"/>
      <c r="UTF63" s="11"/>
      <c r="UTG63" s="11"/>
      <c r="UTH63" s="11"/>
      <c r="UTI63" s="11"/>
      <c r="UTJ63" s="11"/>
      <c r="UTK63" s="11"/>
      <c r="UTL63" s="11"/>
      <c r="UTM63" s="11"/>
      <c r="UTN63" s="11"/>
      <c r="UTO63" s="11"/>
      <c r="UTP63" s="11"/>
      <c r="UTQ63" s="11"/>
      <c r="UTR63" s="11"/>
      <c r="UTS63" s="11"/>
      <c r="UTT63" s="11"/>
      <c r="UTU63" s="11"/>
      <c r="UTV63" s="11"/>
      <c r="UTW63" s="11"/>
      <c r="UTX63" s="11"/>
      <c r="UTY63" s="11"/>
      <c r="UTZ63" s="11"/>
      <c r="UUA63" s="11"/>
      <c r="UUB63" s="11"/>
      <c r="UUC63" s="11"/>
      <c r="UUD63" s="11"/>
      <c r="UUE63" s="11"/>
      <c r="UUF63" s="11"/>
      <c r="UUG63" s="11"/>
      <c r="UUH63" s="11"/>
      <c r="UUI63" s="11"/>
      <c r="UUJ63" s="11"/>
      <c r="UUK63" s="11"/>
      <c r="UUL63" s="11"/>
      <c r="UUM63" s="11"/>
      <c r="UUN63" s="11"/>
      <c r="UUO63" s="11"/>
      <c r="UUP63" s="11"/>
      <c r="UUQ63" s="11"/>
      <c r="UUR63" s="11"/>
      <c r="UUS63" s="11"/>
      <c r="UUT63" s="11"/>
      <c r="UUU63" s="11"/>
      <c r="UUV63" s="11"/>
      <c r="UUW63" s="11"/>
      <c r="UUX63" s="11"/>
      <c r="UUY63" s="11"/>
      <c r="UUZ63" s="11"/>
      <c r="UVA63" s="11"/>
      <c r="UVB63" s="11"/>
      <c r="UVC63" s="11"/>
      <c r="UVD63" s="11"/>
      <c r="UVE63" s="11"/>
      <c r="UVF63" s="11"/>
      <c r="UVG63" s="11"/>
      <c r="UVH63" s="11"/>
      <c r="UVI63" s="11"/>
      <c r="UVJ63" s="11"/>
      <c r="UVK63" s="11"/>
      <c r="UVL63" s="11"/>
      <c r="UVM63" s="11"/>
      <c r="UVN63" s="11"/>
      <c r="UVO63" s="11"/>
      <c r="UVP63" s="11"/>
      <c r="UVQ63" s="11"/>
      <c r="UVR63" s="11"/>
      <c r="UVS63" s="11"/>
      <c r="UVT63" s="11"/>
      <c r="UVU63" s="11"/>
      <c r="UVV63" s="11"/>
      <c r="UVW63" s="11"/>
      <c r="UVX63" s="11"/>
      <c r="UVY63" s="11"/>
      <c r="UVZ63" s="11"/>
      <c r="UWA63" s="11"/>
      <c r="UWB63" s="11"/>
      <c r="UWC63" s="11"/>
      <c r="UWD63" s="11"/>
      <c r="UWE63" s="11"/>
      <c r="UWF63" s="11"/>
      <c r="UWG63" s="11"/>
      <c r="UWH63" s="11"/>
      <c r="UWI63" s="11"/>
      <c r="UWJ63" s="11"/>
      <c r="UWK63" s="11"/>
      <c r="UWL63" s="11"/>
      <c r="UWM63" s="11"/>
      <c r="UWN63" s="11"/>
      <c r="UWO63" s="11"/>
      <c r="UWP63" s="11"/>
      <c r="UWQ63" s="11"/>
      <c r="UWR63" s="11"/>
      <c r="UWS63" s="11"/>
      <c r="UWT63" s="11"/>
      <c r="UWU63" s="11"/>
      <c r="UWV63" s="11"/>
      <c r="UWW63" s="11"/>
      <c r="UWX63" s="11"/>
      <c r="UWY63" s="11"/>
      <c r="UWZ63" s="11"/>
      <c r="UXA63" s="11"/>
      <c r="UXB63" s="11"/>
      <c r="UXC63" s="11"/>
      <c r="UXD63" s="11"/>
      <c r="UXE63" s="11"/>
      <c r="UXF63" s="11"/>
      <c r="UXG63" s="11"/>
      <c r="UXH63" s="11"/>
      <c r="UXI63" s="11"/>
      <c r="UXJ63" s="11"/>
      <c r="UXK63" s="11"/>
      <c r="UXL63" s="11"/>
      <c r="UXM63" s="11"/>
      <c r="UXN63" s="11"/>
      <c r="UXO63" s="11"/>
      <c r="UXP63" s="11"/>
      <c r="UXQ63" s="11"/>
      <c r="UXR63" s="11"/>
      <c r="UXS63" s="11"/>
      <c r="UXT63" s="11"/>
      <c r="UXU63" s="11"/>
      <c r="UXV63" s="11"/>
      <c r="UXW63" s="11"/>
      <c r="UXX63" s="11"/>
      <c r="UXY63" s="11"/>
      <c r="UXZ63" s="11"/>
      <c r="UYA63" s="11"/>
      <c r="UYB63" s="11"/>
      <c r="UYC63" s="11"/>
      <c r="UYD63" s="11"/>
      <c r="UYE63" s="11"/>
      <c r="UYF63" s="11"/>
      <c r="UYG63" s="11"/>
      <c r="UYH63" s="11"/>
      <c r="UYI63" s="11"/>
      <c r="UYJ63" s="11"/>
      <c r="UYK63" s="11"/>
      <c r="UYL63" s="11"/>
      <c r="UYM63" s="11"/>
      <c r="UYN63" s="11"/>
      <c r="UYO63" s="11"/>
      <c r="UYP63" s="11"/>
      <c r="UYQ63" s="11"/>
      <c r="UYR63" s="11"/>
      <c r="UYS63" s="11"/>
      <c r="UYT63" s="11"/>
      <c r="UYU63" s="11"/>
      <c r="UYV63" s="11"/>
      <c r="UYW63" s="11"/>
      <c r="UYX63" s="11"/>
      <c r="UYY63" s="11"/>
      <c r="UYZ63" s="11"/>
      <c r="UZA63" s="11"/>
      <c r="UZB63" s="11"/>
      <c r="UZC63" s="11"/>
      <c r="UZD63" s="11"/>
      <c r="UZE63" s="11"/>
      <c r="UZF63" s="11"/>
      <c r="UZG63" s="11"/>
      <c r="UZH63" s="11"/>
      <c r="UZI63" s="11"/>
      <c r="UZJ63" s="11"/>
      <c r="UZK63" s="11"/>
      <c r="UZL63" s="11"/>
      <c r="UZM63" s="11"/>
      <c r="UZN63" s="11"/>
      <c r="UZO63" s="11"/>
      <c r="UZP63" s="11"/>
      <c r="UZQ63" s="11"/>
      <c r="UZR63" s="11"/>
      <c r="UZS63" s="11"/>
      <c r="UZT63" s="11"/>
      <c r="UZU63" s="11"/>
      <c r="UZV63" s="11"/>
      <c r="UZW63" s="11"/>
      <c r="UZX63" s="11"/>
      <c r="UZY63" s="11"/>
      <c r="UZZ63" s="11"/>
      <c r="VAA63" s="11"/>
      <c r="VAB63" s="11"/>
      <c r="VAC63" s="11"/>
      <c r="VAD63" s="11"/>
      <c r="VAE63" s="11"/>
      <c r="VAF63" s="11"/>
      <c r="VAG63" s="11"/>
      <c r="VAH63" s="11"/>
      <c r="VAI63" s="11"/>
      <c r="VAJ63" s="11"/>
      <c r="VAK63" s="11"/>
      <c r="VAL63" s="11"/>
      <c r="VAM63" s="11"/>
      <c r="VAN63" s="11"/>
      <c r="VAO63" s="11"/>
      <c r="VAP63" s="11"/>
      <c r="VAQ63" s="11"/>
      <c r="VAR63" s="11"/>
      <c r="VAS63" s="11"/>
      <c r="VAT63" s="11"/>
      <c r="VAU63" s="11"/>
      <c r="VAV63" s="11"/>
      <c r="VAW63" s="11"/>
      <c r="VAX63" s="11"/>
      <c r="VAY63" s="11"/>
      <c r="VAZ63" s="11"/>
      <c r="VBA63" s="11"/>
      <c r="VBB63" s="11"/>
      <c r="VBC63" s="11"/>
      <c r="VBD63" s="11"/>
      <c r="VBE63" s="11"/>
      <c r="VBF63" s="11"/>
      <c r="VBG63" s="11"/>
      <c r="VBH63" s="11"/>
      <c r="VBI63" s="11"/>
      <c r="VBJ63" s="11"/>
      <c r="VBK63" s="11"/>
      <c r="VBL63" s="11"/>
      <c r="VBM63" s="11"/>
      <c r="VBN63" s="11"/>
      <c r="VBO63" s="11"/>
      <c r="VBP63" s="11"/>
      <c r="VBQ63" s="11"/>
      <c r="VBR63" s="11"/>
      <c r="VBS63" s="11"/>
      <c r="VBT63" s="11"/>
      <c r="VBU63" s="11"/>
      <c r="VBV63" s="11"/>
      <c r="VBW63" s="11"/>
      <c r="VBX63" s="11"/>
      <c r="VBY63" s="11"/>
      <c r="VBZ63" s="11"/>
      <c r="VCA63" s="11"/>
      <c r="VCB63" s="11"/>
      <c r="VCC63" s="11"/>
      <c r="VCD63" s="11"/>
      <c r="VCE63" s="11"/>
      <c r="VCF63" s="11"/>
      <c r="VCG63" s="11"/>
      <c r="VCH63" s="11"/>
      <c r="VCI63" s="11"/>
      <c r="VCJ63" s="11"/>
      <c r="VCK63" s="11"/>
      <c r="VCL63" s="11"/>
      <c r="VCM63" s="11"/>
      <c r="VCN63" s="11"/>
      <c r="VCO63" s="11"/>
      <c r="VCP63" s="11"/>
      <c r="VCQ63" s="11"/>
      <c r="VCR63" s="11"/>
      <c r="VCS63" s="11"/>
      <c r="VCT63" s="11"/>
      <c r="VCU63" s="11"/>
      <c r="VCV63" s="11"/>
      <c r="VCW63" s="11"/>
      <c r="VCX63" s="11"/>
      <c r="VCY63" s="11"/>
      <c r="VCZ63" s="11"/>
      <c r="VDA63" s="11"/>
      <c r="VDB63" s="11"/>
      <c r="VDC63" s="11"/>
      <c r="VDD63" s="11"/>
      <c r="VDE63" s="11"/>
      <c r="VDF63" s="11"/>
      <c r="VDG63" s="11"/>
      <c r="VDH63" s="11"/>
      <c r="VDI63" s="11"/>
      <c r="VDJ63" s="11"/>
      <c r="VDK63" s="11"/>
      <c r="VDL63" s="11"/>
      <c r="VDM63" s="11"/>
      <c r="VDN63" s="11"/>
      <c r="VDO63" s="11"/>
      <c r="VDP63" s="11"/>
      <c r="VDQ63" s="11"/>
      <c r="VDR63" s="11"/>
      <c r="VDS63" s="11"/>
      <c r="VDT63" s="11"/>
      <c r="VDU63" s="11"/>
      <c r="VDV63" s="11"/>
      <c r="VDW63" s="11"/>
      <c r="VDX63" s="11"/>
      <c r="VDY63" s="11"/>
      <c r="VDZ63" s="11"/>
      <c r="VEA63" s="11"/>
      <c r="VEB63" s="11"/>
      <c r="VEC63" s="11"/>
      <c r="VED63" s="11"/>
      <c r="VEE63" s="11"/>
      <c r="VEF63" s="11"/>
      <c r="VEG63" s="11"/>
      <c r="VEH63" s="11"/>
      <c r="VEI63" s="11"/>
      <c r="VEJ63" s="11"/>
      <c r="VEK63" s="11"/>
      <c r="VEL63" s="11"/>
      <c r="VEM63" s="11"/>
      <c r="VEN63" s="11"/>
      <c r="VEO63" s="11"/>
      <c r="VEP63" s="11"/>
      <c r="VEQ63" s="11"/>
      <c r="VER63" s="11"/>
      <c r="VES63" s="11"/>
      <c r="VET63" s="11"/>
      <c r="VEU63" s="11"/>
      <c r="VEV63" s="11"/>
      <c r="VEW63" s="11"/>
      <c r="VEX63" s="11"/>
      <c r="VEY63" s="11"/>
      <c r="VEZ63" s="11"/>
      <c r="VFA63" s="11"/>
      <c r="VFB63" s="11"/>
      <c r="VFC63" s="11"/>
      <c r="VFD63" s="11"/>
      <c r="VFE63" s="11"/>
      <c r="VFF63" s="11"/>
      <c r="VFG63" s="11"/>
      <c r="VFH63" s="11"/>
      <c r="VFI63" s="11"/>
      <c r="VFJ63" s="11"/>
      <c r="VFK63" s="11"/>
      <c r="VFL63" s="11"/>
      <c r="VFM63" s="11"/>
      <c r="VFN63" s="11"/>
      <c r="VFO63" s="11"/>
      <c r="VFP63" s="11"/>
      <c r="VFQ63" s="11"/>
      <c r="VFR63" s="11"/>
      <c r="VFS63" s="11"/>
      <c r="VFT63" s="11"/>
      <c r="VFU63" s="11"/>
      <c r="VFV63" s="11"/>
      <c r="VFW63" s="11"/>
      <c r="VFX63" s="11"/>
      <c r="VFY63" s="11"/>
      <c r="VFZ63" s="11"/>
      <c r="VGA63" s="11"/>
      <c r="VGB63" s="11"/>
      <c r="VGC63" s="11"/>
      <c r="VGD63" s="11"/>
      <c r="VGE63" s="11"/>
      <c r="VGF63" s="11"/>
      <c r="VGG63" s="11"/>
      <c r="VGH63" s="11"/>
      <c r="VGI63" s="11"/>
      <c r="VGJ63" s="11"/>
      <c r="VGK63" s="11"/>
      <c r="VGL63" s="11"/>
      <c r="VGM63" s="11"/>
      <c r="VGN63" s="11"/>
      <c r="VGO63" s="11"/>
      <c r="VGP63" s="11"/>
      <c r="VGQ63" s="11"/>
      <c r="VGR63" s="11"/>
      <c r="VGS63" s="11"/>
      <c r="VGT63" s="11"/>
      <c r="VGU63" s="11"/>
      <c r="VGV63" s="11"/>
      <c r="VGW63" s="11"/>
      <c r="VGX63" s="11"/>
      <c r="VGY63" s="11"/>
      <c r="VGZ63" s="11"/>
      <c r="VHA63" s="11"/>
      <c r="VHB63" s="11"/>
      <c r="VHC63" s="11"/>
      <c r="VHD63" s="11"/>
      <c r="VHE63" s="11"/>
      <c r="VHF63" s="11"/>
      <c r="VHG63" s="11"/>
      <c r="VHH63" s="11"/>
      <c r="VHI63" s="11"/>
      <c r="VHJ63" s="11"/>
      <c r="VHK63" s="11"/>
      <c r="VHL63" s="11"/>
      <c r="VHM63" s="11"/>
      <c r="VHN63" s="11"/>
      <c r="VHO63" s="11"/>
      <c r="VHP63" s="11"/>
      <c r="VHQ63" s="11"/>
      <c r="VHR63" s="11"/>
      <c r="VHS63" s="11"/>
      <c r="VHT63" s="11"/>
      <c r="VHU63" s="11"/>
      <c r="VHV63" s="11"/>
      <c r="VHW63" s="11"/>
      <c r="VHX63" s="11"/>
      <c r="VHY63" s="11"/>
      <c r="VHZ63" s="11"/>
      <c r="VIA63" s="11"/>
      <c r="VIB63" s="11"/>
      <c r="VIC63" s="11"/>
      <c r="VID63" s="11"/>
      <c r="VIE63" s="11"/>
      <c r="VIF63" s="11"/>
      <c r="VIG63" s="11"/>
      <c r="VIH63" s="11"/>
      <c r="VII63" s="11"/>
      <c r="VIJ63" s="11"/>
      <c r="VIK63" s="11"/>
      <c r="VIL63" s="11"/>
      <c r="VIM63" s="11"/>
      <c r="VIN63" s="11"/>
      <c r="VIO63" s="11"/>
      <c r="VIP63" s="11"/>
      <c r="VIQ63" s="11"/>
      <c r="VIR63" s="11"/>
      <c r="VIS63" s="11"/>
      <c r="VIT63" s="11"/>
      <c r="VIU63" s="11"/>
      <c r="VIV63" s="11"/>
      <c r="VIW63" s="11"/>
      <c r="VIX63" s="11"/>
      <c r="VIY63" s="11"/>
      <c r="VIZ63" s="11"/>
      <c r="VJA63" s="11"/>
      <c r="VJB63" s="11"/>
      <c r="VJC63" s="11"/>
      <c r="VJD63" s="11"/>
      <c r="VJE63" s="11"/>
      <c r="VJF63" s="11"/>
      <c r="VJG63" s="11"/>
      <c r="VJH63" s="11"/>
      <c r="VJI63" s="11"/>
      <c r="VJJ63" s="11"/>
      <c r="VJK63" s="11"/>
      <c r="VJL63" s="11"/>
      <c r="VJM63" s="11"/>
      <c r="VJN63" s="11"/>
      <c r="VJO63" s="11"/>
      <c r="VJP63" s="11"/>
      <c r="VJQ63" s="11"/>
      <c r="VJR63" s="11"/>
      <c r="VJS63" s="11"/>
      <c r="VJT63" s="11"/>
      <c r="VJU63" s="11"/>
      <c r="VJV63" s="11"/>
      <c r="VJW63" s="11"/>
      <c r="VJX63" s="11"/>
      <c r="VJY63" s="11"/>
      <c r="VJZ63" s="11"/>
      <c r="VKA63" s="11"/>
      <c r="VKB63" s="11"/>
      <c r="VKC63" s="11"/>
      <c r="VKD63" s="11"/>
      <c r="VKE63" s="11"/>
      <c r="VKF63" s="11"/>
      <c r="VKG63" s="11"/>
      <c r="VKH63" s="11"/>
      <c r="VKI63" s="11"/>
      <c r="VKJ63" s="11"/>
      <c r="VKK63" s="11"/>
      <c r="VKL63" s="11"/>
      <c r="VKM63" s="11"/>
      <c r="VKN63" s="11"/>
      <c r="VKO63" s="11"/>
      <c r="VKP63" s="11"/>
      <c r="VKQ63" s="11"/>
      <c r="VKR63" s="11"/>
      <c r="VKS63" s="11"/>
      <c r="VKT63" s="11"/>
      <c r="VKU63" s="11"/>
      <c r="VKV63" s="11"/>
      <c r="VKW63" s="11"/>
      <c r="VKX63" s="11"/>
      <c r="VKY63" s="11"/>
      <c r="VKZ63" s="11"/>
      <c r="VLA63" s="11"/>
      <c r="VLB63" s="11"/>
      <c r="VLC63" s="11"/>
      <c r="VLD63" s="11"/>
      <c r="VLE63" s="11"/>
      <c r="VLF63" s="11"/>
      <c r="VLG63" s="11"/>
      <c r="VLH63" s="11"/>
      <c r="VLI63" s="11"/>
      <c r="VLJ63" s="11"/>
      <c r="VLK63" s="11"/>
      <c r="VLL63" s="11"/>
      <c r="VLM63" s="11"/>
      <c r="VLN63" s="11"/>
      <c r="VLO63" s="11"/>
      <c r="VLP63" s="11"/>
      <c r="VLQ63" s="11"/>
      <c r="VLR63" s="11"/>
      <c r="VLS63" s="11"/>
      <c r="VLT63" s="11"/>
      <c r="VLU63" s="11"/>
      <c r="VLV63" s="11"/>
      <c r="VLW63" s="11"/>
      <c r="VLX63" s="11"/>
      <c r="VLY63" s="11"/>
      <c r="VLZ63" s="11"/>
      <c r="VMA63" s="11"/>
      <c r="VMB63" s="11"/>
      <c r="VMC63" s="11"/>
      <c r="VMD63" s="11"/>
      <c r="VME63" s="11"/>
      <c r="VMF63" s="11"/>
      <c r="VMG63" s="11"/>
      <c r="VMH63" s="11"/>
      <c r="VMI63" s="11"/>
      <c r="VMJ63" s="11"/>
      <c r="VMK63" s="11"/>
      <c r="VML63" s="11"/>
      <c r="VMM63" s="11"/>
      <c r="VMN63" s="11"/>
      <c r="VMO63" s="11"/>
      <c r="VMP63" s="11"/>
      <c r="VMQ63" s="11"/>
      <c r="VMR63" s="11"/>
      <c r="VMS63" s="11"/>
      <c r="VMT63" s="11"/>
      <c r="VMU63" s="11"/>
      <c r="VMV63" s="11"/>
      <c r="VMW63" s="11"/>
      <c r="VMX63" s="11"/>
      <c r="VMY63" s="11"/>
      <c r="VMZ63" s="11"/>
      <c r="VNA63" s="11"/>
      <c r="VNB63" s="11"/>
      <c r="VNC63" s="11"/>
      <c r="VND63" s="11"/>
      <c r="VNE63" s="11"/>
      <c r="VNF63" s="11"/>
      <c r="VNG63" s="11"/>
      <c r="VNH63" s="11"/>
      <c r="VNI63" s="11"/>
      <c r="VNJ63" s="11"/>
      <c r="VNK63" s="11"/>
      <c r="VNL63" s="11"/>
      <c r="VNM63" s="11"/>
      <c r="VNN63" s="11"/>
      <c r="VNO63" s="11"/>
      <c r="VNP63" s="11"/>
      <c r="VNQ63" s="11"/>
      <c r="VNR63" s="11"/>
      <c r="VNS63" s="11"/>
      <c r="VNT63" s="11"/>
      <c r="VNU63" s="11"/>
      <c r="VNV63" s="11"/>
      <c r="VNW63" s="11"/>
      <c r="VNX63" s="11"/>
      <c r="VNY63" s="11"/>
      <c r="VNZ63" s="11"/>
      <c r="VOA63" s="11"/>
      <c r="VOB63" s="11"/>
      <c r="VOC63" s="11"/>
      <c r="VOD63" s="11"/>
      <c r="VOE63" s="11"/>
      <c r="VOF63" s="11"/>
      <c r="VOG63" s="11"/>
      <c r="VOH63" s="11"/>
      <c r="VOI63" s="11"/>
      <c r="VOJ63" s="11"/>
      <c r="VOK63" s="11"/>
      <c r="VOL63" s="11"/>
      <c r="VOM63" s="11"/>
      <c r="VON63" s="11"/>
      <c r="VOO63" s="11"/>
      <c r="VOP63" s="11"/>
      <c r="VOQ63" s="11"/>
      <c r="VOR63" s="11"/>
      <c r="VOS63" s="11"/>
      <c r="VOT63" s="11"/>
      <c r="VOU63" s="11"/>
      <c r="VOV63" s="11"/>
      <c r="VOW63" s="11"/>
      <c r="VOX63" s="11"/>
      <c r="VOY63" s="11"/>
      <c r="VOZ63" s="11"/>
      <c r="VPA63" s="11"/>
      <c r="VPB63" s="11"/>
      <c r="VPC63" s="11"/>
      <c r="VPD63" s="11"/>
      <c r="VPE63" s="11"/>
      <c r="VPF63" s="11"/>
      <c r="VPG63" s="11"/>
      <c r="VPH63" s="11"/>
      <c r="VPI63" s="11"/>
      <c r="VPJ63" s="11"/>
      <c r="VPK63" s="11"/>
      <c r="VPL63" s="11"/>
      <c r="VPM63" s="11"/>
      <c r="VPN63" s="11"/>
      <c r="VPO63" s="11"/>
      <c r="VPP63" s="11"/>
      <c r="VPQ63" s="11"/>
      <c r="VPR63" s="11"/>
      <c r="VPS63" s="11"/>
      <c r="VPT63" s="11"/>
      <c r="VPU63" s="11"/>
      <c r="VPV63" s="11"/>
      <c r="VPW63" s="11"/>
      <c r="VPX63" s="11"/>
      <c r="VPY63" s="11"/>
      <c r="VPZ63" s="11"/>
      <c r="VQA63" s="11"/>
      <c r="VQB63" s="11"/>
      <c r="VQC63" s="11"/>
      <c r="VQD63" s="11"/>
      <c r="VQE63" s="11"/>
      <c r="VQF63" s="11"/>
      <c r="VQG63" s="11"/>
      <c r="VQH63" s="11"/>
      <c r="VQI63" s="11"/>
      <c r="VQJ63" s="11"/>
      <c r="VQK63" s="11"/>
      <c r="VQL63" s="11"/>
      <c r="VQM63" s="11"/>
      <c r="VQN63" s="11"/>
      <c r="VQO63" s="11"/>
      <c r="VQP63" s="11"/>
      <c r="VQQ63" s="11"/>
      <c r="VQR63" s="11"/>
      <c r="VQS63" s="11"/>
      <c r="VQT63" s="11"/>
      <c r="VQU63" s="11"/>
      <c r="VQV63" s="11"/>
      <c r="VQW63" s="11"/>
      <c r="VQX63" s="11"/>
      <c r="VQY63" s="11"/>
      <c r="VQZ63" s="11"/>
      <c r="VRA63" s="11"/>
      <c r="VRB63" s="11"/>
      <c r="VRC63" s="11"/>
      <c r="VRD63" s="11"/>
      <c r="VRE63" s="11"/>
      <c r="VRF63" s="11"/>
      <c r="VRG63" s="11"/>
      <c r="VRH63" s="11"/>
      <c r="VRI63" s="11"/>
      <c r="VRJ63" s="11"/>
      <c r="VRK63" s="11"/>
      <c r="VRL63" s="11"/>
      <c r="VRM63" s="11"/>
      <c r="VRN63" s="11"/>
      <c r="VRO63" s="11"/>
      <c r="VRP63" s="11"/>
      <c r="VRQ63" s="11"/>
      <c r="VRR63" s="11"/>
      <c r="VRS63" s="11"/>
      <c r="VRT63" s="11"/>
      <c r="VRU63" s="11"/>
      <c r="VRV63" s="11"/>
      <c r="VRW63" s="11"/>
      <c r="VRX63" s="11"/>
      <c r="VRY63" s="11"/>
      <c r="VRZ63" s="11"/>
      <c r="VSA63" s="11"/>
      <c r="VSB63" s="11"/>
      <c r="VSC63" s="11"/>
      <c r="VSD63" s="11"/>
      <c r="VSE63" s="11"/>
      <c r="VSF63" s="11"/>
      <c r="VSG63" s="11"/>
      <c r="VSH63" s="11"/>
      <c r="VSI63" s="11"/>
      <c r="VSJ63" s="11"/>
      <c r="VSK63" s="11"/>
      <c r="VSL63" s="11"/>
      <c r="VSM63" s="11"/>
      <c r="VSN63" s="11"/>
      <c r="VSO63" s="11"/>
      <c r="VSP63" s="11"/>
      <c r="VSQ63" s="11"/>
      <c r="VSR63" s="11"/>
      <c r="VSS63" s="11"/>
      <c r="VST63" s="11"/>
      <c r="VSU63" s="11"/>
      <c r="VSV63" s="11"/>
      <c r="VSW63" s="11"/>
      <c r="VSX63" s="11"/>
      <c r="VSY63" s="11"/>
      <c r="VSZ63" s="11"/>
      <c r="VTA63" s="11"/>
      <c r="VTB63" s="11"/>
      <c r="VTC63" s="11"/>
      <c r="VTD63" s="11"/>
      <c r="VTE63" s="11"/>
      <c r="VTF63" s="11"/>
      <c r="VTG63" s="11"/>
      <c r="VTH63" s="11"/>
      <c r="VTI63" s="11"/>
      <c r="VTJ63" s="11"/>
      <c r="VTK63" s="11"/>
      <c r="VTL63" s="11"/>
      <c r="VTM63" s="11"/>
      <c r="VTN63" s="11"/>
      <c r="VTO63" s="11"/>
      <c r="VTP63" s="11"/>
      <c r="VTQ63" s="11"/>
      <c r="VTR63" s="11"/>
      <c r="VTS63" s="11"/>
      <c r="VTT63" s="11"/>
      <c r="VTU63" s="11"/>
      <c r="VTV63" s="11"/>
      <c r="VTW63" s="11"/>
      <c r="VTX63" s="11"/>
      <c r="VTY63" s="11"/>
      <c r="VTZ63" s="11"/>
      <c r="VUA63" s="11"/>
      <c r="VUB63" s="11"/>
      <c r="VUC63" s="11"/>
      <c r="VUD63" s="11"/>
      <c r="VUE63" s="11"/>
      <c r="VUF63" s="11"/>
      <c r="VUG63" s="11"/>
      <c r="VUH63" s="11"/>
      <c r="VUI63" s="11"/>
      <c r="VUJ63" s="11"/>
      <c r="VUK63" s="11"/>
      <c r="VUL63" s="11"/>
      <c r="VUM63" s="11"/>
      <c r="VUN63" s="11"/>
      <c r="VUO63" s="11"/>
      <c r="VUP63" s="11"/>
      <c r="VUQ63" s="11"/>
      <c r="VUR63" s="11"/>
      <c r="VUS63" s="11"/>
      <c r="VUT63" s="11"/>
      <c r="VUU63" s="11"/>
      <c r="VUV63" s="11"/>
      <c r="VUW63" s="11"/>
      <c r="VUX63" s="11"/>
      <c r="VUY63" s="11"/>
      <c r="VUZ63" s="11"/>
      <c r="VVA63" s="11"/>
      <c r="VVB63" s="11"/>
      <c r="VVC63" s="11"/>
      <c r="VVD63" s="11"/>
      <c r="VVE63" s="11"/>
      <c r="VVF63" s="11"/>
      <c r="VVG63" s="11"/>
      <c r="VVH63" s="11"/>
      <c r="VVI63" s="11"/>
      <c r="VVJ63" s="11"/>
      <c r="VVK63" s="11"/>
      <c r="VVL63" s="11"/>
      <c r="VVM63" s="11"/>
      <c r="VVN63" s="11"/>
      <c r="VVO63" s="11"/>
      <c r="VVP63" s="11"/>
      <c r="VVQ63" s="11"/>
      <c r="VVR63" s="11"/>
      <c r="VVS63" s="11"/>
      <c r="VVT63" s="11"/>
      <c r="VVU63" s="11"/>
      <c r="VVV63" s="11"/>
      <c r="VVW63" s="11"/>
      <c r="VVX63" s="11"/>
      <c r="VVY63" s="11"/>
      <c r="VVZ63" s="11"/>
      <c r="VWA63" s="11"/>
      <c r="VWB63" s="11"/>
      <c r="VWC63" s="11"/>
      <c r="VWD63" s="11"/>
      <c r="VWE63" s="11"/>
      <c r="VWF63" s="11"/>
      <c r="VWG63" s="11"/>
      <c r="VWH63" s="11"/>
      <c r="VWI63" s="11"/>
      <c r="VWJ63" s="11"/>
      <c r="VWK63" s="11"/>
      <c r="VWL63" s="11"/>
      <c r="VWM63" s="11"/>
      <c r="VWN63" s="11"/>
      <c r="VWO63" s="11"/>
      <c r="VWP63" s="11"/>
      <c r="VWQ63" s="11"/>
      <c r="VWR63" s="11"/>
      <c r="VWS63" s="11"/>
      <c r="VWT63" s="11"/>
      <c r="VWU63" s="11"/>
      <c r="VWV63" s="11"/>
      <c r="VWW63" s="11"/>
      <c r="VWX63" s="11"/>
      <c r="VWY63" s="11"/>
      <c r="VWZ63" s="11"/>
      <c r="VXA63" s="11"/>
      <c r="VXB63" s="11"/>
      <c r="VXC63" s="11"/>
      <c r="VXD63" s="11"/>
      <c r="VXE63" s="11"/>
      <c r="VXF63" s="11"/>
      <c r="VXG63" s="11"/>
      <c r="VXH63" s="11"/>
      <c r="VXI63" s="11"/>
      <c r="VXJ63" s="11"/>
      <c r="VXK63" s="11"/>
      <c r="VXL63" s="11"/>
      <c r="VXM63" s="11"/>
      <c r="VXN63" s="11"/>
      <c r="VXO63" s="11"/>
      <c r="VXP63" s="11"/>
      <c r="VXQ63" s="11"/>
      <c r="VXR63" s="11"/>
      <c r="VXS63" s="11"/>
      <c r="VXT63" s="11"/>
      <c r="VXU63" s="11"/>
      <c r="VXV63" s="11"/>
      <c r="VXW63" s="11"/>
      <c r="VXX63" s="11"/>
      <c r="VXY63" s="11"/>
      <c r="VXZ63" s="11"/>
      <c r="VYA63" s="11"/>
      <c r="VYB63" s="11"/>
      <c r="VYC63" s="11"/>
      <c r="VYD63" s="11"/>
      <c r="VYE63" s="11"/>
      <c r="VYF63" s="11"/>
      <c r="VYG63" s="11"/>
      <c r="VYH63" s="11"/>
      <c r="VYI63" s="11"/>
      <c r="VYJ63" s="11"/>
      <c r="VYK63" s="11"/>
      <c r="VYL63" s="11"/>
      <c r="VYM63" s="11"/>
      <c r="VYN63" s="11"/>
      <c r="VYO63" s="11"/>
      <c r="VYP63" s="11"/>
      <c r="VYQ63" s="11"/>
      <c r="VYR63" s="11"/>
      <c r="VYS63" s="11"/>
      <c r="VYT63" s="11"/>
      <c r="VYU63" s="11"/>
      <c r="VYV63" s="11"/>
      <c r="VYW63" s="11"/>
      <c r="VYX63" s="11"/>
      <c r="VYY63" s="11"/>
      <c r="VYZ63" s="11"/>
      <c r="VZA63" s="11"/>
      <c r="VZB63" s="11"/>
      <c r="VZC63" s="11"/>
      <c r="VZD63" s="11"/>
      <c r="VZE63" s="11"/>
      <c r="VZF63" s="11"/>
      <c r="VZG63" s="11"/>
      <c r="VZH63" s="11"/>
      <c r="VZI63" s="11"/>
      <c r="VZJ63" s="11"/>
      <c r="VZK63" s="11"/>
      <c r="VZL63" s="11"/>
      <c r="VZM63" s="11"/>
      <c r="VZN63" s="11"/>
      <c r="VZO63" s="11"/>
      <c r="VZP63" s="11"/>
      <c r="VZQ63" s="11"/>
      <c r="VZR63" s="11"/>
      <c r="VZS63" s="11"/>
      <c r="VZT63" s="11"/>
      <c r="VZU63" s="11"/>
      <c r="VZV63" s="11"/>
      <c r="VZW63" s="11"/>
      <c r="VZX63" s="11"/>
      <c r="VZY63" s="11"/>
      <c r="VZZ63" s="11"/>
      <c r="WAA63" s="11"/>
      <c r="WAB63" s="11"/>
      <c r="WAC63" s="11"/>
      <c r="WAD63" s="11"/>
      <c r="WAE63" s="11"/>
      <c r="WAF63" s="11"/>
      <c r="WAG63" s="11"/>
      <c r="WAH63" s="11"/>
      <c r="WAI63" s="11"/>
      <c r="WAJ63" s="11"/>
      <c r="WAK63" s="11"/>
      <c r="WAL63" s="11"/>
      <c r="WAM63" s="11"/>
      <c r="WAN63" s="11"/>
      <c r="WAO63" s="11"/>
      <c r="WAP63" s="11"/>
      <c r="WAQ63" s="11"/>
      <c r="WAR63" s="11"/>
      <c r="WAS63" s="11"/>
      <c r="WAT63" s="11"/>
      <c r="WAU63" s="11"/>
      <c r="WAV63" s="11"/>
      <c r="WAW63" s="11"/>
      <c r="WAX63" s="11"/>
      <c r="WAY63" s="11"/>
      <c r="WAZ63" s="11"/>
      <c r="WBA63" s="11"/>
      <c r="WBB63" s="11"/>
      <c r="WBC63" s="11"/>
      <c r="WBD63" s="11"/>
      <c r="WBE63" s="11"/>
      <c r="WBF63" s="11"/>
      <c r="WBG63" s="11"/>
      <c r="WBH63" s="11"/>
      <c r="WBI63" s="11"/>
      <c r="WBJ63" s="11"/>
      <c r="WBK63" s="11"/>
      <c r="WBL63" s="11"/>
      <c r="WBM63" s="11"/>
      <c r="WBN63" s="11"/>
      <c r="WBO63" s="11"/>
      <c r="WBP63" s="11"/>
      <c r="WBQ63" s="11"/>
      <c r="WBR63" s="11"/>
      <c r="WBS63" s="11"/>
      <c r="WBT63" s="11"/>
      <c r="WBU63" s="11"/>
      <c r="WBV63" s="11"/>
      <c r="WBW63" s="11"/>
      <c r="WBX63" s="11"/>
      <c r="WBY63" s="11"/>
      <c r="WBZ63" s="11"/>
      <c r="WCA63" s="11"/>
      <c r="WCB63" s="11"/>
      <c r="WCC63" s="11"/>
      <c r="WCD63" s="11"/>
      <c r="WCE63" s="11"/>
      <c r="WCF63" s="11"/>
      <c r="WCG63" s="11"/>
      <c r="WCH63" s="11"/>
      <c r="WCI63" s="11"/>
      <c r="WCJ63" s="11"/>
      <c r="WCK63" s="11"/>
      <c r="WCL63" s="11"/>
      <c r="WCM63" s="11"/>
      <c r="WCN63" s="11"/>
      <c r="WCO63" s="11"/>
      <c r="WCP63" s="11"/>
      <c r="WCQ63" s="11"/>
      <c r="WCR63" s="11"/>
      <c r="WCS63" s="11"/>
      <c r="WCT63" s="11"/>
      <c r="WCU63" s="11"/>
      <c r="WCV63" s="11"/>
      <c r="WCW63" s="11"/>
      <c r="WCX63" s="11"/>
      <c r="WCY63" s="11"/>
      <c r="WCZ63" s="11"/>
      <c r="WDA63" s="11"/>
      <c r="WDB63" s="11"/>
      <c r="WDC63" s="11"/>
      <c r="WDD63" s="11"/>
      <c r="WDE63" s="11"/>
      <c r="WDF63" s="11"/>
      <c r="WDG63" s="11"/>
      <c r="WDH63" s="11"/>
      <c r="WDI63" s="11"/>
      <c r="WDJ63" s="11"/>
      <c r="WDK63" s="11"/>
      <c r="WDL63" s="11"/>
      <c r="WDM63" s="11"/>
      <c r="WDN63" s="11"/>
      <c r="WDO63" s="11"/>
      <c r="WDP63" s="11"/>
      <c r="WDQ63" s="11"/>
      <c r="WDR63" s="11"/>
      <c r="WDS63" s="11"/>
      <c r="WDT63" s="11"/>
      <c r="WDU63" s="11"/>
      <c r="WDV63" s="11"/>
      <c r="WDW63" s="11"/>
      <c r="WDX63" s="11"/>
      <c r="WDY63" s="11"/>
      <c r="WDZ63" s="11"/>
      <c r="WEA63" s="11"/>
      <c r="WEB63" s="11"/>
      <c r="WEC63" s="11"/>
      <c r="WED63" s="11"/>
      <c r="WEE63" s="11"/>
      <c r="WEF63" s="11"/>
      <c r="WEG63" s="11"/>
      <c r="WEH63" s="11"/>
      <c r="WEI63" s="11"/>
      <c r="WEJ63" s="11"/>
      <c r="WEK63" s="11"/>
      <c r="WEL63" s="11"/>
      <c r="WEM63" s="11"/>
      <c r="WEN63" s="11"/>
      <c r="WEO63" s="11"/>
      <c r="WEP63" s="11"/>
      <c r="WEQ63" s="11"/>
      <c r="WER63" s="11"/>
      <c r="WES63" s="11"/>
      <c r="WET63" s="11"/>
      <c r="WEU63" s="11"/>
      <c r="WEV63" s="11"/>
      <c r="WEW63" s="11"/>
      <c r="WEX63" s="11"/>
      <c r="WEY63" s="11"/>
      <c r="WEZ63" s="11"/>
      <c r="WFA63" s="11"/>
      <c r="WFB63" s="11"/>
      <c r="WFC63" s="11"/>
      <c r="WFD63" s="11"/>
      <c r="WFE63" s="11"/>
      <c r="WFF63" s="11"/>
      <c r="WFG63" s="11"/>
      <c r="WFH63" s="11"/>
      <c r="WFI63" s="11"/>
      <c r="WFJ63" s="11"/>
      <c r="WFK63" s="11"/>
      <c r="WFL63" s="11"/>
      <c r="WFM63" s="11"/>
      <c r="WFN63" s="11"/>
      <c r="WFO63" s="11"/>
      <c r="WFP63" s="11"/>
      <c r="WFQ63" s="11"/>
      <c r="WFR63" s="11"/>
      <c r="WFS63" s="11"/>
      <c r="WFT63" s="11"/>
      <c r="WFU63" s="11"/>
      <c r="WFV63" s="11"/>
      <c r="WFW63" s="11"/>
      <c r="WFX63" s="11"/>
      <c r="WFY63" s="11"/>
      <c r="WFZ63" s="11"/>
      <c r="WGA63" s="11"/>
      <c r="WGB63" s="11"/>
      <c r="WGC63" s="11"/>
      <c r="WGD63" s="11"/>
      <c r="WGE63" s="11"/>
      <c r="WGF63" s="11"/>
      <c r="WGG63" s="11"/>
      <c r="WGH63" s="11"/>
      <c r="WGI63" s="11"/>
      <c r="WGJ63" s="11"/>
      <c r="WGK63" s="11"/>
      <c r="WGL63" s="11"/>
      <c r="WGM63" s="11"/>
      <c r="WGN63" s="11"/>
      <c r="WGO63" s="11"/>
      <c r="WGP63" s="11"/>
      <c r="WGQ63" s="11"/>
      <c r="WGR63" s="11"/>
      <c r="WGS63" s="11"/>
      <c r="WGT63" s="11"/>
      <c r="WGU63" s="11"/>
      <c r="WGV63" s="11"/>
      <c r="WGW63" s="11"/>
      <c r="WGX63" s="11"/>
      <c r="WGY63" s="11"/>
      <c r="WGZ63" s="11"/>
      <c r="WHA63" s="11"/>
      <c r="WHB63" s="11"/>
      <c r="WHC63" s="11"/>
      <c r="WHD63" s="11"/>
      <c r="WHE63" s="11"/>
      <c r="WHF63" s="11"/>
      <c r="WHG63" s="11"/>
      <c r="WHH63" s="11"/>
      <c r="WHI63" s="11"/>
      <c r="WHJ63" s="11"/>
      <c r="WHK63" s="11"/>
      <c r="WHL63" s="11"/>
      <c r="WHM63" s="11"/>
      <c r="WHN63" s="11"/>
      <c r="WHO63" s="11"/>
      <c r="WHP63" s="11"/>
      <c r="WHQ63" s="11"/>
      <c r="WHR63" s="11"/>
      <c r="WHS63" s="11"/>
      <c r="WHT63" s="11"/>
      <c r="WHU63" s="11"/>
      <c r="WHV63" s="11"/>
      <c r="WHW63" s="11"/>
      <c r="WHX63" s="11"/>
      <c r="WHY63" s="11"/>
      <c r="WHZ63" s="11"/>
      <c r="WIA63" s="11"/>
      <c r="WIB63" s="11"/>
      <c r="WIC63" s="11"/>
      <c r="WID63" s="11"/>
      <c r="WIE63" s="11"/>
      <c r="WIF63" s="11"/>
      <c r="WIG63" s="11"/>
      <c r="WIH63" s="11"/>
      <c r="WII63" s="11"/>
      <c r="WIJ63" s="11"/>
      <c r="WIK63" s="11"/>
      <c r="WIL63" s="11"/>
      <c r="WIM63" s="11"/>
      <c r="WIN63" s="11"/>
      <c r="WIO63" s="11"/>
      <c r="WIP63" s="11"/>
      <c r="WIQ63" s="11"/>
      <c r="WIR63" s="11"/>
      <c r="WIS63" s="11"/>
      <c r="WIT63" s="11"/>
      <c r="WIU63" s="11"/>
      <c r="WIV63" s="11"/>
      <c r="WIW63" s="11"/>
      <c r="WIX63" s="11"/>
      <c r="WIY63" s="11"/>
      <c r="WIZ63" s="11"/>
      <c r="WJA63" s="11"/>
      <c r="WJB63" s="11"/>
      <c r="WJC63" s="11"/>
      <c r="WJD63" s="11"/>
      <c r="WJE63" s="11"/>
      <c r="WJF63" s="11"/>
      <c r="WJG63" s="11"/>
      <c r="WJH63" s="11"/>
      <c r="WJI63" s="11"/>
      <c r="WJJ63" s="11"/>
      <c r="WJK63" s="11"/>
      <c r="WJL63" s="11"/>
      <c r="WJM63" s="11"/>
      <c r="WJN63" s="11"/>
      <c r="WJO63" s="11"/>
      <c r="WJP63" s="11"/>
      <c r="WJQ63" s="11"/>
      <c r="WJR63" s="11"/>
      <c r="WJS63" s="11"/>
      <c r="WJT63" s="11"/>
      <c r="WJU63" s="11"/>
      <c r="WJV63" s="11"/>
      <c r="WJW63" s="11"/>
      <c r="WJX63" s="11"/>
      <c r="WJY63" s="11"/>
      <c r="WJZ63" s="11"/>
      <c r="WKA63" s="11"/>
      <c r="WKB63" s="11"/>
      <c r="WKC63" s="11"/>
      <c r="WKD63" s="11"/>
      <c r="WKE63" s="11"/>
      <c r="WKF63" s="11"/>
      <c r="WKG63" s="11"/>
      <c r="WKH63" s="11"/>
      <c r="WKI63" s="11"/>
      <c r="WKJ63" s="11"/>
      <c r="WKK63" s="11"/>
      <c r="WKL63" s="11"/>
      <c r="WKM63" s="11"/>
      <c r="WKN63" s="11"/>
      <c r="WKO63" s="11"/>
      <c r="WKP63" s="11"/>
      <c r="WKQ63" s="11"/>
      <c r="WKR63" s="11"/>
      <c r="WKS63" s="11"/>
      <c r="WKT63" s="11"/>
      <c r="WKU63" s="11"/>
      <c r="WKV63" s="11"/>
      <c r="WKW63" s="11"/>
      <c r="WKX63" s="11"/>
      <c r="WKY63" s="11"/>
      <c r="WKZ63" s="11"/>
      <c r="WLA63" s="11"/>
      <c r="WLB63" s="11"/>
      <c r="WLC63" s="11"/>
      <c r="WLD63" s="11"/>
      <c r="WLE63" s="11"/>
      <c r="WLF63" s="11"/>
      <c r="WLG63" s="11"/>
      <c r="WLH63" s="11"/>
      <c r="WLI63" s="11"/>
      <c r="WLJ63" s="11"/>
      <c r="WLK63" s="11"/>
      <c r="WLL63" s="11"/>
      <c r="WLM63" s="11"/>
      <c r="WLN63" s="11"/>
      <c r="WLO63" s="11"/>
      <c r="WLP63" s="11"/>
      <c r="WLQ63" s="11"/>
      <c r="WLR63" s="11"/>
      <c r="WLS63" s="11"/>
      <c r="WLT63" s="11"/>
      <c r="WLU63" s="11"/>
      <c r="WLV63" s="11"/>
      <c r="WLW63" s="11"/>
      <c r="WLX63" s="11"/>
      <c r="WLY63" s="11"/>
      <c r="WLZ63" s="11"/>
      <c r="WMA63" s="11"/>
      <c r="WMB63" s="11"/>
      <c r="WMC63" s="11"/>
      <c r="WMD63" s="11"/>
      <c r="WME63" s="11"/>
      <c r="WMF63" s="11"/>
      <c r="WMG63" s="11"/>
      <c r="WMH63" s="11"/>
      <c r="WMI63" s="11"/>
      <c r="WMJ63" s="11"/>
      <c r="WMK63" s="11"/>
      <c r="WML63" s="11"/>
      <c r="WMM63" s="11"/>
      <c r="WMN63" s="11"/>
      <c r="WMO63" s="11"/>
      <c r="WMP63" s="11"/>
      <c r="WMQ63" s="11"/>
      <c r="WMR63" s="11"/>
      <c r="WMS63" s="11"/>
      <c r="WMT63" s="11"/>
      <c r="WMU63" s="11"/>
      <c r="WMV63" s="11"/>
      <c r="WMW63" s="11"/>
      <c r="WMX63" s="11"/>
      <c r="WMY63" s="11"/>
      <c r="WMZ63" s="11"/>
      <c r="WNA63" s="11"/>
      <c r="WNB63" s="11"/>
      <c r="WNC63" s="11"/>
      <c r="WND63" s="11"/>
      <c r="WNE63" s="11"/>
      <c r="WNF63" s="11"/>
      <c r="WNG63" s="11"/>
      <c r="WNH63" s="11"/>
      <c r="WNI63" s="11"/>
      <c r="WNJ63" s="11"/>
      <c r="WNK63" s="11"/>
      <c r="WNL63" s="11"/>
      <c r="WNM63" s="11"/>
      <c r="WNN63" s="11"/>
      <c r="WNO63" s="11"/>
      <c r="WNP63" s="11"/>
      <c r="WNQ63" s="11"/>
      <c r="WNR63" s="11"/>
      <c r="WNS63" s="11"/>
      <c r="WNT63" s="11"/>
      <c r="WNU63" s="11"/>
      <c r="WNV63" s="11"/>
      <c r="WNW63" s="11"/>
      <c r="WNX63" s="11"/>
      <c r="WNY63" s="11"/>
      <c r="WNZ63" s="11"/>
      <c r="WOA63" s="11"/>
      <c r="WOB63" s="11"/>
      <c r="WOC63" s="11"/>
      <c r="WOD63" s="11"/>
      <c r="WOE63" s="11"/>
      <c r="WOF63" s="11"/>
      <c r="WOG63" s="11"/>
      <c r="WOH63" s="11"/>
      <c r="WOI63" s="11"/>
      <c r="WOJ63" s="11"/>
      <c r="WOK63" s="11"/>
      <c r="WOL63" s="11"/>
      <c r="WOM63" s="11"/>
      <c r="WON63" s="11"/>
      <c r="WOO63" s="11"/>
      <c r="WOP63" s="11"/>
      <c r="WOQ63" s="11"/>
      <c r="WOR63" s="11"/>
      <c r="WOS63" s="11"/>
      <c r="WOT63" s="11"/>
      <c r="WOU63" s="11"/>
      <c r="WOV63" s="11"/>
      <c r="WOW63" s="11"/>
      <c r="WOX63" s="11"/>
      <c r="WOY63" s="11"/>
      <c r="WOZ63" s="11"/>
      <c r="WPA63" s="11"/>
      <c r="WPB63" s="11"/>
      <c r="WPC63" s="11"/>
      <c r="WPD63" s="11"/>
      <c r="WPE63" s="11"/>
      <c r="WPF63" s="11"/>
      <c r="WPG63" s="11"/>
      <c r="WPH63" s="11"/>
      <c r="WPI63" s="11"/>
      <c r="WPJ63" s="11"/>
      <c r="WPK63" s="11"/>
      <c r="WPL63" s="11"/>
      <c r="WPM63" s="11"/>
      <c r="WPN63" s="11"/>
      <c r="WPO63" s="11"/>
      <c r="WPP63" s="11"/>
      <c r="WPQ63" s="11"/>
      <c r="WPR63" s="11"/>
      <c r="WPS63" s="11"/>
      <c r="WPT63" s="11"/>
      <c r="WPU63" s="11"/>
      <c r="WPV63" s="11"/>
      <c r="WPW63" s="11"/>
      <c r="WPX63" s="11"/>
      <c r="WPY63" s="11"/>
      <c r="WPZ63" s="11"/>
      <c r="WQA63" s="11"/>
      <c r="WQB63" s="11"/>
      <c r="WQC63" s="11"/>
      <c r="WQD63" s="11"/>
      <c r="WQE63" s="11"/>
      <c r="WQF63" s="11"/>
      <c r="WQG63" s="11"/>
      <c r="WQH63" s="11"/>
      <c r="WQI63" s="11"/>
      <c r="WQJ63" s="11"/>
      <c r="WQK63" s="11"/>
      <c r="WQL63" s="11"/>
      <c r="WQM63" s="11"/>
      <c r="WQN63" s="11"/>
      <c r="WQO63" s="11"/>
      <c r="WQP63" s="11"/>
      <c r="WQQ63" s="11"/>
      <c r="WQR63" s="11"/>
      <c r="WQS63" s="11"/>
      <c r="WQT63" s="11"/>
      <c r="WQU63" s="11"/>
      <c r="WQV63" s="11"/>
      <c r="WQW63" s="11"/>
      <c r="WQX63" s="11"/>
      <c r="WQY63" s="11"/>
      <c r="WQZ63" s="11"/>
      <c r="WRA63" s="11"/>
      <c r="WRB63" s="11"/>
      <c r="WRC63" s="11"/>
      <c r="WRD63" s="11"/>
      <c r="WRE63" s="11"/>
      <c r="WRF63" s="11"/>
      <c r="WRG63" s="11"/>
      <c r="WRH63" s="11"/>
      <c r="WRI63" s="11"/>
      <c r="WRJ63" s="11"/>
      <c r="WRK63" s="11"/>
      <c r="WRL63" s="11"/>
      <c r="WRM63" s="11"/>
      <c r="WRN63" s="11"/>
      <c r="WRO63" s="11"/>
      <c r="WRP63" s="11"/>
      <c r="WRQ63" s="11"/>
      <c r="WRR63" s="11"/>
      <c r="WRS63" s="11"/>
      <c r="WRT63" s="11"/>
      <c r="WRU63" s="11"/>
      <c r="WRV63" s="11"/>
      <c r="WRW63" s="11"/>
      <c r="WRX63" s="11"/>
      <c r="WRY63" s="11"/>
      <c r="WRZ63" s="11"/>
      <c r="WSA63" s="11"/>
      <c r="WSB63" s="11"/>
      <c r="WSC63" s="11"/>
      <c r="WSD63" s="11"/>
      <c r="WSE63" s="11"/>
      <c r="WSF63" s="11"/>
      <c r="WSG63" s="11"/>
      <c r="WSH63" s="11"/>
      <c r="WSI63" s="11"/>
      <c r="WSJ63" s="11"/>
      <c r="WSK63" s="11"/>
      <c r="WSL63" s="11"/>
      <c r="WSM63" s="11"/>
      <c r="WSN63" s="11"/>
      <c r="WSO63" s="11"/>
      <c r="WSP63" s="11"/>
      <c r="WSQ63" s="11"/>
      <c r="WSR63" s="11"/>
      <c r="WSS63" s="11"/>
      <c r="WST63" s="11"/>
      <c r="WSU63" s="11"/>
      <c r="WSV63" s="11"/>
      <c r="WSW63" s="11"/>
      <c r="WSX63" s="11"/>
      <c r="WSY63" s="11"/>
      <c r="WSZ63" s="11"/>
      <c r="WTA63" s="11"/>
      <c r="WTB63" s="11"/>
      <c r="WTC63" s="11"/>
      <c r="WTD63" s="11"/>
      <c r="WTE63" s="11"/>
      <c r="WTF63" s="11"/>
      <c r="WTG63" s="11"/>
      <c r="WTH63" s="11"/>
      <c r="WTI63" s="11"/>
      <c r="WTJ63" s="11"/>
      <c r="WTK63" s="11"/>
      <c r="WTL63" s="11"/>
      <c r="WTM63" s="11"/>
      <c r="WTN63" s="11"/>
      <c r="WTO63" s="11"/>
      <c r="WTP63" s="11"/>
      <c r="WTQ63" s="11"/>
      <c r="WTR63" s="11"/>
      <c r="WTS63" s="11"/>
      <c r="WTT63" s="11"/>
      <c r="WTU63" s="11"/>
      <c r="WTV63" s="11"/>
      <c r="WTW63" s="11"/>
      <c r="WTX63" s="11"/>
      <c r="WTY63" s="11"/>
      <c r="WTZ63" s="11"/>
      <c r="WUA63" s="11"/>
      <c r="WUB63" s="11"/>
      <c r="WUC63" s="11"/>
      <c r="WUD63" s="11"/>
      <c r="WUE63" s="11"/>
      <c r="WUF63" s="11"/>
      <c r="WUG63" s="11"/>
      <c r="WUH63" s="11"/>
      <c r="WUI63" s="11"/>
      <c r="WUJ63" s="11"/>
      <c r="WUK63" s="11"/>
      <c r="WUL63" s="11"/>
      <c r="WUM63" s="11"/>
      <c r="WUN63" s="11"/>
      <c r="WUO63" s="11"/>
      <c r="WUP63" s="11"/>
      <c r="WUQ63" s="11"/>
      <c r="WUR63" s="11"/>
      <c r="WUS63" s="11"/>
      <c r="WUT63" s="11"/>
      <c r="WUU63" s="11"/>
      <c r="WUV63" s="11"/>
      <c r="WUW63" s="11"/>
      <c r="WUX63" s="11"/>
      <c r="WUY63" s="11"/>
      <c r="WUZ63" s="11"/>
      <c r="WVA63" s="11"/>
      <c r="WVB63" s="11"/>
      <c r="WVC63" s="11"/>
      <c r="WVD63" s="11"/>
      <c r="WVE63" s="11"/>
      <c r="WVF63" s="11"/>
      <c r="WVG63" s="11"/>
      <c r="WVH63" s="11"/>
      <c r="WVI63" s="11"/>
      <c r="WVJ63" s="11"/>
      <c r="WVK63" s="11"/>
      <c r="WVL63" s="11"/>
      <c r="WVM63" s="11"/>
      <c r="WVN63" s="11"/>
      <c r="WVO63" s="11"/>
      <c r="WVP63" s="11"/>
      <c r="WVQ63" s="11"/>
      <c r="WVR63" s="11"/>
      <c r="WVS63" s="11"/>
      <c r="WVT63" s="11"/>
      <c r="WVU63" s="11"/>
      <c r="WVV63" s="11"/>
      <c r="WVW63" s="11"/>
      <c r="WVX63" s="11"/>
      <c r="WVY63" s="11"/>
      <c r="WVZ63" s="11"/>
      <c r="WWA63" s="11"/>
      <c r="WWB63" s="11"/>
      <c r="WWC63" s="11"/>
      <c r="WWD63" s="11"/>
      <c r="WWE63" s="11"/>
      <c r="WWF63" s="11"/>
      <c r="WWG63" s="11"/>
      <c r="WWH63" s="11"/>
      <c r="WWI63" s="11"/>
      <c r="WWJ63" s="11"/>
      <c r="WWK63" s="11"/>
      <c r="WWL63" s="11"/>
      <c r="WWM63" s="11"/>
      <c r="WWN63" s="11"/>
      <c r="WWO63" s="11"/>
      <c r="WWP63" s="11"/>
      <c r="WWQ63" s="11"/>
      <c r="WWR63" s="11"/>
      <c r="WWS63" s="11"/>
      <c r="WWT63" s="11"/>
      <c r="WWU63" s="11"/>
      <c r="WWV63" s="11"/>
      <c r="WWW63" s="11"/>
      <c r="WWX63" s="11"/>
      <c r="WWY63" s="11"/>
      <c r="WWZ63" s="11"/>
      <c r="WXA63" s="11"/>
      <c r="WXB63" s="11"/>
      <c r="WXC63" s="11"/>
      <c r="WXD63" s="11"/>
      <c r="WXE63" s="11"/>
      <c r="WXF63" s="11"/>
      <c r="WXG63" s="11"/>
      <c r="WXH63" s="11"/>
      <c r="WXI63" s="11"/>
      <c r="WXJ63" s="11"/>
      <c r="WXK63" s="11"/>
      <c r="WXL63" s="11"/>
      <c r="WXM63" s="11"/>
      <c r="WXN63" s="11"/>
      <c r="WXO63" s="11"/>
      <c r="WXP63" s="11"/>
      <c r="WXQ63" s="11"/>
      <c r="WXR63" s="11"/>
      <c r="WXS63" s="11"/>
      <c r="WXT63" s="11"/>
      <c r="WXU63" s="11"/>
      <c r="WXV63" s="11"/>
      <c r="WXW63" s="11"/>
      <c r="WXX63" s="11"/>
      <c r="WXY63" s="11"/>
      <c r="WXZ63" s="11"/>
      <c r="WYA63" s="11"/>
      <c r="WYB63" s="11"/>
      <c r="WYC63" s="11"/>
      <c r="WYD63" s="11"/>
      <c r="WYE63" s="11"/>
      <c r="WYF63" s="11"/>
      <c r="WYG63" s="11"/>
      <c r="WYH63" s="11"/>
      <c r="WYI63" s="11"/>
      <c r="WYJ63" s="11"/>
      <c r="WYK63" s="11"/>
      <c r="WYL63" s="11"/>
      <c r="WYM63" s="11"/>
      <c r="WYN63" s="11"/>
      <c r="WYO63" s="11"/>
      <c r="WYP63" s="11"/>
      <c r="WYQ63" s="11"/>
      <c r="WYR63" s="11"/>
      <c r="WYS63" s="11"/>
      <c r="WYT63" s="11"/>
      <c r="WYU63" s="11"/>
      <c r="WYV63" s="11"/>
      <c r="WYW63" s="11"/>
      <c r="WYX63" s="11"/>
      <c r="WYY63" s="11"/>
      <c r="WYZ63" s="11"/>
      <c r="WZA63" s="11"/>
      <c r="WZB63" s="11"/>
      <c r="WZC63" s="11"/>
      <c r="WZD63" s="11"/>
      <c r="WZE63" s="11"/>
      <c r="WZF63" s="11"/>
      <c r="WZG63" s="11"/>
      <c r="WZH63" s="11"/>
      <c r="WZI63" s="11"/>
      <c r="WZJ63" s="11"/>
      <c r="WZK63" s="11"/>
      <c r="WZL63" s="11"/>
      <c r="WZM63" s="11"/>
      <c r="WZN63" s="11"/>
      <c r="WZO63" s="11"/>
      <c r="WZP63" s="11"/>
      <c r="WZQ63" s="11"/>
      <c r="WZR63" s="11"/>
      <c r="WZS63" s="11"/>
      <c r="WZT63" s="11"/>
      <c r="WZU63" s="11"/>
      <c r="WZV63" s="11"/>
      <c r="WZW63" s="11"/>
      <c r="WZX63" s="11"/>
      <c r="WZY63" s="11"/>
      <c r="WZZ63" s="11"/>
      <c r="XAA63" s="11"/>
      <c r="XAB63" s="11"/>
      <c r="XAC63" s="11"/>
      <c r="XAD63" s="11"/>
      <c r="XAE63" s="11"/>
      <c r="XAF63" s="11"/>
      <c r="XAG63" s="11"/>
      <c r="XAH63" s="11"/>
      <c r="XAI63" s="11"/>
      <c r="XAJ63" s="11"/>
      <c r="XAK63" s="11"/>
      <c r="XAL63" s="11"/>
      <c r="XAM63" s="11"/>
      <c r="XAN63" s="11"/>
      <c r="XAO63" s="11"/>
      <c r="XAP63" s="11"/>
      <c r="XAQ63" s="11"/>
      <c r="XAR63" s="11"/>
      <c r="XAS63" s="11"/>
      <c r="XAT63" s="11"/>
      <c r="XAU63" s="11"/>
      <c r="XAV63" s="11"/>
      <c r="XAW63" s="11"/>
      <c r="XAX63" s="11"/>
      <c r="XAY63" s="11"/>
      <c r="XAZ63" s="11"/>
      <c r="XBA63" s="11"/>
      <c r="XBB63" s="11"/>
      <c r="XBC63" s="11"/>
      <c r="XBD63" s="11"/>
      <c r="XBE63" s="11"/>
      <c r="XBF63" s="11"/>
      <c r="XBG63" s="11"/>
      <c r="XBH63" s="11"/>
      <c r="XBI63" s="11"/>
      <c r="XBJ63" s="11"/>
      <c r="XBK63" s="11"/>
      <c r="XBL63" s="11"/>
      <c r="XBM63" s="11"/>
      <c r="XBN63" s="11"/>
      <c r="XBO63" s="11"/>
      <c r="XBP63" s="11"/>
      <c r="XBQ63" s="11"/>
      <c r="XBR63" s="11"/>
      <c r="XBS63" s="11"/>
      <c r="XBT63" s="11"/>
      <c r="XBU63" s="11"/>
      <c r="XBV63" s="11"/>
      <c r="XBW63" s="11"/>
      <c r="XBX63" s="11"/>
      <c r="XBY63" s="11"/>
      <c r="XBZ63" s="11"/>
      <c r="XCA63" s="11"/>
      <c r="XCB63" s="11"/>
      <c r="XCC63" s="11"/>
      <c r="XCD63" s="11"/>
      <c r="XCE63" s="11"/>
      <c r="XCF63" s="11"/>
      <c r="XCG63" s="11"/>
      <c r="XCH63" s="11"/>
      <c r="XCI63" s="11"/>
      <c r="XCJ63" s="11"/>
      <c r="XCK63" s="11"/>
      <c r="XCL63" s="11"/>
      <c r="XCM63" s="11"/>
      <c r="XCN63" s="11"/>
      <c r="XCO63" s="11"/>
      <c r="XCP63" s="11"/>
      <c r="XCQ63" s="11"/>
      <c r="XCR63" s="11"/>
      <c r="XCS63" s="11"/>
      <c r="XCT63" s="11"/>
      <c r="XCU63" s="11"/>
      <c r="XCV63" s="11"/>
      <c r="XCW63" s="11"/>
      <c r="XCX63" s="11"/>
      <c r="XCY63" s="11"/>
      <c r="XCZ63" s="11"/>
      <c r="XDA63" s="11"/>
      <c r="XDB63" s="11"/>
      <c r="XDC63" s="11"/>
      <c r="XDD63" s="11"/>
      <c r="XDE63" s="11"/>
      <c r="XDF63" s="11"/>
      <c r="XDG63" s="11"/>
      <c r="XDH63" s="11"/>
      <c r="XDI63" s="11"/>
      <c r="XDJ63" s="11"/>
      <c r="XDK63" s="11"/>
      <c r="XDL63" s="11"/>
      <c r="XDM63" s="11"/>
      <c r="XDN63" s="11"/>
      <c r="XDO63" s="11"/>
      <c r="XDP63" s="11"/>
      <c r="XDQ63" s="11"/>
      <c r="XDR63" s="11"/>
      <c r="XDS63" s="11"/>
      <c r="XDT63" s="11"/>
      <c r="XDU63" s="11"/>
      <c r="XDV63" s="11"/>
      <c r="XDW63" s="11"/>
      <c r="XDX63" s="11"/>
      <c r="XDY63" s="11"/>
      <c r="XDZ63" s="11"/>
      <c r="XEA63" s="11"/>
      <c r="XEB63" s="11"/>
      <c r="XEC63" s="11"/>
      <c r="XED63" s="11"/>
      <c r="XEE63" s="11"/>
      <c r="XEF63" s="11"/>
      <c r="XEG63" s="11"/>
      <c r="XEH63" s="11"/>
      <c r="XEI63" s="11"/>
      <c r="XEJ63" s="11"/>
      <c r="XEK63" s="11"/>
      <c r="XEL63" s="11"/>
      <c r="XEM63" s="11"/>
      <c r="XEN63" s="11"/>
      <c r="XEO63" s="11"/>
      <c r="XEP63" s="11"/>
      <c r="XEQ63" s="11"/>
      <c r="XER63" s="11"/>
      <c r="XES63" s="11"/>
      <c r="XET63" s="11"/>
      <c r="XEU63" s="11"/>
      <c r="XEV63" s="11"/>
      <c r="XEW63" s="11"/>
      <c r="XEX63" s="11"/>
      <c r="XEY63" s="11"/>
      <c r="XEZ63" s="11"/>
      <c r="XFA63" s="11"/>
      <c r="XFB63" s="11"/>
    </row>
    <row r="64" spans="1:15 13202:16382" ht="15" customHeight="1">
      <c r="A64" s="96" t="s">
        <v>18</v>
      </c>
      <c r="B64" s="114" t="s">
        <v>170</v>
      </c>
      <c r="C64" s="128" t="s">
        <v>20</v>
      </c>
      <c r="D64" s="119"/>
      <c r="E64" s="119"/>
      <c r="F64" s="119"/>
      <c r="G64" s="12" t="s">
        <v>21</v>
      </c>
      <c r="H64" s="12"/>
      <c r="I64" s="12" t="s">
        <v>60</v>
      </c>
      <c r="J64" s="12" t="s">
        <v>17</v>
      </c>
      <c r="K64" s="2" t="s">
        <v>32</v>
      </c>
      <c r="L64" s="80" t="s">
        <v>87</v>
      </c>
      <c r="M64" s="50">
        <v>43517</v>
      </c>
      <c r="N64" s="2"/>
      <c r="O64" s="40"/>
      <c r="SMT64" s="11"/>
      <c r="SMU64" s="11"/>
      <c r="SMV64" s="11"/>
      <c r="SMW64" s="11"/>
      <c r="SMX64" s="11"/>
      <c r="SMY64" s="11"/>
      <c r="SMZ64" s="11"/>
      <c r="SNA64" s="11"/>
      <c r="SNB64" s="11"/>
      <c r="SNC64" s="11"/>
      <c r="SND64" s="11"/>
      <c r="SNE64" s="11"/>
      <c r="SNF64" s="11"/>
      <c r="SNG64" s="11"/>
      <c r="SNH64" s="11"/>
      <c r="SNI64" s="11"/>
      <c r="SNJ64" s="11"/>
      <c r="SNK64" s="11"/>
      <c r="SNL64" s="11"/>
      <c r="SNM64" s="11"/>
      <c r="SNN64" s="11"/>
      <c r="SNO64" s="11"/>
      <c r="SNP64" s="11"/>
      <c r="SNQ64" s="11"/>
      <c r="SNR64" s="11"/>
      <c r="SNS64" s="11"/>
      <c r="SNT64" s="11"/>
      <c r="SNU64" s="11"/>
      <c r="SNV64" s="11"/>
      <c r="SNW64" s="11"/>
      <c r="SNX64" s="11"/>
      <c r="SNY64" s="11"/>
      <c r="SNZ64" s="11"/>
      <c r="SOA64" s="11"/>
      <c r="SOB64" s="11"/>
      <c r="SOC64" s="11"/>
      <c r="SOD64" s="11"/>
      <c r="SOE64" s="11"/>
      <c r="SOF64" s="11"/>
      <c r="SOG64" s="11"/>
      <c r="SOH64" s="11"/>
      <c r="SOI64" s="11"/>
      <c r="SOJ64" s="11"/>
      <c r="SOK64" s="11"/>
      <c r="SOL64" s="11"/>
      <c r="SOM64" s="11"/>
      <c r="SON64" s="11"/>
      <c r="SOO64" s="11"/>
      <c r="SOP64" s="11"/>
      <c r="SOQ64" s="11"/>
      <c r="SOR64" s="11"/>
      <c r="SOS64" s="11"/>
      <c r="SOT64" s="11"/>
      <c r="SOU64" s="11"/>
      <c r="SOV64" s="11"/>
      <c r="SOW64" s="11"/>
      <c r="SOX64" s="11"/>
      <c r="SOY64" s="11"/>
      <c r="SOZ64" s="11"/>
      <c r="SPA64" s="11"/>
      <c r="SPB64" s="11"/>
      <c r="SPC64" s="11"/>
      <c r="SPD64" s="11"/>
      <c r="SPE64" s="11"/>
      <c r="SPF64" s="11"/>
      <c r="SPG64" s="11"/>
      <c r="SPH64" s="11"/>
      <c r="SPI64" s="11"/>
      <c r="SPJ64" s="11"/>
      <c r="SPK64" s="11"/>
      <c r="SPL64" s="11"/>
      <c r="SPM64" s="11"/>
      <c r="SPN64" s="11"/>
      <c r="SPO64" s="11"/>
      <c r="SPP64" s="11"/>
      <c r="SPQ64" s="11"/>
      <c r="SPR64" s="11"/>
      <c r="SPS64" s="11"/>
      <c r="SPT64" s="11"/>
      <c r="SPU64" s="11"/>
      <c r="SPV64" s="11"/>
      <c r="SPW64" s="11"/>
      <c r="SPX64" s="11"/>
      <c r="SPY64" s="11"/>
      <c r="SPZ64" s="11"/>
      <c r="SQA64" s="11"/>
      <c r="SQB64" s="11"/>
      <c r="SQC64" s="11"/>
      <c r="SQD64" s="11"/>
      <c r="SQE64" s="11"/>
      <c r="SQF64" s="11"/>
      <c r="SQG64" s="11"/>
      <c r="SQH64" s="11"/>
      <c r="SQI64" s="11"/>
      <c r="SQJ64" s="11"/>
      <c r="SQK64" s="11"/>
      <c r="SQL64" s="11"/>
      <c r="SQM64" s="11"/>
      <c r="SQN64" s="11"/>
      <c r="SQO64" s="11"/>
      <c r="SQP64" s="11"/>
      <c r="SQQ64" s="11"/>
      <c r="SQR64" s="11"/>
      <c r="SQS64" s="11"/>
      <c r="SQT64" s="11"/>
      <c r="SQU64" s="11"/>
      <c r="SQV64" s="11"/>
      <c r="SQW64" s="11"/>
      <c r="SQX64" s="11"/>
      <c r="SQY64" s="11"/>
      <c r="SQZ64" s="11"/>
      <c r="SRA64" s="11"/>
      <c r="SRB64" s="11"/>
      <c r="SRC64" s="11"/>
      <c r="SRD64" s="11"/>
      <c r="SRE64" s="11"/>
      <c r="SRF64" s="11"/>
      <c r="SRG64" s="11"/>
      <c r="SRH64" s="11"/>
      <c r="SRI64" s="11"/>
      <c r="SRJ64" s="11"/>
      <c r="SRK64" s="11"/>
      <c r="SRL64" s="11"/>
      <c r="SRM64" s="11"/>
      <c r="SRN64" s="11"/>
      <c r="SRO64" s="11"/>
      <c r="SRP64" s="11"/>
      <c r="SRQ64" s="11"/>
      <c r="SRR64" s="11"/>
      <c r="SRS64" s="11"/>
      <c r="SRT64" s="11"/>
      <c r="SRU64" s="11"/>
      <c r="SRV64" s="11"/>
      <c r="SRW64" s="11"/>
      <c r="SRX64" s="11"/>
      <c r="SRY64" s="11"/>
      <c r="SRZ64" s="11"/>
      <c r="SSA64" s="11"/>
      <c r="SSB64" s="11"/>
      <c r="SSC64" s="11"/>
      <c r="SSD64" s="11"/>
      <c r="SSE64" s="11"/>
      <c r="SSF64" s="11"/>
      <c r="SSG64" s="11"/>
      <c r="SSH64" s="11"/>
      <c r="SSI64" s="11"/>
      <c r="SSJ64" s="11"/>
      <c r="SSK64" s="11"/>
      <c r="SSL64" s="11"/>
      <c r="SSM64" s="11"/>
      <c r="SSN64" s="11"/>
      <c r="SSO64" s="11"/>
      <c r="SSP64" s="11"/>
      <c r="SSQ64" s="11"/>
      <c r="SSR64" s="11"/>
      <c r="SSS64" s="11"/>
      <c r="SST64" s="11"/>
      <c r="SSU64" s="11"/>
      <c r="SSV64" s="11"/>
      <c r="SSW64" s="11"/>
      <c r="SSX64" s="11"/>
      <c r="SSY64" s="11"/>
      <c r="SSZ64" s="11"/>
      <c r="STA64" s="11"/>
      <c r="STB64" s="11"/>
      <c r="STC64" s="11"/>
      <c r="STD64" s="11"/>
      <c r="STE64" s="11"/>
      <c r="STF64" s="11"/>
      <c r="STG64" s="11"/>
      <c r="STH64" s="11"/>
      <c r="STI64" s="11"/>
      <c r="STJ64" s="11"/>
      <c r="STK64" s="11"/>
      <c r="STL64" s="11"/>
      <c r="STM64" s="11"/>
      <c r="STN64" s="11"/>
      <c r="STO64" s="11"/>
      <c r="STP64" s="11"/>
      <c r="STQ64" s="11"/>
      <c r="STR64" s="11"/>
      <c r="STS64" s="11"/>
      <c r="STT64" s="11"/>
      <c r="STU64" s="11"/>
      <c r="STV64" s="11"/>
      <c r="STW64" s="11"/>
      <c r="STX64" s="11"/>
      <c r="STY64" s="11"/>
      <c r="STZ64" s="11"/>
      <c r="SUA64" s="11"/>
      <c r="SUB64" s="11"/>
      <c r="SUC64" s="11"/>
      <c r="SUD64" s="11"/>
      <c r="SUE64" s="11"/>
      <c r="SUF64" s="11"/>
      <c r="SUG64" s="11"/>
      <c r="SUH64" s="11"/>
      <c r="SUI64" s="11"/>
      <c r="SUJ64" s="11"/>
      <c r="SUK64" s="11"/>
      <c r="SUL64" s="11"/>
      <c r="SUM64" s="11"/>
      <c r="SUN64" s="11"/>
      <c r="SUO64" s="11"/>
      <c r="SUP64" s="11"/>
      <c r="SUQ64" s="11"/>
      <c r="SUR64" s="11"/>
      <c r="SUS64" s="11"/>
      <c r="SUT64" s="11"/>
      <c r="SUU64" s="11"/>
      <c r="SUV64" s="11"/>
      <c r="SUW64" s="11"/>
      <c r="SUX64" s="11"/>
      <c r="SUY64" s="11"/>
      <c r="SUZ64" s="11"/>
      <c r="SVA64" s="11"/>
      <c r="SVB64" s="11"/>
      <c r="SVC64" s="11"/>
      <c r="SVD64" s="11"/>
      <c r="SVE64" s="11"/>
      <c r="SVF64" s="11"/>
      <c r="SVG64" s="11"/>
      <c r="SVH64" s="11"/>
      <c r="SVI64" s="11"/>
      <c r="SVJ64" s="11"/>
      <c r="SVK64" s="11"/>
      <c r="SVL64" s="11"/>
      <c r="SVM64" s="11"/>
      <c r="SVN64" s="11"/>
      <c r="SVO64" s="11"/>
      <c r="SVP64" s="11"/>
      <c r="SVQ64" s="11"/>
      <c r="SVR64" s="11"/>
      <c r="SVS64" s="11"/>
      <c r="SVT64" s="11"/>
      <c r="SVU64" s="11"/>
      <c r="SVV64" s="11"/>
      <c r="SVW64" s="11"/>
      <c r="SVX64" s="11"/>
      <c r="SVY64" s="11"/>
      <c r="SVZ64" s="11"/>
      <c r="SWA64" s="11"/>
      <c r="SWB64" s="11"/>
      <c r="SWC64" s="11"/>
      <c r="SWD64" s="11"/>
      <c r="SWE64" s="11"/>
      <c r="SWF64" s="11"/>
      <c r="SWG64" s="11"/>
      <c r="SWH64" s="11"/>
      <c r="SWI64" s="11"/>
      <c r="SWJ64" s="11"/>
      <c r="SWK64" s="11"/>
      <c r="SWL64" s="11"/>
      <c r="SWM64" s="11"/>
      <c r="SWN64" s="11"/>
      <c r="SWO64" s="11"/>
      <c r="SWP64" s="11"/>
      <c r="SWQ64" s="11"/>
      <c r="SWR64" s="11"/>
      <c r="SWS64" s="11"/>
      <c r="SWT64" s="11"/>
      <c r="SWU64" s="11"/>
      <c r="SWV64" s="11"/>
      <c r="SWW64" s="11"/>
      <c r="SWX64" s="11"/>
      <c r="SWY64" s="11"/>
      <c r="SWZ64" s="11"/>
      <c r="SXA64" s="11"/>
      <c r="SXB64" s="11"/>
      <c r="SXC64" s="11"/>
      <c r="SXD64" s="11"/>
      <c r="SXE64" s="11"/>
      <c r="SXF64" s="11"/>
      <c r="SXG64" s="11"/>
      <c r="SXH64" s="11"/>
      <c r="SXI64" s="11"/>
      <c r="SXJ64" s="11"/>
      <c r="SXK64" s="11"/>
      <c r="SXL64" s="11"/>
      <c r="SXM64" s="11"/>
      <c r="SXN64" s="11"/>
      <c r="SXO64" s="11"/>
      <c r="SXP64" s="11"/>
      <c r="SXQ64" s="11"/>
      <c r="SXR64" s="11"/>
      <c r="SXS64" s="11"/>
      <c r="SXT64" s="11"/>
      <c r="SXU64" s="11"/>
      <c r="SXV64" s="11"/>
      <c r="SXW64" s="11"/>
      <c r="SXX64" s="11"/>
      <c r="SXY64" s="11"/>
      <c r="SXZ64" s="11"/>
      <c r="SYA64" s="11"/>
      <c r="SYB64" s="11"/>
      <c r="SYC64" s="11"/>
      <c r="SYD64" s="11"/>
      <c r="SYE64" s="11"/>
      <c r="SYF64" s="11"/>
      <c r="SYG64" s="11"/>
      <c r="SYH64" s="11"/>
      <c r="SYI64" s="11"/>
      <c r="SYJ64" s="11"/>
      <c r="SYK64" s="11"/>
      <c r="SYL64" s="11"/>
      <c r="SYM64" s="11"/>
      <c r="SYN64" s="11"/>
      <c r="SYO64" s="11"/>
      <c r="SYP64" s="11"/>
      <c r="SYQ64" s="11"/>
      <c r="SYR64" s="11"/>
      <c r="SYS64" s="11"/>
      <c r="SYT64" s="11"/>
      <c r="SYU64" s="11"/>
      <c r="SYV64" s="11"/>
      <c r="SYW64" s="11"/>
      <c r="SYX64" s="11"/>
      <c r="SYY64" s="11"/>
      <c r="SYZ64" s="11"/>
      <c r="SZA64" s="11"/>
      <c r="SZB64" s="11"/>
      <c r="SZC64" s="11"/>
      <c r="SZD64" s="11"/>
      <c r="SZE64" s="11"/>
      <c r="SZF64" s="11"/>
      <c r="SZG64" s="11"/>
      <c r="SZH64" s="11"/>
      <c r="SZI64" s="11"/>
      <c r="SZJ64" s="11"/>
      <c r="SZK64" s="11"/>
      <c r="SZL64" s="11"/>
      <c r="SZM64" s="11"/>
      <c r="SZN64" s="11"/>
      <c r="SZO64" s="11"/>
      <c r="SZP64" s="11"/>
      <c r="SZQ64" s="11"/>
      <c r="SZR64" s="11"/>
      <c r="SZS64" s="11"/>
      <c r="SZT64" s="11"/>
      <c r="SZU64" s="11"/>
      <c r="SZV64" s="11"/>
      <c r="SZW64" s="11"/>
      <c r="SZX64" s="11"/>
      <c r="SZY64" s="11"/>
      <c r="SZZ64" s="11"/>
      <c r="TAA64" s="11"/>
      <c r="TAB64" s="11"/>
      <c r="TAC64" s="11"/>
      <c r="TAD64" s="11"/>
      <c r="TAE64" s="11"/>
      <c r="TAF64" s="11"/>
      <c r="TAG64" s="11"/>
      <c r="TAH64" s="11"/>
      <c r="TAI64" s="11"/>
      <c r="TAJ64" s="11"/>
      <c r="TAK64" s="11"/>
      <c r="TAL64" s="11"/>
      <c r="TAM64" s="11"/>
      <c r="TAN64" s="11"/>
      <c r="TAO64" s="11"/>
      <c r="TAP64" s="11"/>
      <c r="TAQ64" s="11"/>
      <c r="TAR64" s="11"/>
      <c r="TAS64" s="11"/>
      <c r="TAT64" s="11"/>
      <c r="TAU64" s="11"/>
      <c r="TAV64" s="11"/>
      <c r="TAW64" s="11"/>
      <c r="TAX64" s="11"/>
      <c r="TAY64" s="11"/>
      <c r="TAZ64" s="11"/>
      <c r="TBA64" s="11"/>
      <c r="TBB64" s="11"/>
      <c r="TBC64" s="11"/>
      <c r="TBD64" s="11"/>
      <c r="TBE64" s="11"/>
      <c r="TBF64" s="11"/>
      <c r="TBG64" s="11"/>
      <c r="TBH64" s="11"/>
      <c r="TBI64" s="11"/>
      <c r="TBJ64" s="11"/>
      <c r="TBK64" s="11"/>
      <c r="TBL64" s="11"/>
      <c r="TBM64" s="11"/>
      <c r="TBN64" s="11"/>
      <c r="TBO64" s="11"/>
      <c r="TBP64" s="11"/>
      <c r="TBQ64" s="11"/>
      <c r="TBR64" s="11"/>
      <c r="TBS64" s="11"/>
      <c r="TBT64" s="11"/>
      <c r="TBU64" s="11"/>
      <c r="TBV64" s="11"/>
      <c r="TBW64" s="11"/>
      <c r="TBX64" s="11"/>
      <c r="TBY64" s="11"/>
      <c r="TBZ64" s="11"/>
      <c r="TCA64" s="11"/>
      <c r="TCB64" s="11"/>
      <c r="TCC64" s="11"/>
      <c r="TCD64" s="11"/>
      <c r="TCE64" s="11"/>
      <c r="TCF64" s="11"/>
      <c r="TCG64" s="11"/>
      <c r="TCH64" s="11"/>
      <c r="TCI64" s="11"/>
      <c r="TCJ64" s="11"/>
      <c r="TCK64" s="11"/>
      <c r="TCL64" s="11"/>
      <c r="TCM64" s="11"/>
      <c r="TCN64" s="11"/>
      <c r="TCO64" s="11"/>
      <c r="TCP64" s="11"/>
      <c r="TCQ64" s="11"/>
      <c r="TCR64" s="11"/>
      <c r="TCS64" s="11"/>
      <c r="TCT64" s="11"/>
      <c r="TCU64" s="11"/>
      <c r="TCV64" s="11"/>
      <c r="TCW64" s="11"/>
      <c r="TCX64" s="11"/>
      <c r="TCY64" s="11"/>
      <c r="TCZ64" s="11"/>
      <c r="TDA64" s="11"/>
      <c r="TDB64" s="11"/>
      <c r="TDC64" s="11"/>
      <c r="TDD64" s="11"/>
      <c r="TDE64" s="11"/>
      <c r="TDF64" s="11"/>
      <c r="TDG64" s="11"/>
      <c r="TDH64" s="11"/>
      <c r="TDI64" s="11"/>
      <c r="TDJ64" s="11"/>
      <c r="TDK64" s="11"/>
      <c r="TDL64" s="11"/>
      <c r="TDM64" s="11"/>
      <c r="TDN64" s="11"/>
      <c r="TDO64" s="11"/>
      <c r="TDP64" s="11"/>
      <c r="TDQ64" s="11"/>
      <c r="TDR64" s="11"/>
      <c r="TDS64" s="11"/>
      <c r="TDT64" s="11"/>
      <c r="TDU64" s="11"/>
      <c r="TDV64" s="11"/>
      <c r="TDW64" s="11"/>
      <c r="TDX64" s="11"/>
      <c r="TDY64" s="11"/>
      <c r="TDZ64" s="11"/>
      <c r="TEA64" s="11"/>
      <c r="TEB64" s="11"/>
      <c r="TEC64" s="11"/>
      <c r="TED64" s="11"/>
      <c r="TEE64" s="11"/>
      <c r="TEF64" s="11"/>
      <c r="TEG64" s="11"/>
      <c r="TEH64" s="11"/>
      <c r="TEI64" s="11"/>
      <c r="TEJ64" s="11"/>
      <c r="TEK64" s="11"/>
      <c r="TEL64" s="11"/>
      <c r="TEM64" s="11"/>
      <c r="TEN64" s="11"/>
      <c r="TEO64" s="11"/>
      <c r="TEP64" s="11"/>
      <c r="TEQ64" s="11"/>
      <c r="TER64" s="11"/>
      <c r="TES64" s="11"/>
      <c r="TET64" s="11"/>
      <c r="TEU64" s="11"/>
      <c r="TEV64" s="11"/>
      <c r="TEW64" s="11"/>
      <c r="TEX64" s="11"/>
      <c r="TEY64" s="11"/>
      <c r="TEZ64" s="11"/>
      <c r="TFA64" s="11"/>
      <c r="TFB64" s="11"/>
      <c r="TFC64" s="11"/>
      <c r="TFD64" s="11"/>
      <c r="TFE64" s="11"/>
      <c r="TFF64" s="11"/>
      <c r="TFG64" s="11"/>
      <c r="TFH64" s="11"/>
      <c r="TFI64" s="11"/>
      <c r="TFJ64" s="11"/>
      <c r="TFK64" s="11"/>
      <c r="TFL64" s="11"/>
      <c r="TFM64" s="11"/>
      <c r="TFN64" s="11"/>
      <c r="TFO64" s="11"/>
      <c r="TFP64" s="11"/>
      <c r="TFQ64" s="11"/>
      <c r="TFR64" s="11"/>
      <c r="TFS64" s="11"/>
      <c r="TFT64" s="11"/>
      <c r="TFU64" s="11"/>
      <c r="TFV64" s="11"/>
      <c r="TFW64" s="11"/>
      <c r="TFX64" s="11"/>
      <c r="TFY64" s="11"/>
      <c r="TFZ64" s="11"/>
      <c r="TGA64" s="11"/>
      <c r="TGB64" s="11"/>
      <c r="TGC64" s="11"/>
      <c r="TGD64" s="11"/>
      <c r="TGE64" s="11"/>
      <c r="TGF64" s="11"/>
      <c r="TGG64" s="11"/>
      <c r="TGH64" s="11"/>
      <c r="TGI64" s="11"/>
      <c r="TGJ64" s="11"/>
      <c r="TGK64" s="11"/>
      <c r="TGL64" s="11"/>
      <c r="TGM64" s="11"/>
      <c r="TGN64" s="11"/>
      <c r="TGO64" s="11"/>
      <c r="TGP64" s="11"/>
      <c r="TGQ64" s="11"/>
      <c r="TGR64" s="11"/>
      <c r="TGS64" s="11"/>
      <c r="TGT64" s="11"/>
      <c r="TGU64" s="11"/>
      <c r="TGV64" s="11"/>
      <c r="TGW64" s="11"/>
      <c r="TGX64" s="11"/>
      <c r="TGY64" s="11"/>
      <c r="TGZ64" s="11"/>
      <c r="THA64" s="11"/>
      <c r="THB64" s="11"/>
      <c r="THC64" s="11"/>
      <c r="THD64" s="11"/>
      <c r="THE64" s="11"/>
      <c r="THF64" s="11"/>
      <c r="THG64" s="11"/>
      <c r="THH64" s="11"/>
      <c r="THI64" s="11"/>
      <c r="THJ64" s="11"/>
      <c r="THK64" s="11"/>
      <c r="THL64" s="11"/>
      <c r="THM64" s="11"/>
      <c r="THN64" s="11"/>
      <c r="THO64" s="11"/>
      <c r="THP64" s="11"/>
      <c r="THQ64" s="11"/>
      <c r="THR64" s="11"/>
      <c r="THS64" s="11"/>
      <c r="THT64" s="11"/>
      <c r="THU64" s="11"/>
      <c r="THV64" s="11"/>
      <c r="THW64" s="11"/>
      <c r="THX64" s="11"/>
      <c r="THY64" s="11"/>
      <c r="THZ64" s="11"/>
      <c r="TIA64" s="11"/>
      <c r="TIB64" s="11"/>
      <c r="TIC64" s="11"/>
      <c r="TID64" s="11"/>
      <c r="TIE64" s="11"/>
      <c r="TIF64" s="11"/>
      <c r="TIG64" s="11"/>
      <c r="TIH64" s="11"/>
      <c r="TII64" s="11"/>
      <c r="TIJ64" s="11"/>
      <c r="TIK64" s="11"/>
      <c r="TIL64" s="11"/>
      <c r="TIM64" s="11"/>
      <c r="TIN64" s="11"/>
      <c r="TIO64" s="11"/>
      <c r="TIP64" s="11"/>
      <c r="TIQ64" s="11"/>
      <c r="TIR64" s="11"/>
      <c r="TIS64" s="11"/>
      <c r="TIT64" s="11"/>
      <c r="TIU64" s="11"/>
      <c r="TIV64" s="11"/>
      <c r="TIW64" s="11"/>
      <c r="TIX64" s="11"/>
      <c r="TIY64" s="11"/>
      <c r="TIZ64" s="11"/>
      <c r="TJA64" s="11"/>
      <c r="TJB64" s="11"/>
      <c r="TJC64" s="11"/>
      <c r="TJD64" s="11"/>
      <c r="TJE64" s="11"/>
      <c r="TJF64" s="11"/>
      <c r="TJG64" s="11"/>
      <c r="TJH64" s="11"/>
      <c r="TJI64" s="11"/>
      <c r="TJJ64" s="11"/>
      <c r="TJK64" s="11"/>
      <c r="TJL64" s="11"/>
      <c r="TJM64" s="11"/>
      <c r="TJN64" s="11"/>
      <c r="TJO64" s="11"/>
      <c r="TJP64" s="11"/>
      <c r="TJQ64" s="11"/>
      <c r="TJR64" s="11"/>
      <c r="TJS64" s="11"/>
      <c r="TJT64" s="11"/>
      <c r="TJU64" s="11"/>
      <c r="TJV64" s="11"/>
      <c r="TJW64" s="11"/>
      <c r="TJX64" s="11"/>
      <c r="TJY64" s="11"/>
      <c r="TJZ64" s="11"/>
      <c r="TKA64" s="11"/>
      <c r="TKB64" s="11"/>
      <c r="TKC64" s="11"/>
      <c r="TKD64" s="11"/>
      <c r="TKE64" s="11"/>
      <c r="TKF64" s="11"/>
      <c r="TKG64" s="11"/>
      <c r="TKH64" s="11"/>
      <c r="TKI64" s="11"/>
      <c r="TKJ64" s="11"/>
      <c r="TKK64" s="11"/>
      <c r="TKL64" s="11"/>
      <c r="TKM64" s="11"/>
      <c r="TKN64" s="11"/>
      <c r="TKO64" s="11"/>
      <c r="TKP64" s="11"/>
      <c r="TKQ64" s="11"/>
      <c r="TKR64" s="11"/>
      <c r="TKS64" s="11"/>
      <c r="TKT64" s="11"/>
      <c r="TKU64" s="11"/>
      <c r="TKV64" s="11"/>
      <c r="TKW64" s="11"/>
      <c r="TKX64" s="11"/>
      <c r="TKY64" s="11"/>
      <c r="TKZ64" s="11"/>
      <c r="TLA64" s="11"/>
      <c r="TLB64" s="11"/>
      <c r="TLC64" s="11"/>
      <c r="TLD64" s="11"/>
      <c r="TLE64" s="11"/>
      <c r="TLF64" s="11"/>
      <c r="TLG64" s="11"/>
      <c r="TLH64" s="11"/>
      <c r="TLI64" s="11"/>
      <c r="TLJ64" s="11"/>
      <c r="TLK64" s="11"/>
      <c r="TLL64" s="11"/>
      <c r="TLM64" s="11"/>
      <c r="TLN64" s="11"/>
      <c r="TLO64" s="11"/>
      <c r="TLP64" s="11"/>
      <c r="TLQ64" s="11"/>
      <c r="TLR64" s="11"/>
      <c r="TLS64" s="11"/>
      <c r="TLT64" s="11"/>
      <c r="TLU64" s="11"/>
      <c r="TLV64" s="11"/>
      <c r="TLW64" s="11"/>
      <c r="TLX64" s="11"/>
      <c r="TLY64" s="11"/>
      <c r="TLZ64" s="11"/>
      <c r="TMA64" s="11"/>
      <c r="TMB64" s="11"/>
      <c r="TMC64" s="11"/>
      <c r="TMD64" s="11"/>
      <c r="TME64" s="11"/>
      <c r="TMF64" s="11"/>
      <c r="TMG64" s="11"/>
      <c r="TMH64" s="11"/>
      <c r="TMI64" s="11"/>
      <c r="TMJ64" s="11"/>
      <c r="TMK64" s="11"/>
      <c r="TML64" s="11"/>
      <c r="TMM64" s="11"/>
      <c r="TMN64" s="11"/>
      <c r="TMO64" s="11"/>
      <c r="TMP64" s="11"/>
      <c r="TMQ64" s="11"/>
      <c r="TMR64" s="11"/>
      <c r="TMS64" s="11"/>
      <c r="TMT64" s="11"/>
      <c r="TMU64" s="11"/>
      <c r="TMV64" s="11"/>
      <c r="TMW64" s="11"/>
      <c r="TMX64" s="11"/>
      <c r="TMY64" s="11"/>
      <c r="TMZ64" s="11"/>
      <c r="TNA64" s="11"/>
      <c r="TNB64" s="11"/>
      <c r="TNC64" s="11"/>
      <c r="TND64" s="11"/>
      <c r="TNE64" s="11"/>
      <c r="TNF64" s="11"/>
      <c r="TNG64" s="11"/>
      <c r="TNH64" s="11"/>
      <c r="TNI64" s="11"/>
      <c r="TNJ64" s="11"/>
      <c r="TNK64" s="11"/>
      <c r="TNL64" s="11"/>
      <c r="TNM64" s="11"/>
      <c r="TNN64" s="11"/>
      <c r="TNO64" s="11"/>
      <c r="TNP64" s="11"/>
      <c r="TNQ64" s="11"/>
      <c r="TNR64" s="11"/>
      <c r="TNS64" s="11"/>
      <c r="TNT64" s="11"/>
      <c r="TNU64" s="11"/>
      <c r="TNV64" s="11"/>
      <c r="TNW64" s="11"/>
      <c r="TNX64" s="11"/>
      <c r="TNY64" s="11"/>
      <c r="TNZ64" s="11"/>
      <c r="TOA64" s="11"/>
      <c r="TOB64" s="11"/>
      <c r="TOC64" s="11"/>
      <c r="TOD64" s="11"/>
      <c r="TOE64" s="11"/>
      <c r="TOF64" s="11"/>
      <c r="TOG64" s="11"/>
      <c r="TOH64" s="11"/>
      <c r="TOI64" s="11"/>
      <c r="TOJ64" s="11"/>
      <c r="TOK64" s="11"/>
      <c r="TOL64" s="11"/>
      <c r="TOM64" s="11"/>
      <c r="TON64" s="11"/>
      <c r="TOO64" s="11"/>
      <c r="TOP64" s="11"/>
      <c r="TOQ64" s="11"/>
      <c r="TOR64" s="11"/>
      <c r="TOS64" s="11"/>
      <c r="TOT64" s="11"/>
      <c r="TOU64" s="11"/>
      <c r="TOV64" s="11"/>
      <c r="TOW64" s="11"/>
      <c r="TOX64" s="11"/>
      <c r="TOY64" s="11"/>
      <c r="TOZ64" s="11"/>
      <c r="TPA64" s="11"/>
      <c r="TPB64" s="11"/>
      <c r="TPC64" s="11"/>
      <c r="TPD64" s="11"/>
      <c r="TPE64" s="11"/>
      <c r="TPF64" s="11"/>
      <c r="TPG64" s="11"/>
      <c r="TPH64" s="11"/>
      <c r="TPI64" s="11"/>
      <c r="TPJ64" s="11"/>
      <c r="TPK64" s="11"/>
      <c r="TPL64" s="11"/>
      <c r="TPM64" s="11"/>
      <c r="TPN64" s="11"/>
      <c r="TPO64" s="11"/>
      <c r="TPP64" s="11"/>
      <c r="TPQ64" s="11"/>
      <c r="TPR64" s="11"/>
      <c r="TPS64" s="11"/>
      <c r="TPT64" s="11"/>
      <c r="TPU64" s="11"/>
      <c r="TPV64" s="11"/>
      <c r="TPW64" s="11"/>
      <c r="TPX64" s="11"/>
      <c r="TPY64" s="11"/>
      <c r="TPZ64" s="11"/>
      <c r="TQA64" s="11"/>
      <c r="TQB64" s="11"/>
      <c r="TQC64" s="11"/>
      <c r="TQD64" s="11"/>
      <c r="TQE64" s="11"/>
      <c r="TQF64" s="11"/>
      <c r="TQG64" s="11"/>
      <c r="TQH64" s="11"/>
      <c r="TQI64" s="11"/>
      <c r="TQJ64" s="11"/>
      <c r="TQK64" s="11"/>
      <c r="TQL64" s="11"/>
      <c r="TQM64" s="11"/>
      <c r="TQN64" s="11"/>
      <c r="TQO64" s="11"/>
      <c r="TQP64" s="11"/>
      <c r="TQQ64" s="11"/>
      <c r="TQR64" s="11"/>
      <c r="TQS64" s="11"/>
      <c r="TQT64" s="11"/>
      <c r="TQU64" s="11"/>
      <c r="TQV64" s="11"/>
      <c r="TQW64" s="11"/>
      <c r="TQX64" s="11"/>
      <c r="TQY64" s="11"/>
      <c r="TQZ64" s="11"/>
      <c r="TRA64" s="11"/>
      <c r="TRB64" s="11"/>
      <c r="TRC64" s="11"/>
      <c r="TRD64" s="11"/>
      <c r="TRE64" s="11"/>
      <c r="TRF64" s="11"/>
      <c r="TRG64" s="11"/>
      <c r="TRH64" s="11"/>
      <c r="TRI64" s="11"/>
      <c r="TRJ64" s="11"/>
      <c r="TRK64" s="11"/>
      <c r="TRL64" s="11"/>
      <c r="TRM64" s="11"/>
      <c r="TRN64" s="11"/>
      <c r="TRO64" s="11"/>
      <c r="TRP64" s="11"/>
      <c r="TRQ64" s="11"/>
      <c r="TRR64" s="11"/>
      <c r="TRS64" s="11"/>
      <c r="TRT64" s="11"/>
      <c r="TRU64" s="11"/>
      <c r="TRV64" s="11"/>
      <c r="TRW64" s="11"/>
      <c r="TRX64" s="11"/>
      <c r="TRY64" s="11"/>
      <c r="TRZ64" s="11"/>
      <c r="TSA64" s="11"/>
      <c r="TSB64" s="11"/>
      <c r="TSC64" s="11"/>
      <c r="TSD64" s="11"/>
      <c r="TSE64" s="11"/>
      <c r="TSF64" s="11"/>
      <c r="TSG64" s="11"/>
      <c r="TSH64" s="11"/>
      <c r="TSI64" s="11"/>
      <c r="TSJ64" s="11"/>
      <c r="TSK64" s="11"/>
      <c r="TSL64" s="11"/>
      <c r="TSM64" s="11"/>
      <c r="TSN64" s="11"/>
      <c r="TSO64" s="11"/>
      <c r="TSP64" s="11"/>
      <c r="TSQ64" s="11"/>
      <c r="TSR64" s="11"/>
      <c r="TSS64" s="11"/>
      <c r="TST64" s="11"/>
      <c r="TSU64" s="11"/>
      <c r="TSV64" s="11"/>
      <c r="TSW64" s="11"/>
      <c r="TSX64" s="11"/>
      <c r="TSY64" s="11"/>
      <c r="TSZ64" s="11"/>
      <c r="TTA64" s="11"/>
      <c r="TTB64" s="11"/>
      <c r="TTC64" s="11"/>
      <c r="TTD64" s="11"/>
      <c r="TTE64" s="11"/>
      <c r="TTF64" s="11"/>
      <c r="TTG64" s="11"/>
      <c r="TTH64" s="11"/>
      <c r="TTI64" s="11"/>
      <c r="TTJ64" s="11"/>
      <c r="TTK64" s="11"/>
      <c r="TTL64" s="11"/>
      <c r="TTM64" s="11"/>
      <c r="TTN64" s="11"/>
      <c r="TTO64" s="11"/>
      <c r="TTP64" s="11"/>
      <c r="TTQ64" s="11"/>
      <c r="TTR64" s="11"/>
      <c r="TTS64" s="11"/>
      <c r="TTT64" s="11"/>
      <c r="TTU64" s="11"/>
      <c r="TTV64" s="11"/>
      <c r="TTW64" s="11"/>
      <c r="TTX64" s="11"/>
      <c r="TTY64" s="11"/>
      <c r="TTZ64" s="11"/>
      <c r="TUA64" s="11"/>
      <c r="TUB64" s="11"/>
      <c r="TUC64" s="11"/>
      <c r="TUD64" s="11"/>
      <c r="TUE64" s="11"/>
      <c r="TUF64" s="11"/>
      <c r="TUG64" s="11"/>
      <c r="TUH64" s="11"/>
      <c r="TUI64" s="11"/>
      <c r="TUJ64" s="11"/>
      <c r="TUK64" s="11"/>
      <c r="TUL64" s="11"/>
      <c r="TUM64" s="11"/>
      <c r="TUN64" s="11"/>
      <c r="TUO64" s="11"/>
      <c r="TUP64" s="11"/>
      <c r="TUQ64" s="11"/>
      <c r="TUR64" s="11"/>
      <c r="TUS64" s="11"/>
      <c r="TUT64" s="11"/>
      <c r="TUU64" s="11"/>
      <c r="TUV64" s="11"/>
      <c r="TUW64" s="11"/>
      <c r="TUX64" s="11"/>
      <c r="TUY64" s="11"/>
      <c r="TUZ64" s="11"/>
      <c r="TVA64" s="11"/>
      <c r="TVB64" s="11"/>
      <c r="TVC64" s="11"/>
      <c r="TVD64" s="11"/>
      <c r="TVE64" s="11"/>
      <c r="TVF64" s="11"/>
      <c r="TVG64" s="11"/>
      <c r="TVH64" s="11"/>
      <c r="TVI64" s="11"/>
      <c r="TVJ64" s="11"/>
      <c r="TVK64" s="11"/>
      <c r="TVL64" s="11"/>
      <c r="TVM64" s="11"/>
      <c r="TVN64" s="11"/>
      <c r="TVO64" s="11"/>
      <c r="TVP64" s="11"/>
      <c r="TVQ64" s="11"/>
      <c r="TVR64" s="11"/>
      <c r="TVS64" s="11"/>
      <c r="TVT64" s="11"/>
      <c r="TVU64" s="11"/>
      <c r="TVV64" s="11"/>
      <c r="TVW64" s="11"/>
      <c r="TVX64" s="11"/>
      <c r="TVY64" s="11"/>
      <c r="TVZ64" s="11"/>
      <c r="TWA64" s="11"/>
      <c r="TWB64" s="11"/>
      <c r="TWC64" s="11"/>
      <c r="TWD64" s="11"/>
      <c r="TWE64" s="11"/>
      <c r="TWF64" s="11"/>
      <c r="TWG64" s="11"/>
      <c r="TWH64" s="11"/>
      <c r="TWI64" s="11"/>
      <c r="TWJ64" s="11"/>
      <c r="TWK64" s="11"/>
      <c r="TWL64" s="11"/>
      <c r="TWM64" s="11"/>
      <c r="TWN64" s="11"/>
      <c r="TWO64" s="11"/>
      <c r="TWP64" s="11"/>
      <c r="TWQ64" s="11"/>
      <c r="TWR64" s="11"/>
      <c r="TWS64" s="11"/>
      <c r="TWT64" s="11"/>
      <c r="TWU64" s="11"/>
      <c r="TWV64" s="11"/>
      <c r="TWW64" s="11"/>
      <c r="TWX64" s="11"/>
      <c r="TWY64" s="11"/>
      <c r="TWZ64" s="11"/>
      <c r="TXA64" s="11"/>
      <c r="TXB64" s="11"/>
      <c r="TXC64" s="11"/>
      <c r="TXD64" s="11"/>
      <c r="TXE64" s="11"/>
      <c r="TXF64" s="11"/>
      <c r="TXG64" s="11"/>
      <c r="TXH64" s="11"/>
      <c r="TXI64" s="11"/>
      <c r="TXJ64" s="11"/>
      <c r="TXK64" s="11"/>
      <c r="TXL64" s="11"/>
      <c r="TXM64" s="11"/>
      <c r="TXN64" s="11"/>
      <c r="TXO64" s="11"/>
      <c r="TXP64" s="11"/>
      <c r="TXQ64" s="11"/>
      <c r="TXR64" s="11"/>
      <c r="TXS64" s="11"/>
      <c r="TXT64" s="11"/>
      <c r="TXU64" s="11"/>
      <c r="TXV64" s="11"/>
      <c r="TXW64" s="11"/>
      <c r="TXX64" s="11"/>
      <c r="TXY64" s="11"/>
      <c r="TXZ64" s="11"/>
      <c r="TYA64" s="11"/>
      <c r="TYB64" s="11"/>
      <c r="TYC64" s="11"/>
      <c r="TYD64" s="11"/>
      <c r="TYE64" s="11"/>
      <c r="TYF64" s="11"/>
      <c r="TYG64" s="11"/>
      <c r="TYH64" s="11"/>
      <c r="TYI64" s="11"/>
      <c r="TYJ64" s="11"/>
      <c r="TYK64" s="11"/>
      <c r="TYL64" s="11"/>
      <c r="TYM64" s="11"/>
      <c r="TYN64" s="11"/>
      <c r="TYO64" s="11"/>
      <c r="TYP64" s="11"/>
      <c r="TYQ64" s="11"/>
      <c r="TYR64" s="11"/>
      <c r="TYS64" s="11"/>
      <c r="TYT64" s="11"/>
      <c r="TYU64" s="11"/>
      <c r="TYV64" s="11"/>
      <c r="TYW64" s="11"/>
      <c r="TYX64" s="11"/>
      <c r="TYY64" s="11"/>
      <c r="TYZ64" s="11"/>
      <c r="TZA64" s="11"/>
      <c r="TZB64" s="11"/>
      <c r="TZC64" s="11"/>
      <c r="TZD64" s="11"/>
      <c r="TZE64" s="11"/>
      <c r="TZF64" s="11"/>
      <c r="TZG64" s="11"/>
      <c r="TZH64" s="11"/>
      <c r="TZI64" s="11"/>
      <c r="TZJ64" s="11"/>
      <c r="TZK64" s="11"/>
      <c r="TZL64" s="11"/>
      <c r="TZM64" s="11"/>
      <c r="TZN64" s="11"/>
      <c r="TZO64" s="11"/>
      <c r="TZP64" s="11"/>
      <c r="TZQ64" s="11"/>
      <c r="TZR64" s="11"/>
      <c r="TZS64" s="11"/>
      <c r="TZT64" s="11"/>
      <c r="TZU64" s="11"/>
      <c r="TZV64" s="11"/>
      <c r="TZW64" s="11"/>
      <c r="TZX64" s="11"/>
      <c r="TZY64" s="11"/>
      <c r="TZZ64" s="11"/>
      <c r="UAA64" s="11"/>
      <c r="UAB64" s="11"/>
      <c r="UAC64" s="11"/>
      <c r="UAD64" s="11"/>
      <c r="UAE64" s="11"/>
      <c r="UAF64" s="11"/>
      <c r="UAG64" s="11"/>
      <c r="UAH64" s="11"/>
      <c r="UAI64" s="11"/>
      <c r="UAJ64" s="11"/>
      <c r="UAK64" s="11"/>
      <c r="UAL64" s="11"/>
      <c r="UAM64" s="11"/>
      <c r="UAN64" s="11"/>
      <c r="UAO64" s="11"/>
      <c r="UAP64" s="11"/>
      <c r="UAQ64" s="11"/>
      <c r="UAR64" s="11"/>
      <c r="UAS64" s="11"/>
      <c r="UAT64" s="11"/>
      <c r="UAU64" s="11"/>
      <c r="UAV64" s="11"/>
      <c r="UAW64" s="11"/>
      <c r="UAX64" s="11"/>
      <c r="UAY64" s="11"/>
      <c r="UAZ64" s="11"/>
      <c r="UBA64" s="11"/>
      <c r="UBB64" s="11"/>
      <c r="UBC64" s="11"/>
      <c r="UBD64" s="11"/>
      <c r="UBE64" s="11"/>
      <c r="UBF64" s="11"/>
      <c r="UBG64" s="11"/>
      <c r="UBH64" s="11"/>
      <c r="UBI64" s="11"/>
      <c r="UBJ64" s="11"/>
      <c r="UBK64" s="11"/>
      <c r="UBL64" s="11"/>
      <c r="UBM64" s="11"/>
      <c r="UBN64" s="11"/>
      <c r="UBO64" s="11"/>
      <c r="UBP64" s="11"/>
      <c r="UBQ64" s="11"/>
      <c r="UBR64" s="11"/>
      <c r="UBS64" s="11"/>
      <c r="UBT64" s="11"/>
      <c r="UBU64" s="11"/>
      <c r="UBV64" s="11"/>
      <c r="UBW64" s="11"/>
      <c r="UBX64" s="11"/>
      <c r="UBY64" s="11"/>
      <c r="UBZ64" s="11"/>
      <c r="UCA64" s="11"/>
      <c r="UCB64" s="11"/>
      <c r="UCC64" s="11"/>
      <c r="UCD64" s="11"/>
      <c r="UCE64" s="11"/>
      <c r="UCF64" s="11"/>
      <c r="UCG64" s="11"/>
      <c r="UCH64" s="11"/>
      <c r="UCI64" s="11"/>
      <c r="UCJ64" s="11"/>
      <c r="UCK64" s="11"/>
      <c r="UCL64" s="11"/>
      <c r="UCM64" s="11"/>
      <c r="UCN64" s="11"/>
      <c r="UCO64" s="11"/>
      <c r="UCP64" s="11"/>
      <c r="UCQ64" s="11"/>
      <c r="UCR64" s="11"/>
      <c r="UCS64" s="11"/>
      <c r="UCT64" s="11"/>
      <c r="UCU64" s="11"/>
      <c r="UCV64" s="11"/>
      <c r="UCW64" s="11"/>
      <c r="UCX64" s="11"/>
      <c r="UCY64" s="11"/>
      <c r="UCZ64" s="11"/>
      <c r="UDA64" s="11"/>
      <c r="UDB64" s="11"/>
      <c r="UDC64" s="11"/>
      <c r="UDD64" s="11"/>
      <c r="UDE64" s="11"/>
      <c r="UDF64" s="11"/>
      <c r="UDG64" s="11"/>
      <c r="UDH64" s="11"/>
      <c r="UDI64" s="11"/>
      <c r="UDJ64" s="11"/>
      <c r="UDK64" s="11"/>
      <c r="UDL64" s="11"/>
      <c r="UDM64" s="11"/>
      <c r="UDN64" s="11"/>
      <c r="UDO64" s="11"/>
      <c r="UDP64" s="11"/>
      <c r="UDQ64" s="11"/>
      <c r="UDR64" s="11"/>
      <c r="UDS64" s="11"/>
      <c r="UDT64" s="11"/>
      <c r="UDU64" s="11"/>
      <c r="UDV64" s="11"/>
      <c r="UDW64" s="11"/>
      <c r="UDX64" s="11"/>
      <c r="UDY64" s="11"/>
      <c r="UDZ64" s="11"/>
      <c r="UEA64" s="11"/>
      <c r="UEB64" s="11"/>
      <c r="UEC64" s="11"/>
      <c r="UED64" s="11"/>
      <c r="UEE64" s="11"/>
      <c r="UEF64" s="11"/>
      <c r="UEG64" s="11"/>
      <c r="UEH64" s="11"/>
      <c r="UEI64" s="11"/>
      <c r="UEJ64" s="11"/>
      <c r="UEK64" s="11"/>
      <c r="UEL64" s="11"/>
      <c r="UEM64" s="11"/>
      <c r="UEN64" s="11"/>
      <c r="UEO64" s="11"/>
      <c r="UEP64" s="11"/>
      <c r="UEQ64" s="11"/>
      <c r="UER64" s="11"/>
      <c r="UES64" s="11"/>
      <c r="UET64" s="11"/>
      <c r="UEU64" s="11"/>
      <c r="UEV64" s="11"/>
      <c r="UEW64" s="11"/>
      <c r="UEX64" s="11"/>
      <c r="UEY64" s="11"/>
      <c r="UEZ64" s="11"/>
      <c r="UFA64" s="11"/>
      <c r="UFB64" s="11"/>
      <c r="UFC64" s="11"/>
      <c r="UFD64" s="11"/>
      <c r="UFE64" s="11"/>
      <c r="UFF64" s="11"/>
      <c r="UFG64" s="11"/>
      <c r="UFH64" s="11"/>
      <c r="UFI64" s="11"/>
      <c r="UFJ64" s="11"/>
      <c r="UFK64" s="11"/>
      <c r="UFL64" s="11"/>
      <c r="UFM64" s="11"/>
      <c r="UFN64" s="11"/>
      <c r="UFO64" s="11"/>
      <c r="UFP64" s="11"/>
      <c r="UFQ64" s="11"/>
      <c r="UFR64" s="11"/>
      <c r="UFS64" s="11"/>
      <c r="UFT64" s="11"/>
      <c r="UFU64" s="11"/>
      <c r="UFV64" s="11"/>
      <c r="UFW64" s="11"/>
      <c r="UFX64" s="11"/>
      <c r="UFY64" s="11"/>
      <c r="UFZ64" s="11"/>
      <c r="UGA64" s="11"/>
      <c r="UGB64" s="11"/>
      <c r="UGC64" s="11"/>
      <c r="UGD64" s="11"/>
      <c r="UGE64" s="11"/>
      <c r="UGF64" s="11"/>
      <c r="UGG64" s="11"/>
      <c r="UGH64" s="11"/>
      <c r="UGI64" s="11"/>
      <c r="UGJ64" s="11"/>
      <c r="UGK64" s="11"/>
      <c r="UGL64" s="11"/>
      <c r="UGM64" s="11"/>
      <c r="UGN64" s="11"/>
      <c r="UGO64" s="11"/>
      <c r="UGP64" s="11"/>
      <c r="UGQ64" s="11"/>
      <c r="UGR64" s="11"/>
      <c r="UGS64" s="11"/>
      <c r="UGT64" s="11"/>
      <c r="UGU64" s="11"/>
      <c r="UGV64" s="11"/>
      <c r="UGW64" s="11"/>
      <c r="UGX64" s="11"/>
      <c r="UGY64" s="11"/>
      <c r="UGZ64" s="11"/>
      <c r="UHA64" s="11"/>
      <c r="UHB64" s="11"/>
      <c r="UHC64" s="11"/>
      <c r="UHD64" s="11"/>
      <c r="UHE64" s="11"/>
      <c r="UHF64" s="11"/>
      <c r="UHG64" s="11"/>
      <c r="UHH64" s="11"/>
      <c r="UHI64" s="11"/>
      <c r="UHJ64" s="11"/>
      <c r="UHK64" s="11"/>
      <c r="UHL64" s="11"/>
      <c r="UHM64" s="11"/>
      <c r="UHN64" s="11"/>
      <c r="UHO64" s="11"/>
      <c r="UHP64" s="11"/>
      <c r="UHQ64" s="11"/>
      <c r="UHR64" s="11"/>
      <c r="UHS64" s="11"/>
      <c r="UHT64" s="11"/>
      <c r="UHU64" s="11"/>
      <c r="UHV64" s="11"/>
      <c r="UHW64" s="11"/>
      <c r="UHX64" s="11"/>
      <c r="UHY64" s="11"/>
      <c r="UHZ64" s="11"/>
      <c r="UIA64" s="11"/>
      <c r="UIB64" s="11"/>
      <c r="UIC64" s="11"/>
      <c r="UID64" s="11"/>
      <c r="UIE64" s="11"/>
      <c r="UIF64" s="11"/>
      <c r="UIG64" s="11"/>
      <c r="UIH64" s="11"/>
      <c r="UII64" s="11"/>
      <c r="UIJ64" s="11"/>
      <c r="UIK64" s="11"/>
      <c r="UIL64" s="11"/>
      <c r="UIM64" s="11"/>
      <c r="UIN64" s="11"/>
      <c r="UIO64" s="11"/>
      <c r="UIP64" s="11"/>
      <c r="UIQ64" s="11"/>
      <c r="UIR64" s="11"/>
      <c r="UIS64" s="11"/>
      <c r="UIT64" s="11"/>
      <c r="UIU64" s="11"/>
      <c r="UIV64" s="11"/>
      <c r="UIW64" s="11"/>
      <c r="UIX64" s="11"/>
      <c r="UIY64" s="11"/>
      <c r="UIZ64" s="11"/>
      <c r="UJA64" s="11"/>
      <c r="UJB64" s="11"/>
      <c r="UJC64" s="11"/>
      <c r="UJD64" s="11"/>
      <c r="UJE64" s="11"/>
      <c r="UJF64" s="11"/>
      <c r="UJG64" s="11"/>
      <c r="UJH64" s="11"/>
      <c r="UJI64" s="11"/>
      <c r="UJJ64" s="11"/>
      <c r="UJK64" s="11"/>
      <c r="UJL64" s="11"/>
      <c r="UJM64" s="11"/>
      <c r="UJN64" s="11"/>
      <c r="UJO64" s="11"/>
      <c r="UJP64" s="11"/>
      <c r="UJQ64" s="11"/>
      <c r="UJR64" s="11"/>
      <c r="UJS64" s="11"/>
      <c r="UJT64" s="11"/>
      <c r="UJU64" s="11"/>
      <c r="UJV64" s="11"/>
      <c r="UJW64" s="11"/>
      <c r="UJX64" s="11"/>
      <c r="UJY64" s="11"/>
      <c r="UJZ64" s="11"/>
      <c r="UKA64" s="11"/>
      <c r="UKB64" s="11"/>
      <c r="UKC64" s="11"/>
      <c r="UKD64" s="11"/>
      <c r="UKE64" s="11"/>
      <c r="UKF64" s="11"/>
      <c r="UKG64" s="11"/>
      <c r="UKH64" s="11"/>
      <c r="UKI64" s="11"/>
      <c r="UKJ64" s="11"/>
      <c r="UKK64" s="11"/>
      <c r="UKL64" s="11"/>
      <c r="UKM64" s="11"/>
      <c r="UKN64" s="11"/>
      <c r="UKO64" s="11"/>
      <c r="UKP64" s="11"/>
      <c r="UKQ64" s="11"/>
      <c r="UKR64" s="11"/>
      <c r="UKS64" s="11"/>
      <c r="UKT64" s="11"/>
      <c r="UKU64" s="11"/>
      <c r="UKV64" s="11"/>
      <c r="UKW64" s="11"/>
      <c r="UKX64" s="11"/>
      <c r="UKY64" s="11"/>
      <c r="UKZ64" s="11"/>
      <c r="ULA64" s="11"/>
      <c r="ULB64" s="11"/>
      <c r="ULC64" s="11"/>
      <c r="ULD64" s="11"/>
      <c r="ULE64" s="11"/>
      <c r="ULF64" s="11"/>
      <c r="ULG64" s="11"/>
      <c r="ULH64" s="11"/>
      <c r="ULI64" s="11"/>
      <c r="ULJ64" s="11"/>
      <c r="ULK64" s="11"/>
      <c r="ULL64" s="11"/>
      <c r="ULM64" s="11"/>
      <c r="ULN64" s="11"/>
      <c r="ULO64" s="11"/>
      <c r="ULP64" s="11"/>
      <c r="ULQ64" s="11"/>
      <c r="ULR64" s="11"/>
      <c r="ULS64" s="11"/>
      <c r="ULT64" s="11"/>
      <c r="ULU64" s="11"/>
      <c r="ULV64" s="11"/>
      <c r="ULW64" s="11"/>
      <c r="ULX64" s="11"/>
      <c r="ULY64" s="11"/>
      <c r="ULZ64" s="11"/>
      <c r="UMA64" s="11"/>
      <c r="UMB64" s="11"/>
      <c r="UMC64" s="11"/>
      <c r="UMD64" s="11"/>
      <c r="UME64" s="11"/>
      <c r="UMF64" s="11"/>
      <c r="UMG64" s="11"/>
      <c r="UMH64" s="11"/>
      <c r="UMI64" s="11"/>
      <c r="UMJ64" s="11"/>
      <c r="UMK64" s="11"/>
      <c r="UML64" s="11"/>
      <c r="UMM64" s="11"/>
      <c r="UMN64" s="11"/>
      <c r="UMO64" s="11"/>
      <c r="UMP64" s="11"/>
      <c r="UMQ64" s="11"/>
      <c r="UMR64" s="11"/>
      <c r="UMS64" s="11"/>
      <c r="UMT64" s="11"/>
      <c r="UMU64" s="11"/>
      <c r="UMV64" s="11"/>
      <c r="UMW64" s="11"/>
      <c r="UMX64" s="11"/>
      <c r="UMY64" s="11"/>
      <c r="UMZ64" s="11"/>
      <c r="UNA64" s="11"/>
      <c r="UNB64" s="11"/>
      <c r="UNC64" s="11"/>
      <c r="UND64" s="11"/>
      <c r="UNE64" s="11"/>
      <c r="UNF64" s="11"/>
      <c r="UNG64" s="11"/>
      <c r="UNH64" s="11"/>
      <c r="UNI64" s="11"/>
      <c r="UNJ64" s="11"/>
      <c r="UNK64" s="11"/>
      <c r="UNL64" s="11"/>
      <c r="UNM64" s="11"/>
      <c r="UNN64" s="11"/>
      <c r="UNO64" s="11"/>
      <c r="UNP64" s="11"/>
      <c r="UNQ64" s="11"/>
      <c r="UNR64" s="11"/>
      <c r="UNS64" s="11"/>
      <c r="UNT64" s="11"/>
      <c r="UNU64" s="11"/>
      <c r="UNV64" s="11"/>
      <c r="UNW64" s="11"/>
      <c r="UNX64" s="11"/>
      <c r="UNY64" s="11"/>
      <c r="UNZ64" s="11"/>
      <c r="UOA64" s="11"/>
      <c r="UOB64" s="11"/>
      <c r="UOC64" s="11"/>
      <c r="UOD64" s="11"/>
      <c r="UOE64" s="11"/>
      <c r="UOF64" s="11"/>
      <c r="UOG64" s="11"/>
      <c r="UOH64" s="11"/>
      <c r="UOI64" s="11"/>
      <c r="UOJ64" s="11"/>
      <c r="UOK64" s="11"/>
      <c r="UOL64" s="11"/>
      <c r="UOM64" s="11"/>
      <c r="UON64" s="11"/>
      <c r="UOO64" s="11"/>
      <c r="UOP64" s="11"/>
      <c r="UOQ64" s="11"/>
      <c r="UOR64" s="11"/>
      <c r="UOS64" s="11"/>
      <c r="UOT64" s="11"/>
      <c r="UOU64" s="11"/>
      <c r="UOV64" s="11"/>
      <c r="UOW64" s="11"/>
      <c r="UOX64" s="11"/>
      <c r="UOY64" s="11"/>
      <c r="UOZ64" s="11"/>
      <c r="UPA64" s="11"/>
      <c r="UPB64" s="11"/>
      <c r="UPC64" s="11"/>
      <c r="UPD64" s="11"/>
      <c r="UPE64" s="11"/>
      <c r="UPF64" s="11"/>
      <c r="UPG64" s="11"/>
      <c r="UPH64" s="11"/>
      <c r="UPI64" s="11"/>
      <c r="UPJ64" s="11"/>
      <c r="UPK64" s="11"/>
      <c r="UPL64" s="11"/>
      <c r="UPM64" s="11"/>
      <c r="UPN64" s="11"/>
      <c r="UPO64" s="11"/>
      <c r="UPP64" s="11"/>
      <c r="UPQ64" s="11"/>
      <c r="UPR64" s="11"/>
      <c r="UPS64" s="11"/>
      <c r="UPT64" s="11"/>
      <c r="UPU64" s="11"/>
      <c r="UPV64" s="11"/>
      <c r="UPW64" s="11"/>
      <c r="UPX64" s="11"/>
      <c r="UPY64" s="11"/>
      <c r="UPZ64" s="11"/>
      <c r="UQA64" s="11"/>
      <c r="UQB64" s="11"/>
      <c r="UQC64" s="11"/>
      <c r="UQD64" s="11"/>
      <c r="UQE64" s="11"/>
      <c r="UQF64" s="11"/>
      <c r="UQG64" s="11"/>
      <c r="UQH64" s="11"/>
      <c r="UQI64" s="11"/>
      <c r="UQJ64" s="11"/>
      <c r="UQK64" s="11"/>
      <c r="UQL64" s="11"/>
      <c r="UQM64" s="11"/>
      <c r="UQN64" s="11"/>
      <c r="UQO64" s="11"/>
      <c r="UQP64" s="11"/>
      <c r="UQQ64" s="11"/>
      <c r="UQR64" s="11"/>
      <c r="UQS64" s="11"/>
      <c r="UQT64" s="11"/>
      <c r="UQU64" s="11"/>
      <c r="UQV64" s="11"/>
      <c r="UQW64" s="11"/>
      <c r="UQX64" s="11"/>
      <c r="UQY64" s="11"/>
      <c r="UQZ64" s="11"/>
      <c r="URA64" s="11"/>
      <c r="URB64" s="11"/>
      <c r="URC64" s="11"/>
      <c r="URD64" s="11"/>
      <c r="URE64" s="11"/>
      <c r="URF64" s="11"/>
      <c r="URG64" s="11"/>
      <c r="URH64" s="11"/>
      <c r="URI64" s="11"/>
      <c r="URJ64" s="11"/>
      <c r="URK64" s="11"/>
      <c r="URL64" s="11"/>
      <c r="URM64" s="11"/>
      <c r="URN64" s="11"/>
      <c r="URO64" s="11"/>
      <c r="URP64" s="11"/>
      <c r="URQ64" s="11"/>
      <c r="URR64" s="11"/>
      <c r="URS64" s="11"/>
      <c r="URT64" s="11"/>
      <c r="URU64" s="11"/>
      <c r="URV64" s="11"/>
      <c r="URW64" s="11"/>
      <c r="URX64" s="11"/>
      <c r="URY64" s="11"/>
      <c r="URZ64" s="11"/>
      <c r="USA64" s="11"/>
      <c r="USB64" s="11"/>
      <c r="USC64" s="11"/>
      <c r="USD64" s="11"/>
      <c r="USE64" s="11"/>
      <c r="USF64" s="11"/>
      <c r="USG64" s="11"/>
      <c r="USH64" s="11"/>
      <c r="USI64" s="11"/>
      <c r="USJ64" s="11"/>
      <c r="USK64" s="11"/>
      <c r="USL64" s="11"/>
      <c r="USM64" s="11"/>
      <c r="USN64" s="11"/>
      <c r="USO64" s="11"/>
      <c r="USP64" s="11"/>
      <c r="USQ64" s="11"/>
      <c r="USR64" s="11"/>
      <c r="USS64" s="11"/>
      <c r="UST64" s="11"/>
      <c r="USU64" s="11"/>
      <c r="USV64" s="11"/>
      <c r="USW64" s="11"/>
      <c r="USX64" s="11"/>
      <c r="USY64" s="11"/>
      <c r="USZ64" s="11"/>
      <c r="UTA64" s="11"/>
      <c r="UTB64" s="11"/>
      <c r="UTC64" s="11"/>
      <c r="UTD64" s="11"/>
      <c r="UTE64" s="11"/>
      <c r="UTF64" s="11"/>
      <c r="UTG64" s="11"/>
      <c r="UTH64" s="11"/>
      <c r="UTI64" s="11"/>
      <c r="UTJ64" s="11"/>
      <c r="UTK64" s="11"/>
      <c r="UTL64" s="11"/>
      <c r="UTM64" s="11"/>
      <c r="UTN64" s="11"/>
      <c r="UTO64" s="11"/>
      <c r="UTP64" s="11"/>
      <c r="UTQ64" s="11"/>
      <c r="UTR64" s="11"/>
      <c r="UTS64" s="11"/>
      <c r="UTT64" s="11"/>
      <c r="UTU64" s="11"/>
      <c r="UTV64" s="11"/>
      <c r="UTW64" s="11"/>
      <c r="UTX64" s="11"/>
      <c r="UTY64" s="11"/>
      <c r="UTZ64" s="11"/>
      <c r="UUA64" s="11"/>
      <c r="UUB64" s="11"/>
      <c r="UUC64" s="11"/>
      <c r="UUD64" s="11"/>
      <c r="UUE64" s="11"/>
      <c r="UUF64" s="11"/>
      <c r="UUG64" s="11"/>
      <c r="UUH64" s="11"/>
      <c r="UUI64" s="11"/>
      <c r="UUJ64" s="11"/>
      <c r="UUK64" s="11"/>
      <c r="UUL64" s="11"/>
      <c r="UUM64" s="11"/>
      <c r="UUN64" s="11"/>
      <c r="UUO64" s="11"/>
      <c r="UUP64" s="11"/>
      <c r="UUQ64" s="11"/>
      <c r="UUR64" s="11"/>
      <c r="UUS64" s="11"/>
      <c r="UUT64" s="11"/>
      <c r="UUU64" s="11"/>
      <c r="UUV64" s="11"/>
      <c r="UUW64" s="11"/>
      <c r="UUX64" s="11"/>
      <c r="UUY64" s="11"/>
      <c r="UUZ64" s="11"/>
      <c r="UVA64" s="11"/>
      <c r="UVB64" s="11"/>
      <c r="UVC64" s="11"/>
      <c r="UVD64" s="11"/>
      <c r="UVE64" s="11"/>
      <c r="UVF64" s="11"/>
      <c r="UVG64" s="11"/>
      <c r="UVH64" s="11"/>
      <c r="UVI64" s="11"/>
      <c r="UVJ64" s="11"/>
      <c r="UVK64" s="11"/>
      <c r="UVL64" s="11"/>
      <c r="UVM64" s="11"/>
      <c r="UVN64" s="11"/>
      <c r="UVO64" s="11"/>
      <c r="UVP64" s="11"/>
      <c r="UVQ64" s="11"/>
      <c r="UVR64" s="11"/>
      <c r="UVS64" s="11"/>
      <c r="UVT64" s="11"/>
      <c r="UVU64" s="11"/>
      <c r="UVV64" s="11"/>
      <c r="UVW64" s="11"/>
      <c r="UVX64" s="11"/>
      <c r="UVY64" s="11"/>
      <c r="UVZ64" s="11"/>
      <c r="UWA64" s="11"/>
      <c r="UWB64" s="11"/>
      <c r="UWC64" s="11"/>
      <c r="UWD64" s="11"/>
      <c r="UWE64" s="11"/>
      <c r="UWF64" s="11"/>
      <c r="UWG64" s="11"/>
      <c r="UWH64" s="11"/>
      <c r="UWI64" s="11"/>
      <c r="UWJ64" s="11"/>
      <c r="UWK64" s="11"/>
      <c r="UWL64" s="11"/>
      <c r="UWM64" s="11"/>
      <c r="UWN64" s="11"/>
      <c r="UWO64" s="11"/>
      <c r="UWP64" s="11"/>
      <c r="UWQ64" s="11"/>
      <c r="UWR64" s="11"/>
      <c r="UWS64" s="11"/>
      <c r="UWT64" s="11"/>
      <c r="UWU64" s="11"/>
      <c r="UWV64" s="11"/>
      <c r="UWW64" s="11"/>
      <c r="UWX64" s="11"/>
      <c r="UWY64" s="11"/>
      <c r="UWZ64" s="11"/>
      <c r="UXA64" s="11"/>
      <c r="UXB64" s="11"/>
      <c r="UXC64" s="11"/>
      <c r="UXD64" s="11"/>
      <c r="UXE64" s="11"/>
      <c r="UXF64" s="11"/>
      <c r="UXG64" s="11"/>
      <c r="UXH64" s="11"/>
      <c r="UXI64" s="11"/>
      <c r="UXJ64" s="11"/>
      <c r="UXK64" s="11"/>
      <c r="UXL64" s="11"/>
      <c r="UXM64" s="11"/>
      <c r="UXN64" s="11"/>
      <c r="UXO64" s="11"/>
      <c r="UXP64" s="11"/>
      <c r="UXQ64" s="11"/>
      <c r="UXR64" s="11"/>
      <c r="UXS64" s="11"/>
      <c r="UXT64" s="11"/>
      <c r="UXU64" s="11"/>
      <c r="UXV64" s="11"/>
      <c r="UXW64" s="11"/>
      <c r="UXX64" s="11"/>
      <c r="UXY64" s="11"/>
      <c r="UXZ64" s="11"/>
      <c r="UYA64" s="11"/>
      <c r="UYB64" s="11"/>
      <c r="UYC64" s="11"/>
      <c r="UYD64" s="11"/>
      <c r="UYE64" s="11"/>
      <c r="UYF64" s="11"/>
      <c r="UYG64" s="11"/>
      <c r="UYH64" s="11"/>
      <c r="UYI64" s="11"/>
      <c r="UYJ64" s="11"/>
      <c r="UYK64" s="11"/>
      <c r="UYL64" s="11"/>
      <c r="UYM64" s="11"/>
      <c r="UYN64" s="11"/>
      <c r="UYO64" s="11"/>
      <c r="UYP64" s="11"/>
      <c r="UYQ64" s="11"/>
      <c r="UYR64" s="11"/>
      <c r="UYS64" s="11"/>
      <c r="UYT64" s="11"/>
      <c r="UYU64" s="11"/>
      <c r="UYV64" s="11"/>
      <c r="UYW64" s="11"/>
      <c r="UYX64" s="11"/>
      <c r="UYY64" s="11"/>
      <c r="UYZ64" s="11"/>
      <c r="UZA64" s="11"/>
      <c r="UZB64" s="11"/>
      <c r="UZC64" s="11"/>
      <c r="UZD64" s="11"/>
      <c r="UZE64" s="11"/>
      <c r="UZF64" s="11"/>
      <c r="UZG64" s="11"/>
      <c r="UZH64" s="11"/>
      <c r="UZI64" s="11"/>
      <c r="UZJ64" s="11"/>
      <c r="UZK64" s="11"/>
      <c r="UZL64" s="11"/>
      <c r="UZM64" s="11"/>
      <c r="UZN64" s="11"/>
      <c r="UZO64" s="11"/>
      <c r="UZP64" s="11"/>
      <c r="UZQ64" s="11"/>
      <c r="UZR64" s="11"/>
      <c r="UZS64" s="11"/>
      <c r="UZT64" s="11"/>
      <c r="UZU64" s="11"/>
      <c r="UZV64" s="11"/>
      <c r="UZW64" s="11"/>
      <c r="UZX64" s="11"/>
      <c r="UZY64" s="11"/>
      <c r="UZZ64" s="11"/>
      <c r="VAA64" s="11"/>
      <c r="VAB64" s="11"/>
      <c r="VAC64" s="11"/>
      <c r="VAD64" s="11"/>
      <c r="VAE64" s="11"/>
      <c r="VAF64" s="11"/>
      <c r="VAG64" s="11"/>
      <c r="VAH64" s="11"/>
      <c r="VAI64" s="11"/>
      <c r="VAJ64" s="11"/>
      <c r="VAK64" s="11"/>
      <c r="VAL64" s="11"/>
      <c r="VAM64" s="11"/>
      <c r="VAN64" s="11"/>
      <c r="VAO64" s="11"/>
      <c r="VAP64" s="11"/>
      <c r="VAQ64" s="11"/>
      <c r="VAR64" s="11"/>
      <c r="VAS64" s="11"/>
      <c r="VAT64" s="11"/>
      <c r="VAU64" s="11"/>
      <c r="VAV64" s="11"/>
      <c r="VAW64" s="11"/>
      <c r="VAX64" s="11"/>
      <c r="VAY64" s="11"/>
      <c r="VAZ64" s="11"/>
      <c r="VBA64" s="11"/>
      <c r="VBB64" s="11"/>
      <c r="VBC64" s="11"/>
      <c r="VBD64" s="11"/>
      <c r="VBE64" s="11"/>
      <c r="VBF64" s="11"/>
      <c r="VBG64" s="11"/>
      <c r="VBH64" s="11"/>
      <c r="VBI64" s="11"/>
      <c r="VBJ64" s="11"/>
      <c r="VBK64" s="11"/>
      <c r="VBL64" s="11"/>
      <c r="VBM64" s="11"/>
      <c r="VBN64" s="11"/>
      <c r="VBO64" s="11"/>
      <c r="VBP64" s="11"/>
      <c r="VBQ64" s="11"/>
      <c r="VBR64" s="11"/>
      <c r="VBS64" s="11"/>
      <c r="VBT64" s="11"/>
      <c r="VBU64" s="11"/>
      <c r="VBV64" s="11"/>
      <c r="VBW64" s="11"/>
      <c r="VBX64" s="11"/>
      <c r="VBY64" s="11"/>
      <c r="VBZ64" s="11"/>
      <c r="VCA64" s="11"/>
      <c r="VCB64" s="11"/>
      <c r="VCC64" s="11"/>
      <c r="VCD64" s="11"/>
      <c r="VCE64" s="11"/>
      <c r="VCF64" s="11"/>
      <c r="VCG64" s="11"/>
      <c r="VCH64" s="11"/>
      <c r="VCI64" s="11"/>
      <c r="VCJ64" s="11"/>
      <c r="VCK64" s="11"/>
      <c r="VCL64" s="11"/>
      <c r="VCM64" s="11"/>
      <c r="VCN64" s="11"/>
      <c r="VCO64" s="11"/>
      <c r="VCP64" s="11"/>
      <c r="VCQ64" s="11"/>
      <c r="VCR64" s="11"/>
      <c r="VCS64" s="11"/>
      <c r="VCT64" s="11"/>
      <c r="VCU64" s="11"/>
      <c r="VCV64" s="11"/>
      <c r="VCW64" s="11"/>
      <c r="VCX64" s="11"/>
      <c r="VCY64" s="11"/>
      <c r="VCZ64" s="11"/>
      <c r="VDA64" s="11"/>
      <c r="VDB64" s="11"/>
      <c r="VDC64" s="11"/>
      <c r="VDD64" s="11"/>
      <c r="VDE64" s="11"/>
      <c r="VDF64" s="11"/>
      <c r="VDG64" s="11"/>
      <c r="VDH64" s="11"/>
      <c r="VDI64" s="11"/>
      <c r="VDJ64" s="11"/>
      <c r="VDK64" s="11"/>
      <c r="VDL64" s="11"/>
      <c r="VDM64" s="11"/>
      <c r="VDN64" s="11"/>
      <c r="VDO64" s="11"/>
      <c r="VDP64" s="11"/>
      <c r="VDQ64" s="11"/>
      <c r="VDR64" s="11"/>
      <c r="VDS64" s="11"/>
      <c r="VDT64" s="11"/>
      <c r="VDU64" s="11"/>
      <c r="VDV64" s="11"/>
      <c r="VDW64" s="11"/>
      <c r="VDX64" s="11"/>
      <c r="VDY64" s="11"/>
      <c r="VDZ64" s="11"/>
      <c r="VEA64" s="11"/>
      <c r="VEB64" s="11"/>
      <c r="VEC64" s="11"/>
      <c r="VED64" s="11"/>
      <c r="VEE64" s="11"/>
      <c r="VEF64" s="11"/>
      <c r="VEG64" s="11"/>
      <c r="VEH64" s="11"/>
      <c r="VEI64" s="11"/>
      <c r="VEJ64" s="11"/>
      <c r="VEK64" s="11"/>
      <c r="VEL64" s="11"/>
      <c r="VEM64" s="11"/>
      <c r="VEN64" s="11"/>
      <c r="VEO64" s="11"/>
      <c r="VEP64" s="11"/>
      <c r="VEQ64" s="11"/>
      <c r="VER64" s="11"/>
      <c r="VES64" s="11"/>
      <c r="VET64" s="11"/>
      <c r="VEU64" s="11"/>
      <c r="VEV64" s="11"/>
      <c r="VEW64" s="11"/>
      <c r="VEX64" s="11"/>
      <c r="VEY64" s="11"/>
      <c r="VEZ64" s="11"/>
      <c r="VFA64" s="11"/>
      <c r="VFB64" s="11"/>
      <c r="VFC64" s="11"/>
      <c r="VFD64" s="11"/>
      <c r="VFE64" s="11"/>
      <c r="VFF64" s="11"/>
      <c r="VFG64" s="11"/>
      <c r="VFH64" s="11"/>
      <c r="VFI64" s="11"/>
      <c r="VFJ64" s="11"/>
      <c r="VFK64" s="11"/>
      <c r="VFL64" s="11"/>
      <c r="VFM64" s="11"/>
      <c r="VFN64" s="11"/>
      <c r="VFO64" s="11"/>
      <c r="VFP64" s="11"/>
      <c r="VFQ64" s="11"/>
      <c r="VFR64" s="11"/>
      <c r="VFS64" s="11"/>
      <c r="VFT64" s="11"/>
      <c r="VFU64" s="11"/>
      <c r="VFV64" s="11"/>
      <c r="VFW64" s="11"/>
      <c r="VFX64" s="11"/>
      <c r="VFY64" s="11"/>
      <c r="VFZ64" s="11"/>
      <c r="VGA64" s="11"/>
      <c r="VGB64" s="11"/>
      <c r="VGC64" s="11"/>
      <c r="VGD64" s="11"/>
      <c r="VGE64" s="11"/>
      <c r="VGF64" s="11"/>
      <c r="VGG64" s="11"/>
      <c r="VGH64" s="11"/>
      <c r="VGI64" s="11"/>
      <c r="VGJ64" s="11"/>
      <c r="VGK64" s="11"/>
      <c r="VGL64" s="11"/>
      <c r="VGM64" s="11"/>
      <c r="VGN64" s="11"/>
      <c r="VGO64" s="11"/>
      <c r="VGP64" s="11"/>
      <c r="VGQ64" s="11"/>
      <c r="VGR64" s="11"/>
      <c r="VGS64" s="11"/>
      <c r="VGT64" s="11"/>
      <c r="VGU64" s="11"/>
      <c r="VGV64" s="11"/>
      <c r="VGW64" s="11"/>
      <c r="VGX64" s="11"/>
      <c r="VGY64" s="11"/>
      <c r="VGZ64" s="11"/>
      <c r="VHA64" s="11"/>
      <c r="VHB64" s="11"/>
      <c r="VHC64" s="11"/>
      <c r="VHD64" s="11"/>
      <c r="VHE64" s="11"/>
      <c r="VHF64" s="11"/>
      <c r="VHG64" s="11"/>
      <c r="VHH64" s="11"/>
      <c r="VHI64" s="11"/>
      <c r="VHJ64" s="11"/>
      <c r="VHK64" s="11"/>
      <c r="VHL64" s="11"/>
      <c r="VHM64" s="11"/>
      <c r="VHN64" s="11"/>
      <c r="VHO64" s="11"/>
      <c r="VHP64" s="11"/>
      <c r="VHQ64" s="11"/>
      <c r="VHR64" s="11"/>
      <c r="VHS64" s="11"/>
      <c r="VHT64" s="11"/>
      <c r="VHU64" s="11"/>
      <c r="VHV64" s="11"/>
      <c r="VHW64" s="11"/>
      <c r="VHX64" s="11"/>
      <c r="VHY64" s="11"/>
      <c r="VHZ64" s="11"/>
      <c r="VIA64" s="11"/>
      <c r="VIB64" s="11"/>
      <c r="VIC64" s="11"/>
      <c r="VID64" s="11"/>
      <c r="VIE64" s="11"/>
      <c r="VIF64" s="11"/>
      <c r="VIG64" s="11"/>
      <c r="VIH64" s="11"/>
      <c r="VII64" s="11"/>
      <c r="VIJ64" s="11"/>
      <c r="VIK64" s="11"/>
      <c r="VIL64" s="11"/>
      <c r="VIM64" s="11"/>
      <c r="VIN64" s="11"/>
      <c r="VIO64" s="11"/>
      <c r="VIP64" s="11"/>
      <c r="VIQ64" s="11"/>
      <c r="VIR64" s="11"/>
      <c r="VIS64" s="11"/>
      <c r="VIT64" s="11"/>
      <c r="VIU64" s="11"/>
      <c r="VIV64" s="11"/>
      <c r="VIW64" s="11"/>
      <c r="VIX64" s="11"/>
      <c r="VIY64" s="11"/>
      <c r="VIZ64" s="11"/>
      <c r="VJA64" s="11"/>
      <c r="VJB64" s="11"/>
      <c r="VJC64" s="11"/>
      <c r="VJD64" s="11"/>
      <c r="VJE64" s="11"/>
      <c r="VJF64" s="11"/>
      <c r="VJG64" s="11"/>
      <c r="VJH64" s="11"/>
      <c r="VJI64" s="11"/>
      <c r="VJJ64" s="11"/>
      <c r="VJK64" s="11"/>
      <c r="VJL64" s="11"/>
      <c r="VJM64" s="11"/>
      <c r="VJN64" s="11"/>
      <c r="VJO64" s="11"/>
      <c r="VJP64" s="11"/>
      <c r="VJQ64" s="11"/>
      <c r="VJR64" s="11"/>
      <c r="VJS64" s="11"/>
      <c r="VJT64" s="11"/>
      <c r="VJU64" s="11"/>
      <c r="VJV64" s="11"/>
      <c r="VJW64" s="11"/>
      <c r="VJX64" s="11"/>
      <c r="VJY64" s="11"/>
      <c r="VJZ64" s="11"/>
      <c r="VKA64" s="11"/>
      <c r="VKB64" s="11"/>
      <c r="VKC64" s="11"/>
      <c r="VKD64" s="11"/>
      <c r="VKE64" s="11"/>
      <c r="VKF64" s="11"/>
      <c r="VKG64" s="11"/>
      <c r="VKH64" s="11"/>
      <c r="VKI64" s="11"/>
      <c r="VKJ64" s="11"/>
      <c r="VKK64" s="11"/>
      <c r="VKL64" s="11"/>
      <c r="VKM64" s="11"/>
      <c r="VKN64" s="11"/>
      <c r="VKO64" s="11"/>
      <c r="VKP64" s="11"/>
      <c r="VKQ64" s="11"/>
      <c r="VKR64" s="11"/>
      <c r="VKS64" s="11"/>
      <c r="VKT64" s="11"/>
      <c r="VKU64" s="11"/>
      <c r="VKV64" s="11"/>
      <c r="VKW64" s="11"/>
      <c r="VKX64" s="11"/>
      <c r="VKY64" s="11"/>
      <c r="VKZ64" s="11"/>
      <c r="VLA64" s="11"/>
      <c r="VLB64" s="11"/>
      <c r="VLC64" s="11"/>
      <c r="VLD64" s="11"/>
      <c r="VLE64" s="11"/>
      <c r="VLF64" s="11"/>
      <c r="VLG64" s="11"/>
      <c r="VLH64" s="11"/>
      <c r="VLI64" s="11"/>
      <c r="VLJ64" s="11"/>
      <c r="VLK64" s="11"/>
      <c r="VLL64" s="11"/>
      <c r="VLM64" s="11"/>
      <c r="VLN64" s="11"/>
      <c r="VLO64" s="11"/>
      <c r="VLP64" s="11"/>
      <c r="VLQ64" s="11"/>
      <c r="VLR64" s="11"/>
      <c r="VLS64" s="11"/>
      <c r="VLT64" s="11"/>
      <c r="VLU64" s="11"/>
      <c r="VLV64" s="11"/>
      <c r="VLW64" s="11"/>
      <c r="VLX64" s="11"/>
      <c r="VLY64" s="11"/>
      <c r="VLZ64" s="11"/>
      <c r="VMA64" s="11"/>
      <c r="VMB64" s="11"/>
      <c r="VMC64" s="11"/>
      <c r="VMD64" s="11"/>
      <c r="VME64" s="11"/>
      <c r="VMF64" s="11"/>
      <c r="VMG64" s="11"/>
      <c r="VMH64" s="11"/>
      <c r="VMI64" s="11"/>
      <c r="VMJ64" s="11"/>
      <c r="VMK64" s="11"/>
      <c r="VML64" s="11"/>
      <c r="VMM64" s="11"/>
      <c r="VMN64" s="11"/>
      <c r="VMO64" s="11"/>
      <c r="VMP64" s="11"/>
      <c r="VMQ64" s="11"/>
      <c r="VMR64" s="11"/>
      <c r="VMS64" s="11"/>
      <c r="VMT64" s="11"/>
      <c r="VMU64" s="11"/>
      <c r="VMV64" s="11"/>
      <c r="VMW64" s="11"/>
      <c r="VMX64" s="11"/>
      <c r="VMY64" s="11"/>
      <c r="VMZ64" s="11"/>
      <c r="VNA64" s="11"/>
      <c r="VNB64" s="11"/>
      <c r="VNC64" s="11"/>
      <c r="VND64" s="11"/>
      <c r="VNE64" s="11"/>
      <c r="VNF64" s="11"/>
      <c r="VNG64" s="11"/>
      <c r="VNH64" s="11"/>
      <c r="VNI64" s="11"/>
      <c r="VNJ64" s="11"/>
      <c r="VNK64" s="11"/>
      <c r="VNL64" s="11"/>
      <c r="VNM64" s="11"/>
      <c r="VNN64" s="11"/>
      <c r="VNO64" s="11"/>
      <c r="VNP64" s="11"/>
      <c r="VNQ64" s="11"/>
      <c r="VNR64" s="11"/>
      <c r="VNS64" s="11"/>
      <c r="VNT64" s="11"/>
      <c r="VNU64" s="11"/>
      <c r="VNV64" s="11"/>
      <c r="VNW64" s="11"/>
      <c r="VNX64" s="11"/>
      <c r="VNY64" s="11"/>
      <c r="VNZ64" s="11"/>
      <c r="VOA64" s="11"/>
      <c r="VOB64" s="11"/>
      <c r="VOC64" s="11"/>
      <c r="VOD64" s="11"/>
      <c r="VOE64" s="11"/>
      <c r="VOF64" s="11"/>
      <c r="VOG64" s="11"/>
      <c r="VOH64" s="11"/>
      <c r="VOI64" s="11"/>
      <c r="VOJ64" s="11"/>
      <c r="VOK64" s="11"/>
      <c r="VOL64" s="11"/>
      <c r="VOM64" s="11"/>
      <c r="VON64" s="11"/>
      <c r="VOO64" s="11"/>
      <c r="VOP64" s="11"/>
      <c r="VOQ64" s="11"/>
      <c r="VOR64" s="11"/>
      <c r="VOS64" s="11"/>
      <c r="VOT64" s="11"/>
      <c r="VOU64" s="11"/>
      <c r="VOV64" s="11"/>
      <c r="VOW64" s="11"/>
      <c r="VOX64" s="11"/>
      <c r="VOY64" s="11"/>
      <c r="VOZ64" s="11"/>
      <c r="VPA64" s="11"/>
      <c r="VPB64" s="11"/>
      <c r="VPC64" s="11"/>
      <c r="VPD64" s="11"/>
      <c r="VPE64" s="11"/>
      <c r="VPF64" s="11"/>
      <c r="VPG64" s="11"/>
      <c r="VPH64" s="11"/>
      <c r="VPI64" s="11"/>
      <c r="VPJ64" s="11"/>
      <c r="VPK64" s="11"/>
      <c r="VPL64" s="11"/>
      <c r="VPM64" s="11"/>
      <c r="VPN64" s="11"/>
      <c r="VPO64" s="11"/>
      <c r="VPP64" s="11"/>
      <c r="VPQ64" s="11"/>
      <c r="VPR64" s="11"/>
      <c r="VPS64" s="11"/>
      <c r="VPT64" s="11"/>
      <c r="VPU64" s="11"/>
      <c r="VPV64" s="11"/>
      <c r="VPW64" s="11"/>
      <c r="VPX64" s="11"/>
      <c r="VPY64" s="11"/>
      <c r="VPZ64" s="11"/>
      <c r="VQA64" s="11"/>
      <c r="VQB64" s="11"/>
      <c r="VQC64" s="11"/>
      <c r="VQD64" s="11"/>
      <c r="VQE64" s="11"/>
      <c r="VQF64" s="11"/>
      <c r="VQG64" s="11"/>
      <c r="VQH64" s="11"/>
      <c r="VQI64" s="11"/>
      <c r="VQJ64" s="11"/>
      <c r="VQK64" s="11"/>
      <c r="VQL64" s="11"/>
      <c r="VQM64" s="11"/>
      <c r="VQN64" s="11"/>
      <c r="VQO64" s="11"/>
      <c r="VQP64" s="11"/>
      <c r="VQQ64" s="11"/>
      <c r="VQR64" s="11"/>
      <c r="VQS64" s="11"/>
      <c r="VQT64" s="11"/>
      <c r="VQU64" s="11"/>
      <c r="VQV64" s="11"/>
      <c r="VQW64" s="11"/>
      <c r="VQX64" s="11"/>
      <c r="VQY64" s="11"/>
      <c r="VQZ64" s="11"/>
      <c r="VRA64" s="11"/>
      <c r="VRB64" s="11"/>
      <c r="VRC64" s="11"/>
      <c r="VRD64" s="11"/>
      <c r="VRE64" s="11"/>
      <c r="VRF64" s="11"/>
      <c r="VRG64" s="11"/>
      <c r="VRH64" s="11"/>
      <c r="VRI64" s="11"/>
      <c r="VRJ64" s="11"/>
      <c r="VRK64" s="11"/>
      <c r="VRL64" s="11"/>
      <c r="VRM64" s="11"/>
      <c r="VRN64" s="11"/>
      <c r="VRO64" s="11"/>
      <c r="VRP64" s="11"/>
      <c r="VRQ64" s="11"/>
      <c r="VRR64" s="11"/>
      <c r="VRS64" s="11"/>
      <c r="VRT64" s="11"/>
      <c r="VRU64" s="11"/>
      <c r="VRV64" s="11"/>
      <c r="VRW64" s="11"/>
      <c r="VRX64" s="11"/>
      <c r="VRY64" s="11"/>
      <c r="VRZ64" s="11"/>
      <c r="VSA64" s="11"/>
      <c r="VSB64" s="11"/>
      <c r="VSC64" s="11"/>
      <c r="VSD64" s="11"/>
      <c r="VSE64" s="11"/>
      <c r="VSF64" s="11"/>
      <c r="VSG64" s="11"/>
      <c r="VSH64" s="11"/>
      <c r="VSI64" s="11"/>
      <c r="VSJ64" s="11"/>
      <c r="VSK64" s="11"/>
      <c r="VSL64" s="11"/>
      <c r="VSM64" s="11"/>
      <c r="VSN64" s="11"/>
      <c r="VSO64" s="11"/>
      <c r="VSP64" s="11"/>
      <c r="VSQ64" s="11"/>
      <c r="VSR64" s="11"/>
      <c r="VSS64" s="11"/>
      <c r="VST64" s="11"/>
      <c r="VSU64" s="11"/>
      <c r="VSV64" s="11"/>
      <c r="VSW64" s="11"/>
      <c r="VSX64" s="11"/>
      <c r="VSY64" s="11"/>
      <c r="VSZ64" s="11"/>
      <c r="VTA64" s="11"/>
      <c r="VTB64" s="11"/>
      <c r="VTC64" s="11"/>
      <c r="VTD64" s="11"/>
      <c r="VTE64" s="11"/>
      <c r="VTF64" s="11"/>
      <c r="VTG64" s="11"/>
      <c r="VTH64" s="11"/>
      <c r="VTI64" s="11"/>
      <c r="VTJ64" s="11"/>
      <c r="VTK64" s="11"/>
      <c r="VTL64" s="11"/>
      <c r="VTM64" s="11"/>
      <c r="VTN64" s="11"/>
      <c r="VTO64" s="11"/>
      <c r="VTP64" s="11"/>
      <c r="VTQ64" s="11"/>
      <c r="VTR64" s="11"/>
      <c r="VTS64" s="11"/>
      <c r="VTT64" s="11"/>
      <c r="VTU64" s="11"/>
      <c r="VTV64" s="11"/>
      <c r="VTW64" s="11"/>
      <c r="VTX64" s="11"/>
      <c r="VTY64" s="11"/>
      <c r="VTZ64" s="11"/>
      <c r="VUA64" s="11"/>
      <c r="VUB64" s="11"/>
      <c r="VUC64" s="11"/>
      <c r="VUD64" s="11"/>
      <c r="VUE64" s="11"/>
      <c r="VUF64" s="11"/>
      <c r="VUG64" s="11"/>
      <c r="VUH64" s="11"/>
      <c r="VUI64" s="11"/>
      <c r="VUJ64" s="11"/>
      <c r="VUK64" s="11"/>
      <c r="VUL64" s="11"/>
      <c r="VUM64" s="11"/>
      <c r="VUN64" s="11"/>
      <c r="VUO64" s="11"/>
      <c r="VUP64" s="11"/>
      <c r="VUQ64" s="11"/>
      <c r="VUR64" s="11"/>
      <c r="VUS64" s="11"/>
      <c r="VUT64" s="11"/>
      <c r="VUU64" s="11"/>
      <c r="VUV64" s="11"/>
      <c r="VUW64" s="11"/>
      <c r="VUX64" s="11"/>
      <c r="VUY64" s="11"/>
      <c r="VUZ64" s="11"/>
      <c r="VVA64" s="11"/>
      <c r="VVB64" s="11"/>
      <c r="VVC64" s="11"/>
      <c r="VVD64" s="11"/>
      <c r="VVE64" s="11"/>
      <c r="VVF64" s="11"/>
      <c r="VVG64" s="11"/>
      <c r="VVH64" s="11"/>
      <c r="VVI64" s="11"/>
      <c r="VVJ64" s="11"/>
      <c r="VVK64" s="11"/>
      <c r="VVL64" s="11"/>
      <c r="VVM64" s="11"/>
      <c r="VVN64" s="11"/>
      <c r="VVO64" s="11"/>
      <c r="VVP64" s="11"/>
      <c r="VVQ64" s="11"/>
      <c r="VVR64" s="11"/>
      <c r="VVS64" s="11"/>
      <c r="VVT64" s="11"/>
      <c r="VVU64" s="11"/>
      <c r="VVV64" s="11"/>
      <c r="VVW64" s="11"/>
      <c r="VVX64" s="11"/>
      <c r="VVY64" s="11"/>
      <c r="VVZ64" s="11"/>
      <c r="VWA64" s="11"/>
      <c r="VWB64" s="11"/>
      <c r="VWC64" s="11"/>
      <c r="VWD64" s="11"/>
      <c r="VWE64" s="11"/>
      <c r="VWF64" s="11"/>
      <c r="VWG64" s="11"/>
      <c r="VWH64" s="11"/>
      <c r="VWI64" s="11"/>
      <c r="VWJ64" s="11"/>
      <c r="VWK64" s="11"/>
      <c r="VWL64" s="11"/>
      <c r="VWM64" s="11"/>
      <c r="VWN64" s="11"/>
      <c r="VWO64" s="11"/>
      <c r="VWP64" s="11"/>
      <c r="VWQ64" s="11"/>
      <c r="VWR64" s="11"/>
      <c r="VWS64" s="11"/>
      <c r="VWT64" s="11"/>
      <c r="VWU64" s="11"/>
      <c r="VWV64" s="11"/>
      <c r="VWW64" s="11"/>
      <c r="VWX64" s="11"/>
      <c r="VWY64" s="11"/>
      <c r="VWZ64" s="11"/>
      <c r="VXA64" s="11"/>
      <c r="VXB64" s="11"/>
      <c r="VXC64" s="11"/>
      <c r="VXD64" s="11"/>
      <c r="VXE64" s="11"/>
      <c r="VXF64" s="11"/>
      <c r="VXG64" s="11"/>
      <c r="VXH64" s="11"/>
      <c r="VXI64" s="11"/>
      <c r="VXJ64" s="11"/>
      <c r="VXK64" s="11"/>
      <c r="VXL64" s="11"/>
      <c r="VXM64" s="11"/>
      <c r="VXN64" s="11"/>
      <c r="VXO64" s="11"/>
      <c r="VXP64" s="11"/>
      <c r="VXQ64" s="11"/>
      <c r="VXR64" s="11"/>
      <c r="VXS64" s="11"/>
      <c r="VXT64" s="11"/>
      <c r="VXU64" s="11"/>
      <c r="VXV64" s="11"/>
      <c r="VXW64" s="11"/>
      <c r="VXX64" s="11"/>
      <c r="VXY64" s="11"/>
      <c r="VXZ64" s="11"/>
      <c r="VYA64" s="11"/>
      <c r="VYB64" s="11"/>
      <c r="VYC64" s="11"/>
      <c r="VYD64" s="11"/>
      <c r="VYE64" s="11"/>
      <c r="VYF64" s="11"/>
      <c r="VYG64" s="11"/>
      <c r="VYH64" s="11"/>
      <c r="VYI64" s="11"/>
      <c r="VYJ64" s="11"/>
      <c r="VYK64" s="11"/>
      <c r="VYL64" s="11"/>
      <c r="VYM64" s="11"/>
      <c r="VYN64" s="11"/>
      <c r="VYO64" s="11"/>
      <c r="VYP64" s="11"/>
      <c r="VYQ64" s="11"/>
      <c r="VYR64" s="11"/>
      <c r="VYS64" s="11"/>
      <c r="VYT64" s="11"/>
      <c r="VYU64" s="11"/>
      <c r="VYV64" s="11"/>
      <c r="VYW64" s="11"/>
      <c r="VYX64" s="11"/>
      <c r="VYY64" s="11"/>
      <c r="VYZ64" s="11"/>
      <c r="VZA64" s="11"/>
      <c r="VZB64" s="11"/>
      <c r="VZC64" s="11"/>
      <c r="VZD64" s="11"/>
      <c r="VZE64" s="11"/>
      <c r="VZF64" s="11"/>
      <c r="VZG64" s="11"/>
      <c r="VZH64" s="11"/>
      <c r="VZI64" s="11"/>
      <c r="VZJ64" s="11"/>
      <c r="VZK64" s="11"/>
      <c r="VZL64" s="11"/>
      <c r="VZM64" s="11"/>
      <c r="VZN64" s="11"/>
      <c r="VZO64" s="11"/>
      <c r="VZP64" s="11"/>
      <c r="VZQ64" s="11"/>
      <c r="VZR64" s="11"/>
      <c r="VZS64" s="11"/>
      <c r="VZT64" s="11"/>
      <c r="VZU64" s="11"/>
      <c r="VZV64" s="11"/>
      <c r="VZW64" s="11"/>
      <c r="VZX64" s="11"/>
      <c r="VZY64" s="11"/>
      <c r="VZZ64" s="11"/>
      <c r="WAA64" s="11"/>
      <c r="WAB64" s="11"/>
      <c r="WAC64" s="11"/>
      <c r="WAD64" s="11"/>
      <c r="WAE64" s="11"/>
      <c r="WAF64" s="11"/>
      <c r="WAG64" s="11"/>
      <c r="WAH64" s="11"/>
      <c r="WAI64" s="11"/>
      <c r="WAJ64" s="11"/>
      <c r="WAK64" s="11"/>
      <c r="WAL64" s="11"/>
      <c r="WAM64" s="11"/>
      <c r="WAN64" s="11"/>
      <c r="WAO64" s="11"/>
      <c r="WAP64" s="11"/>
      <c r="WAQ64" s="11"/>
      <c r="WAR64" s="11"/>
      <c r="WAS64" s="11"/>
      <c r="WAT64" s="11"/>
      <c r="WAU64" s="11"/>
      <c r="WAV64" s="11"/>
      <c r="WAW64" s="11"/>
      <c r="WAX64" s="11"/>
      <c r="WAY64" s="11"/>
      <c r="WAZ64" s="11"/>
      <c r="WBA64" s="11"/>
      <c r="WBB64" s="11"/>
      <c r="WBC64" s="11"/>
      <c r="WBD64" s="11"/>
      <c r="WBE64" s="11"/>
      <c r="WBF64" s="11"/>
      <c r="WBG64" s="11"/>
      <c r="WBH64" s="11"/>
      <c r="WBI64" s="11"/>
      <c r="WBJ64" s="11"/>
      <c r="WBK64" s="11"/>
      <c r="WBL64" s="11"/>
      <c r="WBM64" s="11"/>
      <c r="WBN64" s="11"/>
      <c r="WBO64" s="11"/>
      <c r="WBP64" s="11"/>
      <c r="WBQ64" s="11"/>
      <c r="WBR64" s="11"/>
      <c r="WBS64" s="11"/>
      <c r="WBT64" s="11"/>
      <c r="WBU64" s="11"/>
      <c r="WBV64" s="11"/>
      <c r="WBW64" s="11"/>
      <c r="WBX64" s="11"/>
      <c r="WBY64" s="11"/>
      <c r="WBZ64" s="11"/>
      <c r="WCA64" s="11"/>
      <c r="WCB64" s="11"/>
      <c r="WCC64" s="11"/>
      <c r="WCD64" s="11"/>
      <c r="WCE64" s="11"/>
      <c r="WCF64" s="11"/>
      <c r="WCG64" s="11"/>
      <c r="WCH64" s="11"/>
      <c r="WCI64" s="11"/>
      <c r="WCJ64" s="11"/>
      <c r="WCK64" s="11"/>
      <c r="WCL64" s="11"/>
      <c r="WCM64" s="11"/>
      <c r="WCN64" s="11"/>
      <c r="WCO64" s="11"/>
      <c r="WCP64" s="11"/>
      <c r="WCQ64" s="11"/>
      <c r="WCR64" s="11"/>
      <c r="WCS64" s="11"/>
      <c r="WCT64" s="11"/>
      <c r="WCU64" s="11"/>
      <c r="WCV64" s="11"/>
      <c r="WCW64" s="11"/>
      <c r="WCX64" s="11"/>
      <c r="WCY64" s="11"/>
      <c r="WCZ64" s="11"/>
      <c r="WDA64" s="11"/>
      <c r="WDB64" s="11"/>
      <c r="WDC64" s="11"/>
      <c r="WDD64" s="11"/>
      <c r="WDE64" s="11"/>
      <c r="WDF64" s="11"/>
      <c r="WDG64" s="11"/>
      <c r="WDH64" s="11"/>
      <c r="WDI64" s="11"/>
      <c r="WDJ64" s="11"/>
      <c r="WDK64" s="11"/>
      <c r="WDL64" s="11"/>
      <c r="WDM64" s="11"/>
      <c r="WDN64" s="11"/>
      <c r="WDO64" s="11"/>
      <c r="WDP64" s="11"/>
      <c r="WDQ64" s="11"/>
      <c r="WDR64" s="11"/>
      <c r="WDS64" s="11"/>
      <c r="WDT64" s="11"/>
      <c r="WDU64" s="11"/>
      <c r="WDV64" s="11"/>
      <c r="WDW64" s="11"/>
      <c r="WDX64" s="11"/>
      <c r="WDY64" s="11"/>
      <c r="WDZ64" s="11"/>
      <c r="WEA64" s="11"/>
      <c r="WEB64" s="11"/>
      <c r="WEC64" s="11"/>
      <c r="WED64" s="11"/>
      <c r="WEE64" s="11"/>
      <c r="WEF64" s="11"/>
      <c r="WEG64" s="11"/>
      <c r="WEH64" s="11"/>
      <c r="WEI64" s="11"/>
      <c r="WEJ64" s="11"/>
      <c r="WEK64" s="11"/>
      <c r="WEL64" s="11"/>
      <c r="WEM64" s="11"/>
      <c r="WEN64" s="11"/>
      <c r="WEO64" s="11"/>
      <c r="WEP64" s="11"/>
      <c r="WEQ64" s="11"/>
      <c r="WER64" s="11"/>
      <c r="WES64" s="11"/>
      <c r="WET64" s="11"/>
      <c r="WEU64" s="11"/>
      <c r="WEV64" s="11"/>
      <c r="WEW64" s="11"/>
      <c r="WEX64" s="11"/>
      <c r="WEY64" s="11"/>
      <c r="WEZ64" s="11"/>
      <c r="WFA64" s="11"/>
      <c r="WFB64" s="11"/>
      <c r="WFC64" s="11"/>
      <c r="WFD64" s="11"/>
      <c r="WFE64" s="11"/>
      <c r="WFF64" s="11"/>
      <c r="WFG64" s="11"/>
      <c r="WFH64" s="11"/>
      <c r="WFI64" s="11"/>
      <c r="WFJ64" s="11"/>
      <c r="WFK64" s="11"/>
      <c r="WFL64" s="11"/>
      <c r="WFM64" s="11"/>
      <c r="WFN64" s="11"/>
      <c r="WFO64" s="11"/>
      <c r="WFP64" s="11"/>
      <c r="WFQ64" s="11"/>
      <c r="WFR64" s="11"/>
      <c r="WFS64" s="11"/>
      <c r="WFT64" s="11"/>
      <c r="WFU64" s="11"/>
      <c r="WFV64" s="11"/>
      <c r="WFW64" s="11"/>
      <c r="WFX64" s="11"/>
      <c r="WFY64" s="11"/>
      <c r="WFZ64" s="11"/>
      <c r="WGA64" s="11"/>
      <c r="WGB64" s="11"/>
      <c r="WGC64" s="11"/>
      <c r="WGD64" s="11"/>
      <c r="WGE64" s="11"/>
      <c r="WGF64" s="11"/>
      <c r="WGG64" s="11"/>
      <c r="WGH64" s="11"/>
      <c r="WGI64" s="11"/>
      <c r="WGJ64" s="11"/>
      <c r="WGK64" s="11"/>
      <c r="WGL64" s="11"/>
      <c r="WGM64" s="11"/>
      <c r="WGN64" s="11"/>
      <c r="WGO64" s="11"/>
      <c r="WGP64" s="11"/>
      <c r="WGQ64" s="11"/>
      <c r="WGR64" s="11"/>
      <c r="WGS64" s="11"/>
      <c r="WGT64" s="11"/>
      <c r="WGU64" s="11"/>
      <c r="WGV64" s="11"/>
      <c r="WGW64" s="11"/>
      <c r="WGX64" s="11"/>
      <c r="WGY64" s="11"/>
      <c r="WGZ64" s="11"/>
      <c r="WHA64" s="11"/>
      <c r="WHB64" s="11"/>
      <c r="WHC64" s="11"/>
      <c r="WHD64" s="11"/>
      <c r="WHE64" s="11"/>
      <c r="WHF64" s="11"/>
      <c r="WHG64" s="11"/>
      <c r="WHH64" s="11"/>
      <c r="WHI64" s="11"/>
      <c r="WHJ64" s="11"/>
      <c r="WHK64" s="11"/>
      <c r="WHL64" s="11"/>
      <c r="WHM64" s="11"/>
      <c r="WHN64" s="11"/>
      <c r="WHO64" s="11"/>
      <c r="WHP64" s="11"/>
      <c r="WHQ64" s="11"/>
      <c r="WHR64" s="11"/>
      <c r="WHS64" s="11"/>
      <c r="WHT64" s="11"/>
      <c r="WHU64" s="11"/>
      <c r="WHV64" s="11"/>
      <c r="WHW64" s="11"/>
      <c r="WHX64" s="11"/>
      <c r="WHY64" s="11"/>
      <c r="WHZ64" s="11"/>
      <c r="WIA64" s="11"/>
      <c r="WIB64" s="11"/>
      <c r="WIC64" s="11"/>
      <c r="WID64" s="11"/>
      <c r="WIE64" s="11"/>
      <c r="WIF64" s="11"/>
      <c r="WIG64" s="11"/>
      <c r="WIH64" s="11"/>
      <c r="WII64" s="11"/>
      <c r="WIJ64" s="11"/>
      <c r="WIK64" s="11"/>
      <c r="WIL64" s="11"/>
      <c r="WIM64" s="11"/>
      <c r="WIN64" s="11"/>
      <c r="WIO64" s="11"/>
      <c r="WIP64" s="11"/>
      <c r="WIQ64" s="11"/>
      <c r="WIR64" s="11"/>
      <c r="WIS64" s="11"/>
      <c r="WIT64" s="11"/>
      <c r="WIU64" s="11"/>
      <c r="WIV64" s="11"/>
      <c r="WIW64" s="11"/>
      <c r="WIX64" s="11"/>
      <c r="WIY64" s="11"/>
      <c r="WIZ64" s="11"/>
      <c r="WJA64" s="11"/>
      <c r="WJB64" s="11"/>
      <c r="WJC64" s="11"/>
      <c r="WJD64" s="11"/>
      <c r="WJE64" s="11"/>
      <c r="WJF64" s="11"/>
      <c r="WJG64" s="11"/>
      <c r="WJH64" s="11"/>
      <c r="WJI64" s="11"/>
      <c r="WJJ64" s="11"/>
      <c r="WJK64" s="11"/>
      <c r="WJL64" s="11"/>
      <c r="WJM64" s="11"/>
      <c r="WJN64" s="11"/>
      <c r="WJO64" s="11"/>
      <c r="WJP64" s="11"/>
      <c r="WJQ64" s="11"/>
      <c r="WJR64" s="11"/>
      <c r="WJS64" s="11"/>
      <c r="WJT64" s="11"/>
      <c r="WJU64" s="11"/>
      <c r="WJV64" s="11"/>
      <c r="WJW64" s="11"/>
      <c r="WJX64" s="11"/>
      <c r="WJY64" s="11"/>
      <c r="WJZ64" s="11"/>
      <c r="WKA64" s="11"/>
      <c r="WKB64" s="11"/>
      <c r="WKC64" s="11"/>
      <c r="WKD64" s="11"/>
      <c r="WKE64" s="11"/>
      <c r="WKF64" s="11"/>
      <c r="WKG64" s="11"/>
      <c r="WKH64" s="11"/>
      <c r="WKI64" s="11"/>
      <c r="WKJ64" s="11"/>
      <c r="WKK64" s="11"/>
      <c r="WKL64" s="11"/>
      <c r="WKM64" s="11"/>
      <c r="WKN64" s="11"/>
      <c r="WKO64" s="11"/>
      <c r="WKP64" s="11"/>
      <c r="WKQ64" s="11"/>
      <c r="WKR64" s="11"/>
      <c r="WKS64" s="11"/>
      <c r="WKT64" s="11"/>
      <c r="WKU64" s="11"/>
      <c r="WKV64" s="11"/>
      <c r="WKW64" s="11"/>
      <c r="WKX64" s="11"/>
      <c r="WKY64" s="11"/>
      <c r="WKZ64" s="11"/>
      <c r="WLA64" s="11"/>
      <c r="WLB64" s="11"/>
      <c r="WLC64" s="11"/>
      <c r="WLD64" s="11"/>
      <c r="WLE64" s="11"/>
      <c r="WLF64" s="11"/>
      <c r="WLG64" s="11"/>
      <c r="WLH64" s="11"/>
      <c r="WLI64" s="11"/>
      <c r="WLJ64" s="11"/>
      <c r="WLK64" s="11"/>
      <c r="WLL64" s="11"/>
      <c r="WLM64" s="11"/>
      <c r="WLN64" s="11"/>
      <c r="WLO64" s="11"/>
      <c r="WLP64" s="11"/>
      <c r="WLQ64" s="11"/>
      <c r="WLR64" s="11"/>
      <c r="WLS64" s="11"/>
      <c r="WLT64" s="11"/>
      <c r="WLU64" s="11"/>
      <c r="WLV64" s="11"/>
      <c r="WLW64" s="11"/>
      <c r="WLX64" s="11"/>
      <c r="WLY64" s="11"/>
      <c r="WLZ64" s="11"/>
      <c r="WMA64" s="11"/>
      <c r="WMB64" s="11"/>
      <c r="WMC64" s="11"/>
      <c r="WMD64" s="11"/>
      <c r="WME64" s="11"/>
      <c r="WMF64" s="11"/>
      <c r="WMG64" s="11"/>
      <c r="WMH64" s="11"/>
      <c r="WMI64" s="11"/>
      <c r="WMJ64" s="11"/>
      <c r="WMK64" s="11"/>
      <c r="WML64" s="11"/>
      <c r="WMM64" s="11"/>
      <c r="WMN64" s="11"/>
      <c r="WMO64" s="11"/>
      <c r="WMP64" s="11"/>
      <c r="WMQ64" s="11"/>
      <c r="WMR64" s="11"/>
      <c r="WMS64" s="11"/>
      <c r="WMT64" s="11"/>
      <c r="WMU64" s="11"/>
      <c r="WMV64" s="11"/>
      <c r="WMW64" s="11"/>
      <c r="WMX64" s="11"/>
      <c r="WMY64" s="11"/>
      <c r="WMZ64" s="11"/>
      <c r="WNA64" s="11"/>
      <c r="WNB64" s="11"/>
      <c r="WNC64" s="11"/>
      <c r="WND64" s="11"/>
      <c r="WNE64" s="11"/>
      <c r="WNF64" s="11"/>
      <c r="WNG64" s="11"/>
      <c r="WNH64" s="11"/>
      <c r="WNI64" s="11"/>
      <c r="WNJ64" s="11"/>
      <c r="WNK64" s="11"/>
      <c r="WNL64" s="11"/>
      <c r="WNM64" s="11"/>
      <c r="WNN64" s="11"/>
      <c r="WNO64" s="11"/>
      <c r="WNP64" s="11"/>
      <c r="WNQ64" s="11"/>
      <c r="WNR64" s="11"/>
      <c r="WNS64" s="11"/>
      <c r="WNT64" s="11"/>
      <c r="WNU64" s="11"/>
      <c r="WNV64" s="11"/>
      <c r="WNW64" s="11"/>
      <c r="WNX64" s="11"/>
      <c r="WNY64" s="11"/>
      <c r="WNZ64" s="11"/>
      <c r="WOA64" s="11"/>
      <c r="WOB64" s="11"/>
      <c r="WOC64" s="11"/>
      <c r="WOD64" s="11"/>
      <c r="WOE64" s="11"/>
      <c r="WOF64" s="11"/>
      <c r="WOG64" s="11"/>
      <c r="WOH64" s="11"/>
      <c r="WOI64" s="11"/>
      <c r="WOJ64" s="11"/>
      <c r="WOK64" s="11"/>
      <c r="WOL64" s="11"/>
      <c r="WOM64" s="11"/>
      <c r="WON64" s="11"/>
      <c r="WOO64" s="11"/>
      <c r="WOP64" s="11"/>
      <c r="WOQ64" s="11"/>
      <c r="WOR64" s="11"/>
      <c r="WOS64" s="11"/>
      <c r="WOT64" s="11"/>
      <c r="WOU64" s="11"/>
      <c r="WOV64" s="11"/>
      <c r="WOW64" s="11"/>
      <c r="WOX64" s="11"/>
      <c r="WOY64" s="11"/>
      <c r="WOZ64" s="11"/>
      <c r="WPA64" s="11"/>
      <c r="WPB64" s="11"/>
      <c r="WPC64" s="11"/>
      <c r="WPD64" s="11"/>
      <c r="WPE64" s="11"/>
      <c r="WPF64" s="11"/>
      <c r="WPG64" s="11"/>
      <c r="WPH64" s="11"/>
      <c r="WPI64" s="11"/>
      <c r="WPJ64" s="11"/>
      <c r="WPK64" s="11"/>
      <c r="WPL64" s="11"/>
      <c r="WPM64" s="11"/>
      <c r="WPN64" s="11"/>
      <c r="WPO64" s="11"/>
      <c r="WPP64" s="11"/>
      <c r="WPQ64" s="11"/>
      <c r="WPR64" s="11"/>
      <c r="WPS64" s="11"/>
      <c r="WPT64" s="11"/>
      <c r="WPU64" s="11"/>
      <c r="WPV64" s="11"/>
      <c r="WPW64" s="11"/>
      <c r="WPX64" s="11"/>
      <c r="WPY64" s="11"/>
      <c r="WPZ64" s="11"/>
      <c r="WQA64" s="11"/>
      <c r="WQB64" s="11"/>
      <c r="WQC64" s="11"/>
      <c r="WQD64" s="11"/>
      <c r="WQE64" s="11"/>
      <c r="WQF64" s="11"/>
      <c r="WQG64" s="11"/>
      <c r="WQH64" s="11"/>
      <c r="WQI64" s="11"/>
      <c r="WQJ64" s="11"/>
      <c r="WQK64" s="11"/>
      <c r="WQL64" s="11"/>
      <c r="WQM64" s="11"/>
      <c r="WQN64" s="11"/>
      <c r="WQO64" s="11"/>
      <c r="WQP64" s="11"/>
      <c r="WQQ64" s="11"/>
      <c r="WQR64" s="11"/>
      <c r="WQS64" s="11"/>
      <c r="WQT64" s="11"/>
      <c r="WQU64" s="11"/>
      <c r="WQV64" s="11"/>
      <c r="WQW64" s="11"/>
      <c r="WQX64" s="11"/>
      <c r="WQY64" s="11"/>
      <c r="WQZ64" s="11"/>
      <c r="WRA64" s="11"/>
      <c r="WRB64" s="11"/>
      <c r="WRC64" s="11"/>
      <c r="WRD64" s="11"/>
      <c r="WRE64" s="11"/>
      <c r="WRF64" s="11"/>
      <c r="WRG64" s="11"/>
      <c r="WRH64" s="11"/>
      <c r="WRI64" s="11"/>
      <c r="WRJ64" s="11"/>
      <c r="WRK64" s="11"/>
      <c r="WRL64" s="11"/>
      <c r="WRM64" s="11"/>
      <c r="WRN64" s="11"/>
      <c r="WRO64" s="11"/>
      <c r="WRP64" s="11"/>
      <c r="WRQ64" s="11"/>
      <c r="WRR64" s="11"/>
      <c r="WRS64" s="11"/>
      <c r="WRT64" s="11"/>
      <c r="WRU64" s="11"/>
      <c r="WRV64" s="11"/>
      <c r="WRW64" s="11"/>
      <c r="WRX64" s="11"/>
      <c r="WRY64" s="11"/>
      <c r="WRZ64" s="11"/>
      <c r="WSA64" s="11"/>
      <c r="WSB64" s="11"/>
      <c r="WSC64" s="11"/>
      <c r="WSD64" s="11"/>
      <c r="WSE64" s="11"/>
      <c r="WSF64" s="11"/>
      <c r="WSG64" s="11"/>
      <c r="WSH64" s="11"/>
      <c r="WSI64" s="11"/>
      <c r="WSJ64" s="11"/>
      <c r="WSK64" s="11"/>
      <c r="WSL64" s="11"/>
      <c r="WSM64" s="11"/>
      <c r="WSN64" s="11"/>
      <c r="WSO64" s="11"/>
      <c r="WSP64" s="11"/>
      <c r="WSQ64" s="11"/>
      <c r="WSR64" s="11"/>
      <c r="WSS64" s="11"/>
      <c r="WST64" s="11"/>
      <c r="WSU64" s="11"/>
      <c r="WSV64" s="11"/>
      <c r="WSW64" s="11"/>
      <c r="WSX64" s="11"/>
      <c r="WSY64" s="11"/>
      <c r="WSZ64" s="11"/>
      <c r="WTA64" s="11"/>
      <c r="WTB64" s="11"/>
      <c r="WTC64" s="11"/>
      <c r="WTD64" s="11"/>
      <c r="WTE64" s="11"/>
      <c r="WTF64" s="11"/>
      <c r="WTG64" s="11"/>
      <c r="WTH64" s="11"/>
      <c r="WTI64" s="11"/>
      <c r="WTJ64" s="11"/>
      <c r="WTK64" s="11"/>
      <c r="WTL64" s="11"/>
      <c r="WTM64" s="11"/>
      <c r="WTN64" s="11"/>
      <c r="WTO64" s="11"/>
      <c r="WTP64" s="11"/>
      <c r="WTQ64" s="11"/>
      <c r="WTR64" s="11"/>
      <c r="WTS64" s="11"/>
      <c r="WTT64" s="11"/>
      <c r="WTU64" s="11"/>
      <c r="WTV64" s="11"/>
      <c r="WTW64" s="11"/>
      <c r="WTX64" s="11"/>
      <c r="WTY64" s="11"/>
      <c r="WTZ64" s="11"/>
      <c r="WUA64" s="11"/>
      <c r="WUB64" s="11"/>
      <c r="WUC64" s="11"/>
      <c r="WUD64" s="11"/>
      <c r="WUE64" s="11"/>
      <c r="WUF64" s="11"/>
      <c r="WUG64" s="11"/>
      <c r="WUH64" s="11"/>
      <c r="WUI64" s="11"/>
      <c r="WUJ64" s="11"/>
      <c r="WUK64" s="11"/>
      <c r="WUL64" s="11"/>
      <c r="WUM64" s="11"/>
      <c r="WUN64" s="11"/>
      <c r="WUO64" s="11"/>
      <c r="WUP64" s="11"/>
      <c r="WUQ64" s="11"/>
      <c r="WUR64" s="11"/>
      <c r="WUS64" s="11"/>
      <c r="WUT64" s="11"/>
      <c r="WUU64" s="11"/>
      <c r="WUV64" s="11"/>
      <c r="WUW64" s="11"/>
      <c r="WUX64" s="11"/>
      <c r="WUY64" s="11"/>
      <c r="WUZ64" s="11"/>
      <c r="WVA64" s="11"/>
      <c r="WVB64" s="11"/>
      <c r="WVC64" s="11"/>
      <c r="WVD64" s="11"/>
      <c r="WVE64" s="11"/>
      <c r="WVF64" s="11"/>
      <c r="WVG64" s="11"/>
      <c r="WVH64" s="11"/>
      <c r="WVI64" s="11"/>
      <c r="WVJ64" s="11"/>
      <c r="WVK64" s="11"/>
      <c r="WVL64" s="11"/>
      <c r="WVM64" s="11"/>
      <c r="WVN64" s="11"/>
      <c r="WVO64" s="11"/>
      <c r="WVP64" s="11"/>
      <c r="WVQ64" s="11"/>
      <c r="WVR64" s="11"/>
      <c r="WVS64" s="11"/>
      <c r="WVT64" s="11"/>
      <c r="WVU64" s="11"/>
      <c r="WVV64" s="11"/>
      <c r="WVW64" s="11"/>
      <c r="WVX64" s="11"/>
      <c r="WVY64" s="11"/>
      <c r="WVZ64" s="11"/>
      <c r="WWA64" s="11"/>
      <c r="WWB64" s="11"/>
      <c r="WWC64" s="11"/>
      <c r="WWD64" s="11"/>
      <c r="WWE64" s="11"/>
      <c r="WWF64" s="11"/>
      <c r="WWG64" s="11"/>
      <c r="WWH64" s="11"/>
      <c r="WWI64" s="11"/>
      <c r="WWJ64" s="11"/>
      <c r="WWK64" s="11"/>
      <c r="WWL64" s="11"/>
      <c r="WWM64" s="11"/>
      <c r="WWN64" s="11"/>
      <c r="WWO64" s="11"/>
      <c r="WWP64" s="11"/>
      <c r="WWQ64" s="11"/>
      <c r="WWR64" s="11"/>
      <c r="WWS64" s="11"/>
      <c r="WWT64" s="11"/>
      <c r="WWU64" s="11"/>
      <c r="WWV64" s="11"/>
      <c r="WWW64" s="11"/>
      <c r="WWX64" s="11"/>
      <c r="WWY64" s="11"/>
      <c r="WWZ64" s="11"/>
      <c r="WXA64" s="11"/>
      <c r="WXB64" s="11"/>
      <c r="WXC64" s="11"/>
      <c r="WXD64" s="11"/>
      <c r="WXE64" s="11"/>
      <c r="WXF64" s="11"/>
      <c r="WXG64" s="11"/>
      <c r="WXH64" s="11"/>
      <c r="WXI64" s="11"/>
      <c r="WXJ64" s="11"/>
      <c r="WXK64" s="11"/>
      <c r="WXL64" s="11"/>
      <c r="WXM64" s="11"/>
      <c r="WXN64" s="11"/>
      <c r="WXO64" s="11"/>
      <c r="WXP64" s="11"/>
      <c r="WXQ64" s="11"/>
      <c r="WXR64" s="11"/>
      <c r="WXS64" s="11"/>
      <c r="WXT64" s="11"/>
      <c r="WXU64" s="11"/>
      <c r="WXV64" s="11"/>
      <c r="WXW64" s="11"/>
      <c r="WXX64" s="11"/>
      <c r="WXY64" s="11"/>
      <c r="WXZ64" s="11"/>
      <c r="WYA64" s="11"/>
      <c r="WYB64" s="11"/>
      <c r="WYC64" s="11"/>
      <c r="WYD64" s="11"/>
      <c r="WYE64" s="11"/>
      <c r="WYF64" s="11"/>
      <c r="WYG64" s="11"/>
      <c r="WYH64" s="11"/>
      <c r="WYI64" s="11"/>
      <c r="WYJ64" s="11"/>
      <c r="WYK64" s="11"/>
      <c r="WYL64" s="11"/>
      <c r="WYM64" s="11"/>
      <c r="WYN64" s="11"/>
      <c r="WYO64" s="11"/>
      <c r="WYP64" s="11"/>
      <c r="WYQ64" s="11"/>
      <c r="WYR64" s="11"/>
      <c r="WYS64" s="11"/>
      <c r="WYT64" s="11"/>
      <c r="WYU64" s="11"/>
      <c r="WYV64" s="11"/>
      <c r="WYW64" s="11"/>
      <c r="WYX64" s="11"/>
      <c r="WYY64" s="11"/>
      <c r="WYZ64" s="11"/>
      <c r="WZA64" s="11"/>
      <c r="WZB64" s="11"/>
      <c r="WZC64" s="11"/>
      <c r="WZD64" s="11"/>
      <c r="WZE64" s="11"/>
      <c r="WZF64" s="11"/>
      <c r="WZG64" s="11"/>
      <c r="WZH64" s="11"/>
      <c r="WZI64" s="11"/>
      <c r="WZJ64" s="11"/>
      <c r="WZK64" s="11"/>
      <c r="WZL64" s="11"/>
      <c r="WZM64" s="11"/>
      <c r="WZN64" s="11"/>
      <c r="WZO64" s="11"/>
      <c r="WZP64" s="11"/>
      <c r="WZQ64" s="11"/>
      <c r="WZR64" s="11"/>
      <c r="WZS64" s="11"/>
      <c r="WZT64" s="11"/>
      <c r="WZU64" s="11"/>
      <c r="WZV64" s="11"/>
      <c r="WZW64" s="11"/>
      <c r="WZX64" s="11"/>
      <c r="WZY64" s="11"/>
      <c r="WZZ64" s="11"/>
      <c r="XAA64" s="11"/>
      <c r="XAB64" s="11"/>
      <c r="XAC64" s="11"/>
      <c r="XAD64" s="11"/>
      <c r="XAE64" s="11"/>
      <c r="XAF64" s="11"/>
      <c r="XAG64" s="11"/>
      <c r="XAH64" s="11"/>
      <c r="XAI64" s="11"/>
      <c r="XAJ64" s="11"/>
      <c r="XAK64" s="11"/>
      <c r="XAL64" s="11"/>
      <c r="XAM64" s="11"/>
      <c r="XAN64" s="11"/>
      <c r="XAO64" s="11"/>
      <c r="XAP64" s="11"/>
      <c r="XAQ64" s="11"/>
      <c r="XAR64" s="11"/>
      <c r="XAS64" s="11"/>
      <c r="XAT64" s="11"/>
      <c r="XAU64" s="11"/>
      <c r="XAV64" s="11"/>
      <c r="XAW64" s="11"/>
      <c r="XAX64" s="11"/>
      <c r="XAY64" s="11"/>
      <c r="XAZ64" s="11"/>
      <c r="XBA64" s="11"/>
      <c r="XBB64" s="11"/>
      <c r="XBC64" s="11"/>
      <c r="XBD64" s="11"/>
      <c r="XBE64" s="11"/>
      <c r="XBF64" s="11"/>
      <c r="XBG64" s="11"/>
      <c r="XBH64" s="11"/>
      <c r="XBI64" s="11"/>
      <c r="XBJ64" s="11"/>
      <c r="XBK64" s="11"/>
      <c r="XBL64" s="11"/>
      <c r="XBM64" s="11"/>
      <c r="XBN64" s="11"/>
      <c r="XBO64" s="11"/>
      <c r="XBP64" s="11"/>
      <c r="XBQ64" s="11"/>
      <c r="XBR64" s="11"/>
      <c r="XBS64" s="11"/>
      <c r="XBT64" s="11"/>
      <c r="XBU64" s="11"/>
      <c r="XBV64" s="11"/>
      <c r="XBW64" s="11"/>
      <c r="XBX64" s="11"/>
      <c r="XBY64" s="11"/>
      <c r="XBZ64" s="11"/>
      <c r="XCA64" s="11"/>
      <c r="XCB64" s="11"/>
      <c r="XCC64" s="11"/>
      <c r="XCD64" s="11"/>
      <c r="XCE64" s="11"/>
      <c r="XCF64" s="11"/>
      <c r="XCG64" s="11"/>
      <c r="XCH64" s="11"/>
      <c r="XCI64" s="11"/>
      <c r="XCJ64" s="11"/>
      <c r="XCK64" s="11"/>
      <c r="XCL64" s="11"/>
      <c r="XCM64" s="11"/>
      <c r="XCN64" s="11"/>
      <c r="XCO64" s="11"/>
      <c r="XCP64" s="11"/>
      <c r="XCQ64" s="11"/>
      <c r="XCR64" s="11"/>
      <c r="XCS64" s="11"/>
      <c r="XCT64" s="11"/>
      <c r="XCU64" s="11"/>
      <c r="XCV64" s="11"/>
      <c r="XCW64" s="11"/>
      <c r="XCX64" s="11"/>
      <c r="XCY64" s="11"/>
      <c r="XCZ64" s="11"/>
      <c r="XDA64" s="11"/>
      <c r="XDB64" s="11"/>
      <c r="XDC64" s="11"/>
      <c r="XDD64" s="11"/>
      <c r="XDE64" s="11"/>
      <c r="XDF64" s="11"/>
      <c r="XDG64" s="11"/>
      <c r="XDH64" s="11"/>
      <c r="XDI64" s="11"/>
      <c r="XDJ64" s="11"/>
      <c r="XDK64" s="11"/>
      <c r="XDL64" s="11"/>
      <c r="XDM64" s="11"/>
      <c r="XDN64" s="11"/>
      <c r="XDO64" s="11"/>
      <c r="XDP64" s="11"/>
      <c r="XDQ64" s="11"/>
      <c r="XDR64" s="11"/>
      <c r="XDS64" s="11"/>
      <c r="XDT64" s="11"/>
      <c r="XDU64" s="11"/>
      <c r="XDV64" s="11"/>
      <c r="XDW64" s="11"/>
      <c r="XDX64" s="11"/>
      <c r="XDY64" s="11"/>
      <c r="XDZ64" s="11"/>
      <c r="XEA64" s="11"/>
      <c r="XEB64" s="11"/>
      <c r="XEC64" s="11"/>
      <c r="XED64" s="11"/>
      <c r="XEE64" s="11"/>
      <c r="XEF64" s="11"/>
      <c r="XEG64" s="11"/>
      <c r="XEH64" s="11"/>
      <c r="XEI64" s="11"/>
      <c r="XEJ64" s="11"/>
      <c r="XEK64" s="11"/>
      <c r="XEL64" s="11"/>
      <c r="XEM64" s="11"/>
      <c r="XEN64" s="11"/>
      <c r="XEO64" s="11"/>
      <c r="XEP64" s="11"/>
      <c r="XEQ64" s="11"/>
      <c r="XER64" s="11"/>
      <c r="XES64" s="11"/>
      <c r="XET64" s="11"/>
      <c r="XEU64" s="11"/>
      <c r="XEV64" s="11"/>
      <c r="XEW64" s="11"/>
      <c r="XEX64" s="11"/>
      <c r="XEY64" s="11"/>
      <c r="XEZ64" s="11"/>
      <c r="XFA64" s="11"/>
      <c r="XFB64" s="11"/>
    </row>
    <row r="65" spans="1:20 13202:16382" ht="15" customHeight="1">
      <c r="A65" s="95" t="s">
        <v>18</v>
      </c>
      <c r="B65" s="115" t="s">
        <v>171</v>
      </c>
      <c r="C65" s="126"/>
      <c r="D65" s="120" t="s">
        <v>172</v>
      </c>
      <c r="E65" s="120" t="s">
        <v>173</v>
      </c>
      <c r="F65" s="120" t="s">
        <v>174</v>
      </c>
      <c r="G65" s="12" t="s">
        <v>21</v>
      </c>
      <c r="H65" s="12" t="s">
        <v>22</v>
      </c>
      <c r="I65" s="14"/>
      <c r="J65" s="12"/>
      <c r="K65" s="2" t="s">
        <v>32</v>
      </c>
      <c r="L65" s="80" t="s">
        <v>87</v>
      </c>
      <c r="M65" s="50">
        <v>45496</v>
      </c>
      <c r="N65" s="2" t="s">
        <v>175</v>
      </c>
      <c r="O65" s="40"/>
      <c r="SMT65" s="11"/>
      <c r="SMU65" s="11"/>
      <c r="SMV65" s="11"/>
      <c r="SMW65" s="11"/>
      <c r="SMX65" s="11"/>
      <c r="SMY65" s="11"/>
      <c r="SMZ65" s="11"/>
      <c r="SNA65" s="11"/>
      <c r="SNB65" s="11"/>
      <c r="SNC65" s="11"/>
      <c r="SND65" s="11"/>
      <c r="SNE65" s="11"/>
      <c r="SNF65" s="11"/>
      <c r="SNG65" s="11"/>
      <c r="SNH65" s="11"/>
      <c r="SNI65" s="11"/>
      <c r="SNJ65" s="11"/>
      <c r="SNK65" s="11"/>
      <c r="SNL65" s="11"/>
      <c r="SNM65" s="11"/>
      <c r="SNN65" s="11"/>
      <c r="SNO65" s="11"/>
      <c r="SNP65" s="11"/>
      <c r="SNQ65" s="11"/>
      <c r="SNR65" s="11"/>
      <c r="SNS65" s="11"/>
      <c r="SNT65" s="11"/>
      <c r="SNU65" s="11"/>
      <c r="SNV65" s="11"/>
      <c r="SNW65" s="11"/>
      <c r="SNX65" s="11"/>
      <c r="SNY65" s="11"/>
      <c r="SNZ65" s="11"/>
      <c r="SOA65" s="11"/>
      <c r="SOB65" s="11"/>
      <c r="SOC65" s="11"/>
      <c r="SOD65" s="11"/>
      <c r="SOE65" s="11"/>
      <c r="SOF65" s="11"/>
      <c r="SOG65" s="11"/>
      <c r="SOH65" s="11"/>
      <c r="SOI65" s="11"/>
      <c r="SOJ65" s="11"/>
      <c r="SOK65" s="11"/>
      <c r="SOL65" s="11"/>
      <c r="SOM65" s="11"/>
      <c r="SON65" s="11"/>
      <c r="SOO65" s="11"/>
      <c r="SOP65" s="11"/>
      <c r="SOQ65" s="11"/>
      <c r="SOR65" s="11"/>
      <c r="SOS65" s="11"/>
      <c r="SOT65" s="11"/>
      <c r="SOU65" s="11"/>
      <c r="SOV65" s="11"/>
      <c r="SOW65" s="11"/>
      <c r="SOX65" s="11"/>
      <c r="SOY65" s="11"/>
      <c r="SOZ65" s="11"/>
      <c r="SPA65" s="11"/>
      <c r="SPB65" s="11"/>
      <c r="SPC65" s="11"/>
      <c r="SPD65" s="11"/>
      <c r="SPE65" s="11"/>
      <c r="SPF65" s="11"/>
      <c r="SPG65" s="11"/>
      <c r="SPH65" s="11"/>
      <c r="SPI65" s="11"/>
      <c r="SPJ65" s="11"/>
      <c r="SPK65" s="11"/>
      <c r="SPL65" s="11"/>
      <c r="SPM65" s="11"/>
      <c r="SPN65" s="11"/>
      <c r="SPO65" s="11"/>
      <c r="SPP65" s="11"/>
      <c r="SPQ65" s="11"/>
      <c r="SPR65" s="11"/>
      <c r="SPS65" s="11"/>
      <c r="SPT65" s="11"/>
      <c r="SPU65" s="11"/>
      <c r="SPV65" s="11"/>
      <c r="SPW65" s="11"/>
      <c r="SPX65" s="11"/>
      <c r="SPY65" s="11"/>
      <c r="SPZ65" s="11"/>
      <c r="SQA65" s="11"/>
      <c r="SQB65" s="11"/>
      <c r="SQC65" s="11"/>
      <c r="SQD65" s="11"/>
      <c r="SQE65" s="11"/>
      <c r="SQF65" s="11"/>
      <c r="SQG65" s="11"/>
      <c r="SQH65" s="11"/>
      <c r="SQI65" s="11"/>
      <c r="SQJ65" s="11"/>
      <c r="SQK65" s="11"/>
      <c r="SQL65" s="11"/>
      <c r="SQM65" s="11"/>
      <c r="SQN65" s="11"/>
      <c r="SQO65" s="11"/>
      <c r="SQP65" s="11"/>
      <c r="SQQ65" s="11"/>
      <c r="SQR65" s="11"/>
      <c r="SQS65" s="11"/>
      <c r="SQT65" s="11"/>
      <c r="SQU65" s="11"/>
      <c r="SQV65" s="11"/>
      <c r="SQW65" s="11"/>
      <c r="SQX65" s="11"/>
      <c r="SQY65" s="11"/>
      <c r="SQZ65" s="11"/>
      <c r="SRA65" s="11"/>
      <c r="SRB65" s="11"/>
      <c r="SRC65" s="11"/>
      <c r="SRD65" s="11"/>
      <c r="SRE65" s="11"/>
      <c r="SRF65" s="11"/>
      <c r="SRG65" s="11"/>
      <c r="SRH65" s="11"/>
      <c r="SRI65" s="11"/>
      <c r="SRJ65" s="11"/>
      <c r="SRK65" s="11"/>
      <c r="SRL65" s="11"/>
      <c r="SRM65" s="11"/>
      <c r="SRN65" s="11"/>
      <c r="SRO65" s="11"/>
      <c r="SRP65" s="11"/>
      <c r="SRQ65" s="11"/>
      <c r="SRR65" s="11"/>
      <c r="SRS65" s="11"/>
      <c r="SRT65" s="11"/>
      <c r="SRU65" s="11"/>
      <c r="SRV65" s="11"/>
      <c r="SRW65" s="11"/>
      <c r="SRX65" s="11"/>
      <c r="SRY65" s="11"/>
      <c r="SRZ65" s="11"/>
      <c r="SSA65" s="11"/>
      <c r="SSB65" s="11"/>
      <c r="SSC65" s="11"/>
      <c r="SSD65" s="11"/>
      <c r="SSE65" s="11"/>
      <c r="SSF65" s="11"/>
      <c r="SSG65" s="11"/>
      <c r="SSH65" s="11"/>
      <c r="SSI65" s="11"/>
      <c r="SSJ65" s="11"/>
      <c r="SSK65" s="11"/>
      <c r="SSL65" s="11"/>
      <c r="SSM65" s="11"/>
      <c r="SSN65" s="11"/>
      <c r="SSO65" s="11"/>
      <c r="SSP65" s="11"/>
      <c r="SSQ65" s="11"/>
      <c r="SSR65" s="11"/>
      <c r="SSS65" s="11"/>
      <c r="SST65" s="11"/>
      <c r="SSU65" s="11"/>
      <c r="SSV65" s="11"/>
      <c r="SSW65" s="11"/>
      <c r="SSX65" s="11"/>
      <c r="SSY65" s="11"/>
      <c r="SSZ65" s="11"/>
      <c r="STA65" s="11"/>
      <c r="STB65" s="11"/>
      <c r="STC65" s="11"/>
      <c r="STD65" s="11"/>
      <c r="STE65" s="11"/>
      <c r="STF65" s="11"/>
      <c r="STG65" s="11"/>
      <c r="STH65" s="11"/>
      <c r="STI65" s="11"/>
      <c r="STJ65" s="11"/>
      <c r="STK65" s="11"/>
      <c r="STL65" s="11"/>
      <c r="STM65" s="11"/>
      <c r="STN65" s="11"/>
      <c r="STO65" s="11"/>
      <c r="STP65" s="11"/>
      <c r="STQ65" s="11"/>
      <c r="STR65" s="11"/>
      <c r="STS65" s="11"/>
      <c r="STT65" s="11"/>
      <c r="STU65" s="11"/>
      <c r="STV65" s="11"/>
      <c r="STW65" s="11"/>
      <c r="STX65" s="11"/>
      <c r="STY65" s="11"/>
      <c r="STZ65" s="11"/>
      <c r="SUA65" s="11"/>
      <c r="SUB65" s="11"/>
      <c r="SUC65" s="11"/>
      <c r="SUD65" s="11"/>
      <c r="SUE65" s="11"/>
      <c r="SUF65" s="11"/>
      <c r="SUG65" s="11"/>
      <c r="SUH65" s="11"/>
      <c r="SUI65" s="11"/>
      <c r="SUJ65" s="11"/>
      <c r="SUK65" s="11"/>
      <c r="SUL65" s="11"/>
      <c r="SUM65" s="11"/>
      <c r="SUN65" s="11"/>
      <c r="SUO65" s="11"/>
      <c r="SUP65" s="11"/>
      <c r="SUQ65" s="11"/>
      <c r="SUR65" s="11"/>
      <c r="SUS65" s="11"/>
      <c r="SUT65" s="11"/>
      <c r="SUU65" s="11"/>
      <c r="SUV65" s="11"/>
      <c r="SUW65" s="11"/>
      <c r="SUX65" s="11"/>
      <c r="SUY65" s="11"/>
      <c r="SUZ65" s="11"/>
      <c r="SVA65" s="11"/>
      <c r="SVB65" s="11"/>
      <c r="SVC65" s="11"/>
      <c r="SVD65" s="11"/>
      <c r="SVE65" s="11"/>
      <c r="SVF65" s="11"/>
      <c r="SVG65" s="11"/>
      <c r="SVH65" s="11"/>
      <c r="SVI65" s="11"/>
      <c r="SVJ65" s="11"/>
      <c r="SVK65" s="11"/>
      <c r="SVL65" s="11"/>
      <c r="SVM65" s="11"/>
      <c r="SVN65" s="11"/>
      <c r="SVO65" s="11"/>
      <c r="SVP65" s="11"/>
      <c r="SVQ65" s="11"/>
      <c r="SVR65" s="11"/>
      <c r="SVS65" s="11"/>
      <c r="SVT65" s="11"/>
      <c r="SVU65" s="11"/>
      <c r="SVV65" s="11"/>
      <c r="SVW65" s="11"/>
      <c r="SVX65" s="11"/>
      <c r="SVY65" s="11"/>
      <c r="SVZ65" s="11"/>
      <c r="SWA65" s="11"/>
      <c r="SWB65" s="11"/>
      <c r="SWC65" s="11"/>
      <c r="SWD65" s="11"/>
      <c r="SWE65" s="11"/>
      <c r="SWF65" s="11"/>
      <c r="SWG65" s="11"/>
      <c r="SWH65" s="11"/>
      <c r="SWI65" s="11"/>
      <c r="SWJ65" s="11"/>
      <c r="SWK65" s="11"/>
      <c r="SWL65" s="11"/>
      <c r="SWM65" s="11"/>
      <c r="SWN65" s="11"/>
      <c r="SWO65" s="11"/>
      <c r="SWP65" s="11"/>
      <c r="SWQ65" s="11"/>
      <c r="SWR65" s="11"/>
      <c r="SWS65" s="11"/>
      <c r="SWT65" s="11"/>
      <c r="SWU65" s="11"/>
      <c r="SWV65" s="11"/>
      <c r="SWW65" s="11"/>
      <c r="SWX65" s="11"/>
      <c r="SWY65" s="11"/>
      <c r="SWZ65" s="11"/>
      <c r="SXA65" s="11"/>
      <c r="SXB65" s="11"/>
      <c r="SXC65" s="11"/>
      <c r="SXD65" s="11"/>
      <c r="SXE65" s="11"/>
      <c r="SXF65" s="11"/>
      <c r="SXG65" s="11"/>
      <c r="SXH65" s="11"/>
      <c r="SXI65" s="11"/>
      <c r="SXJ65" s="11"/>
      <c r="SXK65" s="11"/>
      <c r="SXL65" s="11"/>
      <c r="SXM65" s="11"/>
      <c r="SXN65" s="11"/>
      <c r="SXO65" s="11"/>
      <c r="SXP65" s="11"/>
      <c r="SXQ65" s="11"/>
      <c r="SXR65" s="11"/>
      <c r="SXS65" s="11"/>
      <c r="SXT65" s="11"/>
      <c r="SXU65" s="11"/>
      <c r="SXV65" s="11"/>
      <c r="SXW65" s="11"/>
      <c r="SXX65" s="11"/>
      <c r="SXY65" s="11"/>
      <c r="SXZ65" s="11"/>
      <c r="SYA65" s="11"/>
      <c r="SYB65" s="11"/>
      <c r="SYC65" s="11"/>
      <c r="SYD65" s="11"/>
      <c r="SYE65" s="11"/>
      <c r="SYF65" s="11"/>
      <c r="SYG65" s="11"/>
      <c r="SYH65" s="11"/>
      <c r="SYI65" s="11"/>
      <c r="SYJ65" s="11"/>
      <c r="SYK65" s="11"/>
      <c r="SYL65" s="11"/>
      <c r="SYM65" s="11"/>
      <c r="SYN65" s="11"/>
      <c r="SYO65" s="11"/>
      <c r="SYP65" s="11"/>
      <c r="SYQ65" s="11"/>
      <c r="SYR65" s="11"/>
      <c r="SYS65" s="11"/>
      <c r="SYT65" s="11"/>
      <c r="SYU65" s="11"/>
      <c r="SYV65" s="11"/>
      <c r="SYW65" s="11"/>
      <c r="SYX65" s="11"/>
      <c r="SYY65" s="11"/>
      <c r="SYZ65" s="11"/>
      <c r="SZA65" s="11"/>
      <c r="SZB65" s="11"/>
      <c r="SZC65" s="11"/>
      <c r="SZD65" s="11"/>
      <c r="SZE65" s="11"/>
      <c r="SZF65" s="11"/>
      <c r="SZG65" s="11"/>
      <c r="SZH65" s="11"/>
      <c r="SZI65" s="11"/>
      <c r="SZJ65" s="11"/>
      <c r="SZK65" s="11"/>
      <c r="SZL65" s="11"/>
      <c r="SZM65" s="11"/>
      <c r="SZN65" s="11"/>
      <c r="SZO65" s="11"/>
      <c r="SZP65" s="11"/>
      <c r="SZQ65" s="11"/>
      <c r="SZR65" s="11"/>
      <c r="SZS65" s="11"/>
      <c r="SZT65" s="11"/>
      <c r="SZU65" s="11"/>
      <c r="SZV65" s="11"/>
      <c r="SZW65" s="11"/>
      <c r="SZX65" s="11"/>
      <c r="SZY65" s="11"/>
      <c r="SZZ65" s="11"/>
      <c r="TAA65" s="11"/>
      <c r="TAB65" s="11"/>
      <c r="TAC65" s="11"/>
      <c r="TAD65" s="11"/>
      <c r="TAE65" s="11"/>
      <c r="TAF65" s="11"/>
      <c r="TAG65" s="11"/>
      <c r="TAH65" s="11"/>
      <c r="TAI65" s="11"/>
      <c r="TAJ65" s="11"/>
      <c r="TAK65" s="11"/>
      <c r="TAL65" s="11"/>
      <c r="TAM65" s="11"/>
      <c r="TAN65" s="11"/>
      <c r="TAO65" s="11"/>
      <c r="TAP65" s="11"/>
      <c r="TAQ65" s="11"/>
      <c r="TAR65" s="11"/>
      <c r="TAS65" s="11"/>
      <c r="TAT65" s="11"/>
      <c r="TAU65" s="11"/>
      <c r="TAV65" s="11"/>
      <c r="TAW65" s="11"/>
      <c r="TAX65" s="11"/>
      <c r="TAY65" s="11"/>
      <c r="TAZ65" s="11"/>
      <c r="TBA65" s="11"/>
      <c r="TBB65" s="11"/>
      <c r="TBC65" s="11"/>
      <c r="TBD65" s="11"/>
      <c r="TBE65" s="11"/>
      <c r="TBF65" s="11"/>
      <c r="TBG65" s="11"/>
      <c r="TBH65" s="11"/>
      <c r="TBI65" s="11"/>
      <c r="TBJ65" s="11"/>
      <c r="TBK65" s="11"/>
      <c r="TBL65" s="11"/>
      <c r="TBM65" s="11"/>
      <c r="TBN65" s="11"/>
      <c r="TBO65" s="11"/>
      <c r="TBP65" s="11"/>
      <c r="TBQ65" s="11"/>
      <c r="TBR65" s="11"/>
      <c r="TBS65" s="11"/>
      <c r="TBT65" s="11"/>
      <c r="TBU65" s="11"/>
      <c r="TBV65" s="11"/>
      <c r="TBW65" s="11"/>
      <c r="TBX65" s="11"/>
      <c r="TBY65" s="11"/>
      <c r="TBZ65" s="11"/>
      <c r="TCA65" s="11"/>
      <c r="TCB65" s="11"/>
      <c r="TCC65" s="11"/>
      <c r="TCD65" s="11"/>
      <c r="TCE65" s="11"/>
      <c r="TCF65" s="11"/>
      <c r="TCG65" s="11"/>
      <c r="TCH65" s="11"/>
      <c r="TCI65" s="11"/>
      <c r="TCJ65" s="11"/>
      <c r="TCK65" s="11"/>
      <c r="TCL65" s="11"/>
      <c r="TCM65" s="11"/>
      <c r="TCN65" s="11"/>
      <c r="TCO65" s="11"/>
      <c r="TCP65" s="11"/>
      <c r="TCQ65" s="11"/>
      <c r="TCR65" s="11"/>
      <c r="TCS65" s="11"/>
      <c r="TCT65" s="11"/>
      <c r="TCU65" s="11"/>
      <c r="TCV65" s="11"/>
      <c r="TCW65" s="11"/>
      <c r="TCX65" s="11"/>
      <c r="TCY65" s="11"/>
      <c r="TCZ65" s="11"/>
      <c r="TDA65" s="11"/>
      <c r="TDB65" s="11"/>
      <c r="TDC65" s="11"/>
      <c r="TDD65" s="11"/>
      <c r="TDE65" s="11"/>
      <c r="TDF65" s="11"/>
      <c r="TDG65" s="11"/>
      <c r="TDH65" s="11"/>
      <c r="TDI65" s="11"/>
      <c r="TDJ65" s="11"/>
      <c r="TDK65" s="11"/>
      <c r="TDL65" s="11"/>
      <c r="TDM65" s="11"/>
      <c r="TDN65" s="11"/>
      <c r="TDO65" s="11"/>
      <c r="TDP65" s="11"/>
      <c r="TDQ65" s="11"/>
      <c r="TDR65" s="11"/>
      <c r="TDS65" s="11"/>
      <c r="TDT65" s="11"/>
      <c r="TDU65" s="11"/>
      <c r="TDV65" s="11"/>
      <c r="TDW65" s="11"/>
      <c r="TDX65" s="11"/>
      <c r="TDY65" s="11"/>
      <c r="TDZ65" s="11"/>
      <c r="TEA65" s="11"/>
      <c r="TEB65" s="11"/>
      <c r="TEC65" s="11"/>
      <c r="TED65" s="11"/>
      <c r="TEE65" s="11"/>
      <c r="TEF65" s="11"/>
      <c r="TEG65" s="11"/>
      <c r="TEH65" s="11"/>
      <c r="TEI65" s="11"/>
      <c r="TEJ65" s="11"/>
      <c r="TEK65" s="11"/>
      <c r="TEL65" s="11"/>
      <c r="TEM65" s="11"/>
      <c r="TEN65" s="11"/>
      <c r="TEO65" s="11"/>
      <c r="TEP65" s="11"/>
      <c r="TEQ65" s="11"/>
      <c r="TER65" s="11"/>
      <c r="TES65" s="11"/>
      <c r="TET65" s="11"/>
      <c r="TEU65" s="11"/>
      <c r="TEV65" s="11"/>
      <c r="TEW65" s="11"/>
      <c r="TEX65" s="11"/>
      <c r="TEY65" s="11"/>
      <c r="TEZ65" s="11"/>
      <c r="TFA65" s="11"/>
      <c r="TFB65" s="11"/>
      <c r="TFC65" s="11"/>
      <c r="TFD65" s="11"/>
      <c r="TFE65" s="11"/>
      <c r="TFF65" s="11"/>
      <c r="TFG65" s="11"/>
      <c r="TFH65" s="11"/>
      <c r="TFI65" s="11"/>
      <c r="TFJ65" s="11"/>
      <c r="TFK65" s="11"/>
      <c r="TFL65" s="11"/>
      <c r="TFM65" s="11"/>
      <c r="TFN65" s="11"/>
      <c r="TFO65" s="11"/>
      <c r="TFP65" s="11"/>
      <c r="TFQ65" s="11"/>
      <c r="TFR65" s="11"/>
      <c r="TFS65" s="11"/>
      <c r="TFT65" s="11"/>
      <c r="TFU65" s="11"/>
      <c r="TFV65" s="11"/>
      <c r="TFW65" s="11"/>
      <c r="TFX65" s="11"/>
      <c r="TFY65" s="11"/>
      <c r="TFZ65" s="11"/>
      <c r="TGA65" s="11"/>
      <c r="TGB65" s="11"/>
      <c r="TGC65" s="11"/>
      <c r="TGD65" s="11"/>
      <c r="TGE65" s="11"/>
      <c r="TGF65" s="11"/>
      <c r="TGG65" s="11"/>
      <c r="TGH65" s="11"/>
      <c r="TGI65" s="11"/>
      <c r="TGJ65" s="11"/>
      <c r="TGK65" s="11"/>
      <c r="TGL65" s="11"/>
      <c r="TGM65" s="11"/>
      <c r="TGN65" s="11"/>
      <c r="TGO65" s="11"/>
      <c r="TGP65" s="11"/>
      <c r="TGQ65" s="11"/>
      <c r="TGR65" s="11"/>
      <c r="TGS65" s="11"/>
      <c r="TGT65" s="11"/>
      <c r="TGU65" s="11"/>
      <c r="TGV65" s="11"/>
      <c r="TGW65" s="11"/>
      <c r="TGX65" s="11"/>
      <c r="TGY65" s="11"/>
      <c r="TGZ65" s="11"/>
      <c r="THA65" s="11"/>
      <c r="THB65" s="11"/>
      <c r="THC65" s="11"/>
      <c r="THD65" s="11"/>
      <c r="THE65" s="11"/>
      <c r="THF65" s="11"/>
      <c r="THG65" s="11"/>
      <c r="THH65" s="11"/>
      <c r="THI65" s="11"/>
      <c r="THJ65" s="11"/>
      <c r="THK65" s="11"/>
      <c r="THL65" s="11"/>
      <c r="THM65" s="11"/>
      <c r="THN65" s="11"/>
      <c r="THO65" s="11"/>
      <c r="THP65" s="11"/>
      <c r="THQ65" s="11"/>
      <c r="THR65" s="11"/>
      <c r="THS65" s="11"/>
      <c r="THT65" s="11"/>
      <c r="THU65" s="11"/>
      <c r="THV65" s="11"/>
      <c r="THW65" s="11"/>
      <c r="THX65" s="11"/>
      <c r="THY65" s="11"/>
      <c r="THZ65" s="11"/>
      <c r="TIA65" s="11"/>
      <c r="TIB65" s="11"/>
      <c r="TIC65" s="11"/>
      <c r="TID65" s="11"/>
      <c r="TIE65" s="11"/>
      <c r="TIF65" s="11"/>
      <c r="TIG65" s="11"/>
      <c r="TIH65" s="11"/>
      <c r="TII65" s="11"/>
      <c r="TIJ65" s="11"/>
      <c r="TIK65" s="11"/>
      <c r="TIL65" s="11"/>
      <c r="TIM65" s="11"/>
      <c r="TIN65" s="11"/>
      <c r="TIO65" s="11"/>
      <c r="TIP65" s="11"/>
      <c r="TIQ65" s="11"/>
      <c r="TIR65" s="11"/>
      <c r="TIS65" s="11"/>
      <c r="TIT65" s="11"/>
      <c r="TIU65" s="11"/>
      <c r="TIV65" s="11"/>
      <c r="TIW65" s="11"/>
      <c r="TIX65" s="11"/>
      <c r="TIY65" s="11"/>
      <c r="TIZ65" s="11"/>
      <c r="TJA65" s="11"/>
      <c r="TJB65" s="11"/>
      <c r="TJC65" s="11"/>
      <c r="TJD65" s="11"/>
      <c r="TJE65" s="11"/>
      <c r="TJF65" s="11"/>
      <c r="TJG65" s="11"/>
      <c r="TJH65" s="11"/>
      <c r="TJI65" s="11"/>
      <c r="TJJ65" s="11"/>
      <c r="TJK65" s="11"/>
      <c r="TJL65" s="11"/>
      <c r="TJM65" s="11"/>
      <c r="TJN65" s="11"/>
      <c r="TJO65" s="11"/>
      <c r="TJP65" s="11"/>
      <c r="TJQ65" s="11"/>
      <c r="TJR65" s="11"/>
      <c r="TJS65" s="11"/>
      <c r="TJT65" s="11"/>
      <c r="TJU65" s="11"/>
      <c r="TJV65" s="11"/>
      <c r="TJW65" s="11"/>
      <c r="TJX65" s="11"/>
      <c r="TJY65" s="11"/>
      <c r="TJZ65" s="11"/>
      <c r="TKA65" s="11"/>
      <c r="TKB65" s="11"/>
      <c r="TKC65" s="11"/>
      <c r="TKD65" s="11"/>
      <c r="TKE65" s="11"/>
      <c r="TKF65" s="11"/>
      <c r="TKG65" s="11"/>
      <c r="TKH65" s="11"/>
      <c r="TKI65" s="11"/>
      <c r="TKJ65" s="11"/>
      <c r="TKK65" s="11"/>
      <c r="TKL65" s="11"/>
      <c r="TKM65" s="11"/>
      <c r="TKN65" s="11"/>
      <c r="TKO65" s="11"/>
      <c r="TKP65" s="11"/>
      <c r="TKQ65" s="11"/>
      <c r="TKR65" s="11"/>
      <c r="TKS65" s="11"/>
      <c r="TKT65" s="11"/>
      <c r="TKU65" s="11"/>
      <c r="TKV65" s="11"/>
      <c r="TKW65" s="11"/>
      <c r="TKX65" s="11"/>
      <c r="TKY65" s="11"/>
      <c r="TKZ65" s="11"/>
      <c r="TLA65" s="11"/>
      <c r="TLB65" s="11"/>
      <c r="TLC65" s="11"/>
      <c r="TLD65" s="11"/>
      <c r="TLE65" s="11"/>
      <c r="TLF65" s="11"/>
      <c r="TLG65" s="11"/>
      <c r="TLH65" s="11"/>
      <c r="TLI65" s="11"/>
      <c r="TLJ65" s="11"/>
      <c r="TLK65" s="11"/>
      <c r="TLL65" s="11"/>
      <c r="TLM65" s="11"/>
      <c r="TLN65" s="11"/>
      <c r="TLO65" s="11"/>
      <c r="TLP65" s="11"/>
      <c r="TLQ65" s="11"/>
      <c r="TLR65" s="11"/>
      <c r="TLS65" s="11"/>
      <c r="TLT65" s="11"/>
      <c r="TLU65" s="11"/>
      <c r="TLV65" s="11"/>
      <c r="TLW65" s="11"/>
      <c r="TLX65" s="11"/>
      <c r="TLY65" s="11"/>
      <c r="TLZ65" s="11"/>
      <c r="TMA65" s="11"/>
      <c r="TMB65" s="11"/>
      <c r="TMC65" s="11"/>
      <c r="TMD65" s="11"/>
      <c r="TME65" s="11"/>
      <c r="TMF65" s="11"/>
      <c r="TMG65" s="11"/>
      <c r="TMH65" s="11"/>
      <c r="TMI65" s="11"/>
      <c r="TMJ65" s="11"/>
      <c r="TMK65" s="11"/>
      <c r="TML65" s="11"/>
      <c r="TMM65" s="11"/>
      <c r="TMN65" s="11"/>
      <c r="TMO65" s="11"/>
      <c r="TMP65" s="11"/>
      <c r="TMQ65" s="11"/>
      <c r="TMR65" s="11"/>
      <c r="TMS65" s="11"/>
      <c r="TMT65" s="11"/>
      <c r="TMU65" s="11"/>
      <c r="TMV65" s="11"/>
      <c r="TMW65" s="11"/>
      <c r="TMX65" s="11"/>
      <c r="TMY65" s="11"/>
      <c r="TMZ65" s="11"/>
      <c r="TNA65" s="11"/>
      <c r="TNB65" s="11"/>
      <c r="TNC65" s="11"/>
      <c r="TND65" s="11"/>
      <c r="TNE65" s="11"/>
      <c r="TNF65" s="11"/>
      <c r="TNG65" s="11"/>
      <c r="TNH65" s="11"/>
      <c r="TNI65" s="11"/>
      <c r="TNJ65" s="11"/>
      <c r="TNK65" s="11"/>
      <c r="TNL65" s="11"/>
      <c r="TNM65" s="11"/>
      <c r="TNN65" s="11"/>
      <c r="TNO65" s="11"/>
      <c r="TNP65" s="11"/>
      <c r="TNQ65" s="11"/>
      <c r="TNR65" s="11"/>
      <c r="TNS65" s="11"/>
      <c r="TNT65" s="11"/>
      <c r="TNU65" s="11"/>
      <c r="TNV65" s="11"/>
      <c r="TNW65" s="11"/>
      <c r="TNX65" s="11"/>
      <c r="TNY65" s="11"/>
      <c r="TNZ65" s="11"/>
      <c r="TOA65" s="11"/>
      <c r="TOB65" s="11"/>
      <c r="TOC65" s="11"/>
      <c r="TOD65" s="11"/>
      <c r="TOE65" s="11"/>
      <c r="TOF65" s="11"/>
      <c r="TOG65" s="11"/>
      <c r="TOH65" s="11"/>
      <c r="TOI65" s="11"/>
      <c r="TOJ65" s="11"/>
      <c r="TOK65" s="11"/>
      <c r="TOL65" s="11"/>
      <c r="TOM65" s="11"/>
      <c r="TON65" s="11"/>
      <c r="TOO65" s="11"/>
      <c r="TOP65" s="11"/>
      <c r="TOQ65" s="11"/>
      <c r="TOR65" s="11"/>
      <c r="TOS65" s="11"/>
      <c r="TOT65" s="11"/>
      <c r="TOU65" s="11"/>
      <c r="TOV65" s="11"/>
      <c r="TOW65" s="11"/>
      <c r="TOX65" s="11"/>
      <c r="TOY65" s="11"/>
      <c r="TOZ65" s="11"/>
      <c r="TPA65" s="11"/>
      <c r="TPB65" s="11"/>
      <c r="TPC65" s="11"/>
      <c r="TPD65" s="11"/>
      <c r="TPE65" s="11"/>
      <c r="TPF65" s="11"/>
      <c r="TPG65" s="11"/>
      <c r="TPH65" s="11"/>
      <c r="TPI65" s="11"/>
      <c r="TPJ65" s="11"/>
      <c r="TPK65" s="11"/>
      <c r="TPL65" s="11"/>
      <c r="TPM65" s="11"/>
      <c r="TPN65" s="11"/>
      <c r="TPO65" s="11"/>
      <c r="TPP65" s="11"/>
      <c r="TPQ65" s="11"/>
      <c r="TPR65" s="11"/>
      <c r="TPS65" s="11"/>
      <c r="TPT65" s="11"/>
      <c r="TPU65" s="11"/>
      <c r="TPV65" s="11"/>
      <c r="TPW65" s="11"/>
      <c r="TPX65" s="11"/>
      <c r="TPY65" s="11"/>
      <c r="TPZ65" s="11"/>
      <c r="TQA65" s="11"/>
      <c r="TQB65" s="11"/>
      <c r="TQC65" s="11"/>
      <c r="TQD65" s="11"/>
      <c r="TQE65" s="11"/>
      <c r="TQF65" s="11"/>
      <c r="TQG65" s="11"/>
      <c r="TQH65" s="11"/>
      <c r="TQI65" s="11"/>
      <c r="TQJ65" s="11"/>
      <c r="TQK65" s="11"/>
      <c r="TQL65" s="11"/>
      <c r="TQM65" s="11"/>
      <c r="TQN65" s="11"/>
      <c r="TQO65" s="11"/>
      <c r="TQP65" s="11"/>
      <c r="TQQ65" s="11"/>
      <c r="TQR65" s="11"/>
      <c r="TQS65" s="11"/>
      <c r="TQT65" s="11"/>
      <c r="TQU65" s="11"/>
      <c r="TQV65" s="11"/>
      <c r="TQW65" s="11"/>
      <c r="TQX65" s="11"/>
      <c r="TQY65" s="11"/>
      <c r="TQZ65" s="11"/>
      <c r="TRA65" s="11"/>
      <c r="TRB65" s="11"/>
      <c r="TRC65" s="11"/>
      <c r="TRD65" s="11"/>
      <c r="TRE65" s="11"/>
      <c r="TRF65" s="11"/>
      <c r="TRG65" s="11"/>
      <c r="TRH65" s="11"/>
      <c r="TRI65" s="11"/>
      <c r="TRJ65" s="11"/>
      <c r="TRK65" s="11"/>
      <c r="TRL65" s="11"/>
      <c r="TRM65" s="11"/>
      <c r="TRN65" s="11"/>
      <c r="TRO65" s="11"/>
      <c r="TRP65" s="11"/>
      <c r="TRQ65" s="11"/>
      <c r="TRR65" s="11"/>
      <c r="TRS65" s="11"/>
      <c r="TRT65" s="11"/>
      <c r="TRU65" s="11"/>
      <c r="TRV65" s="11"/>
      <c r="TRW65" s="11"/>
      <c r="TRX65" s="11"/>
      <c r="TRY65" s="11"/>
      <c r="TRZ65" s="11"/>
      <c r="TSA65" s="11"/>
      <c r="TSB65" s="11"/>
      <c r="TSC65" s="11"/>
      <c r="TSD65" s="11"/>
      <c r="TSE65" s="11"/>
      <c r="TSF65" s="11"/>
      <c r="TSG65" s="11"/>
      <c r="TSH65" s="11"/>
      <c r="TSI65" s="11"/>
      <c r="TSJ65" s="11"/>
      <c r="TSK65" s="11"/>
      <c r="TSL65" s="11"/>
      <c r="TSM65" s="11"/>
      <c r="TSN65" s="11"/>
      <c r="TSO65" s="11"/>
      <c r="TSP65" s="11"/>
      <c r="TSQ65" s="11"/>
      <c r="TSR65" s="11"/>
      <c r="TSS65" s="11"/>
      <c r="TST65" s="11"/>
      <c r="TSU65" s="11"/>
      <c r="TSV65" s="11"/>
      <c r="TSW65" s="11"/>
      <c r="TSX65" s="11"/>
      <c r="TSY65" s="11"/>
      <c r="TSZ65" s="11"/>
      <c r="TTA65" s="11"/>
      <c r="TTB65" s="11"/>
      <c r="TTC65" s="11"/>
      <c r="TTD65" s="11"/>
      <c r="TTE65" s="11"/>
      <c r="TTF65" s="11"/>
      <c r="TTG65" s="11"/>
      <c r="TTH65" s="11"/>
      <c r="TTI65" s="11"/>
      <c r="TTJ65" s="11"/>
      <c r="TTK65" s="11"/>
      <c r="TTL65" s="11"/>
      <c r="TTM65" s="11"/>
      <c r="TTN65" s="11"/>
      <c r="TTO65" s="11"/>
      <c r="TTP65" s="11"/>
      <c r="TTQ65" s="11"/>
      <c r="TTR65" s="11"/>
      <c r="TTS65" s="11"/>
      <c r="TTT65" s="11"/>
      <c r="TTU65" s="11"/>
      <c r="TTV65" s="11"/>
      <c r="TTW65" s="11"/>
      <c r="TTX65" s="11"/>
      <c r="TTY65" s="11"/>
      <c r="TTZ65" s="11"/>
      <c r="TUA65" s="11"/>
      <c r="TUB65" s="11"/>
      <c r="TUC65" s="11"/>
      <c r="TUD65" s="11"/>
      <c r="TUE65" s="11"/>
      <c r="TUF65" s="11"/>
      <c r="TUG65" s="11"/>
      <c r="TUH65" s="11"/>
      <c r="TUI65" s="11"/>
      <c r="TUJ65" s="11"/>
      <c r="TUK65" s="11"/>
      <c r="TUL65" s="11"/>
      <c r="TUM65" s="11"/>
      <c r="TUN65" s="11"/>
      <c r="TUO65" s="11"/>
      <c r="TUP65" s="11"/>
      <c r="TUQ65" s="11"/>
      <c r="TUR65" s="11"/>
      <c r="TUS65" s="11"/>
      <c r="TUT65" s="11"/>
      <c r="TUU65" s="11"/>
      <c r="TUV65" s="11"/>
      <c r="TUW65" s="11"/>
      <c r="TUX65" s="11"/>
      <c r="TUY65" s="11"/>
      <c r="TUZ65" s="11"/>
      <c r="TVA65" s="11"/>
      <c r="TVB65" s="11"/>
      <c r="TVC65" s="11"/>
      <c r="TVD65" s="11"/>
      <c r="TVE65" s="11"/>
      <c r="TVF65" s="11"/>
      <c r="TVG65" s="11"/>
      <c r="TVH65" s="11"/>
      <c r="TVI65" s="11"/>
      <c r="TVJ65" s="11"/>
      <c r="TVK65" s="11"/>
      <c r="TVL65" s="11"/>
      <c r="TVM65" s="11"/>
      <c r="TVN65" s="11"/>
      <c r="TVO65" s="11"/>
      <c r="TVP65" s="11"/>
      <c r="TVQ65" s="11"/>
      <c r="TVR65" s="11"/>
      <c r="TVS65" s="11"/>
      <c r="TVT65" s="11"/>
      <c r="TVU65" s="11"/>
      <c r="TVV65" s="11"/>
      <c r="TVW65" s="11"/>
      <c r="TVX65" s="11"/>
      <c r="TVY65" s="11"/>
      <c r="TVZ65" s="11"/>
      <c r="TWA65" s="11"/>
      <c r="TWB65" s="11"/>
      <c r="TWC65" s="11"/>
      <c r="TWD65" s="11"/>
      <c r="TWE65" s="11"/>
      <c r="TWF65" s="11"/>
      <c r="TWG65" s="11"/>
      <c r="TWH65" s="11"/>
      <c r="TWI65" s="11"/>
      <c r="TWJ65" s="11"/>
      <c r="TWK65" s="11"/>
      <c r="TWL65" s="11"/>
      <c r="TWM65" s="11"/>
      <c r="TWN65" s="11"/>
      <c r="TWO65" s="11"/>
      <c r="TWP65" s="11"/>
      <c r="TWQ65" s="11"/>
      <c r="TWR65" s="11"/>
      <c r="TWS65" s="11"/>
      <c r="TWT65" s="11"/>
      <c r="TWU65" s="11"/>
      <c r="TWV65" s="11"/>
      <c r="TWW65" s="11"/>
      <c r="TWX65" s="11"/>
      <c r="TWY65" s="11"/>
      <c r="TWZ65" s="11"/>
      <c r="TXA65" s="11"/>
      <c r="TXB65" s="11"/>
      <c r="TXC65" s="11"/>
      <c r="TXD65" s="11"/>
      <c r="TXE65" s="11"/>
      <c r="TXF65" s="11"/>
      <c r="TXG65" s="11"/>
      <c r="TXH65" s="11"/>
      <c r="TXI65" s="11"/>
      <c r="TXJ65" s="11"/>
      <c r="TXK65" s="11"/>
      <c r="TXL65" s="11"/>
      <c r="TXM65" s="11"/>
      <c r="TXN65" s="11"/>
      <c r="TXO65" s="11"/>
      <c r="TXP65" s="11"/>
      <c r="TXQ65" s="11"/>
      <c r="TXR65" s="11"/>
      <c r="TXS65" s="11"/>
      <c r="TXT65" s="11"/>
      <c r="TXU65" s="11"/>
      <c r="TXV65" s="11"/>
      <c r="TXW65" s="11"/>
      <c r="TXX65" s="11"/>
      <c r="TXY65" s="11"/>
      <c r="TXZ65" s="11"/>
      <c r="TYA65" s="11"/>
      <c r="TYB65" s="11"/>
      <c r="TYC65" s="11"/>
      <c r="TYD65" s="11"/>
      <c r="TYE65" s="11"/>
      <c r="TYF65" s="11"/>
      <c r="TYG65" s="11"/>
      <c r="TYH65" s="11"/>
      <c r="TYI65" s="11"/>
      <c r="TYJ65" s="11"/>
      <c r="TYK65" s="11"/>
      <c r="TYL65" s="11"/>
      <c r="TYM65" s="11"/>
      <c r="TYN65" s="11"/>
      <c r="TYO65" s="11"/>
      <c r="TYP65" s="11"/>
      <c r="TYQ65" s="11"/>
      <c r="TYR65" s="11"/>
      <c r="TYS65" s="11"/>
      <c r="TYT65" s="11"/>
      <c r="TYU65" s="11"/>
      <c r="TYV65" s="11"/>
      <c r="TYW65" s="11"/>
      <c r="TYX65" s="11"/>
      <c r="TYY65" s="11"/>
      <c r="TYZ65" s="11"/>
      <c r="TZA65" s="11"/>
      <c r="TZB65" s="11"/>
      <c r="TZC65" s="11"/>
      <c r="TZD65" s="11"/>
      <c r="TZE65" s="11"/>
      <c r="TZF65" s="11"/>
      <c r="TZG65" s="11"/>
      <c r="TZH65" s="11"/>
      <c r="TZI65" s="11"/>
      <c r="TZJ65" s="11"/>
      <c r="TZK65" s="11"/>
      <c r="TZL65" s="11"/>
      <c r="TZM65" s="11"/>
      <c r="TZN65" s="11"/>
      <c r="TZO65" s="11"/>
      <c r="TZP65" s="11"/>
      <c r="TZQ65" s="11"/>
      <c r="TZR65" s="11"/>
      <c r="TZS65" s="11"/>
      <c r="TZT65" s="11"/>
      <c r="TZU65" s="11"/>
      <c r="TZV65" s="11"/>
      <c r="TZW65" s="11"/>
      <c r="TZX65" s="11"/>
      <c r="TZY65" s="11"/>
      <c r="TZZ65" s="11"/>
      <c r="UAA65" s="11"/>
      <c r="UAB65" s="11"/>
      <c r="UAC65" s="11"/>
      <c r="UAD65" s="11"/>
      <c r="UAE65" s="11"/>
      <c r="UAF65" s="11"/>
      <c r="UAG65" s="11"/>
      <c r="UAH65" s="11"/>
      <c r="UAI65" s="11"/>
      <c r="UAJ65" s="11"/>
      <c r="UAK65" s="11"/>
      <c r="UAL65" s="11"/>
      <c r="UAM65" s="11"/>
      <c r="UAN65" s="11"/>
      <c r="UAO65" s="11"/>
      <c r="UAP65" s="11"/>
      <c r="UAQ65" s="11"/>
      <c r="UAR65" s="11"/>
      <c r="UAS65" s="11"/>
      <c r="UAT65" s="11"/>
      <c r="UAU65" s="11"/>
      <c r="UAV65" s="11"/>
      <c r="UAW65" s="11"/>
      <c r="UAX65" s="11"/>
      <c r="UAY65" s="11"/>
      <c r="UAZ65" s="11"/>
      <c r="UBA65" s="11"/>
      <c r="UBB65" s="11"/>
      <c r="UBC65" s="11"/>
      <c r="UBD65" s="11"/>
      <c r="UBE65" s="11"/>
      <c r="UBF65" s="11"/>
      <c r="UBG65" s="11"/>
      <c r="UBH65" s="11"/>
      <c r="UBI65" s="11"/>
      <c r="UBJ65" s="11"/>
      <c r="UBK65" s="11"/>
      <c r="UBL65" s="11"/>
      <c r="UBM65" s="11"/>
      <c r="UBN65" s="11"/>
      <c r="UBO65" s="11"/>
      <c r="UBP65" s="11"/>
      <c r="UBQ65" s="11"/>
      <c r="UBR65" s="11"/>
      <c r="UBS65" s="11"/>
      <c r="UBT65" s="11"/>
      <c r="UBU65" s="11"/>
      <c r="UBV65" s="11"/>
      <c r="UBW65" s="11"/>
      <c r="UBX65" s="11"/>
      <c r="UBY65" s="11"/>
      <c r="UBZ65" s="11"/>
      <c r="UCA65" s="11"/>
      <c r="UCB65" s="11"/>
      <c r="UCC65" s="11"/>
      <c r="UCD65" s="11"/>
      <c r="UCE65" s="11"/>
      <c r="UCF65" s="11"/>
      <c r="UCG65" s="11"/>
      <c r="UCH65" s="11"/>
      <c r="UCI65" s="11"/>
      <c r="UCJ65" s="11"/>
      <c r="UCK65" s="11"/>
      <c r="UCL65" s="11"/>
      <c r="UCM65" s="11"/>
      <c r="UCN65" s="11"/>
      <c r="UCO65" s="11"/>
      <c r="UCP65" s="11"/>
      <c r="UCQ65" s="11"/>
      <c r="UCR65" s="11"/>
      <c r="UCS65" s="11"/>
      <c r="UCT65" s="11"/>
      <c r="UCU65" s="11"/>
      <c r="UCV65" s="11"/>
      <c r="UCW65" s="11"/>
      <c r="UCX65" s="11"/>
      <c r="UCY65" s="11"/>
      <c r="UCZ65" s="11"/>
      <c r="UDA65" s="11"/>
      <c r="UDB65" s="11"/>
      <c r="UDC65" s="11"/>
      <c r="UDD65" s="11"/>
      <c r="UDE65" s="11"/>
      <c r="UDF65" s="11"/>
      <c r="UDG65" s="11"/>
      <c r="UDH65" s="11"/>
      <c r="UDI65" s="11"/>
      <c r="UDJ65" s="11"/>
      <c r="UDK65" s="11"/>
      <c r="UDL65" s="11"/>
      <c r="UDM65" s="11"/>
      <c r="UDN65" s="11"/>
      <c r="UDO65" s="11"/>
      <c r="UDP65" s="11"/>
      <c r="UDQ65" s="11"/>
      <c r="UDR65" s="11"/>
      <c r="UDS65" s="11"/>
      <c r="UDT65" s="11"/>
      <c r="UDU65" s="11"/>
      <c r="UDV65" s="11"/>
      <c r="UDW65" s="11"/>
      <c r="UDX65" s="11"/>
      <c r="UDY65" s="11"/>
      <c r="UDZ65" s="11"/>
      <c r="UEA65" s="11"/>
      <c r="UEB65" s="11"/>
      <c r="UEC65" s="11"/>
      <c r="UED65" s="11"/>
      <c r="UEE65" s="11"/>
      <c r="UEF65" s="11"/>
      <c r="UEG65" s="11"/>
      <c r="UEH65" s="11"/>
      <c r="UEI65" s="11"/>
      <c r="UEJ65" s="11"/>
      <c r="UEK65" s="11"/>
      <c r="UEL65" s="11"/>
      <c r="UEM65" s="11"/>
      <c r="UEN65" s="11"/>
      <c r="UEO65" s="11"/>
      <c r="UEP65" s="11"/>
      <c r="UEQ65" s="11"/>
      <c r="UER65" s="11"/>
      <c r="UES65" s="11"/>
      <c r="UET65" s="11"/>
      <c r="UEU65" s="11"/>
      <c r="UEV65" s="11"/>
      <c r="UEW65" s="11"/>
      <c r="UEX65" s="11"/>
      <c r="UEY65" s="11"/>
      <c r="UEZ65" s="11"/>
      <c r="UFA65" s="11"/>
      <c r="UFB65" s="11"/>
      <c r="UFC65" s="11"/>
      <c r="UFD65" s="11"/>
      <c r="UFE65" s="11"/>
      <c r="UFF65" s="11"/>
      <c r="UFG65" s="11"/>
      <c r="UFH65" s="11"/>
      <c r="UFI65" s="11"/>
      <c r="UFJ65" s="11"/>
      <c r="UFK65" s="11"/>
      <c r="UFL65" s="11"/>
      <c r="UFM65" s="11"/>
      <c r="UFN65" s="11"/>
      <c r="UFO65" s="11"/>
      <c r="UFP65" s="11"/>
      <c r="UFQ65" s="11"/>
      <c r="UFR65" s="11"/>
      <c r="UFS65" s="11"/>
      <c r="UFT65" s="11"/>
      <c r="UFU65" s="11"/>
      <c r="UFV65" s="11"/>
      <c r="UFW65" s="11"/>
      <c r="UFX65" s="11"/>
      <c r="UFY65" s="11"/>
      <c r="UFZ65" s="11"/>
      <c r="UGA65" s="11"/>
      <c r="UGB65" s="11"/>
      <c r="UGC65" s="11"/>
      <c r="UGD65" s="11"/>
      <c r="UGE65" s="11"/>
      <c r="UGF65" s="11"/>
      <c r="UGG65" s="11"/>
      <c r="UGH65" s="11"/>
      <c r="UGI65" s="11"/>
      <c r="UGJ65" s="11"/>
      <c r="UGK65" s="11"/>
      <c r="UGL65" s="11"/>
      <c r="UGM65" s="11"/>
      <c r="UGN65" s="11"/>
      <c r="UGO65" s="11"/>
      <c r="UGP65" s="11"/>
      <c r="UGQ65" s="11"/>
      <c r="UGR65" s="11"/>
      <c r="UGS65" s="11"/>
      <c r="UGT65" s="11"/>
      <c r="UGU65" s="11"/>
      <c r="UGV65" s="11"/>
      <c r="UGW65" s="11"/>
      <c r="UGX65" s="11"/>
      <c r="UGY65" s="11"/>
      <c r="UGZ65" s="11"/>
      <c r="UHA65" s="11"/>
      <c r="UHB65" s="11"/>
      <c r="UHC65" s="11"/>
      <c r="UHD65" s="11"/>
      <c r="UHE65" s="11"/>
      <c r="UHF65" s="11"/>
      <c r="UHG65" s="11"/>
      <c r="UHH65" s="11"/>
      <c r="UHI65" s="11"/>
      <c r="UHJ65" s="11"/>
      <c r="UHK65" s="11"/>
      <c r="UHL65" s="11"/>
      <c r="UHM65" s="11"/>
      <c r="UHN65" s="11"/>
      <c r="UHO65" s="11"/>
      <c r="UHP65" s="11"/>
      <c r="UHQ65" s="11"/>
      <c r="UHR65" s="11"/>
      <c r="UHS65" s="11"/>
      <c r="UHT65" s="11"/>
      <c r="UHU65" s="11"/>
      <c r="UHV65" s="11"/>
      <c r="UHW65" s="11"/>
      <c r="UHX65" s="11"/>
      <c r="UHY65" s="11"/>
      <c r="UHZ65" s="11"/>
      <c r="UIA65" s="11"/>
      <c r="UIB65" s="11"/>
      <c r="UIC65" s="11"/>
      <c r="UID65" s="11"/>
      <c r="UIE65" s="11"/>
      <c r="UIF65" s="11"/>
      <c r="UIG65" s="11"/>
      <c r="UIH65" s="11"/>
      <c r="UII65" s="11"/>
      <c r="UIJ65" s="11"/>
      <c r="UIK65" s="11"/>
      <c r="UIL65" s="11"/>
      <c r="UIM65" s="11"/>
      <c r="UIN65" s="11"/>
      <c r="UIO65" s="11"/>
      <c r="UIP65" s="11"/>
      <c r="UIQ65" s="11"/>
      <c r="UIR65" s="11"/>
      <c r="UIS65" s="11"/>
      <c r="UIT65" s="11"/>
      <c r="UIU65" s="11"/>
      <c r="UIV65" s="11"/>
      <c r="UIW65" s="11"/>
      <c r="UIX65" s="11"/>
      <c r="UIY65" s="11"/>
      <c r="UIZ65" s="11"/>
      <c r="UJA65" s="11"/>
      <c r="UJB65" s="11"/>
      <c r="UJC65" s="11"/>
      <c r="UJD65" s="11"/>
      <c r="UJE65" s="11"/>
      <c r="UJF65" s="11"/>
      <c r="UJG65" s="11"/>
      <c r="UJH65" s="11"/>
      <c r="UJI65" s="11"/>
      <c r="UJJ65" s="11"/>
      <c r="UJK65" s="11"/>
      <c r="UJL65" s="11"/>
      <c r="UJM65" s="11"/>
      <c r="UJN65" s="11"/>
      <c r="UJO65" s="11"/>
      <c r="UJP65" s="11"/>
      <c r="UJQ65" s="11"/>
      <c r="UJR65" s="11"/>
      <c r="UJS65" s="11"/>
      <c r="UJT65" s="11"/>
      <c r="UJU65" s="11"/>
      <c r="UJV65" s="11"/>
      <c r="UJW65" s="11"/>
      <c r="UJX65" s="11"/>
      <c r="UJY65" s="11"/>
      <c r="UJZ65" s="11"/>
      <c r="UKA65" s="11"/>
      <c r="UKB65" s="11"/>
      <c r="UKC65" s="11"/>
      <c r="UKD65" s="11"/>
      <c r="UKE65" s="11"/>
      <c r="UKF65" s="11"/>
      <c r="UKG65" s="11"/>
      <c r="UKH65" s="11"/>
      <c r="UKI65" s="11"/>
      <c r="UKJ65" s="11"/>
      <c r="UKK65" s="11"/>
      <c r="UKL65" s="11"/>
      <c r="UKM65" s="11"/>
      <c r="UKN65" s="11"/>
      <c r="UKO65" s="11"/>
      <c r="UKP65" s="11"/>
      <c r="UKQ65" s="11"/>
      <c r="UKR65" s="11"/>
      <c r="UKS65" s="11"/>
      <c r="UKT65" s="11"/>
      <c r="UKU65" s="11"/>
      <c r="UKV65" s="11"/>
      <c r="UKW65" s="11"/>
      <c r="UKX65" s="11"/>
      <c r="UKY65" s="11"/>
      <c r="UKZ65" s="11"/>
      <c r="ULA65" s="11"/>
      <c r="ULB65" s="11"/>
      <c r="ULC65" s="11"/>
      <c r="ULD65" s="11"/>
      <c r="ULE65" s="11"/>
      <c r="ULF65" s="11"/>
      <c r="ULG65" s="11"/>
      <c r="ULH65" s="11"/>
      <c r="ULI65" s="11"/>
      <c r="ULJ65" s="11"/>
      <c r="ULK65" s="11"/>
      <c r="ULL65" s="11"/>
      <c r="ULM65" s="11"/>
      <c r="ULN65" s="11"/>
      <c r="ULO65" s="11"/>
      <c r="ULP65" s="11"/>
      <c r="ULQ65" s="11"/>
      <c r="ULR65" s="11"/>
      <c r="ULS65" s="11"/>
      <c r="ULT65" s="11"/>
      <c r="ULU65" s="11"/>
      <c r="ULV65" s="11"/>
      <c r="ULW65" s="11"/>
      <c r="ULX65" s="11"/>
      <c r="ULY65" s="11"/>
      <c r="ULZ65" s="11"/>
      <c r="UMA65" s="11"/>
      <c r="UMB65" s="11"/>
      <c r="UMC65" s="11"/>
      <c r="UMD65" s="11"/>
      <c r="UME65" s="11"/>
      <c r="UMF65" s="11"/>
      <c r="UMG65" s="11"/>
      <c r="UMH65" s="11"/>
      <c r="UMI65" s="11"/>
      <c r="UMJ65" s="11"/>
      <c r="UMK65" s="11"/>
      <c r="UML65" s="11"/>
      <c r="UMM65" s="11"/>
      <c r="UMN65" s="11"/>
      <c r="UMO65" s="11"/>
      <c r="UMP65" s="11"/>
      <c r="UMQ65" s="11"/>
      <c r="UMR65" s="11"/>
      <c r="UMS65" s="11"/>
      <c r="UMT65" s="11"/>
      <c r="UMU65" s="11"/>
      <c r="UMV65" s="11"/>
      <c r="UMW65" s="11"/>
      <c r="UMX65" s="11"/>
      <c r="UMY65" s="11"/>
      <c r="UMZ65" s="11"/>
      <c r="UNA65" s="11"/>
      <c r="UNB65" s="11"/>
      <c r="UNC65" s="11"/>
      <c r="UND65" s="11"/>
      <c r="UNE65" s="11"/>
      <c r="UNF65" s="11"/>
      <c r="UNG65" s="11"/>
      <c r="UNH65" s="11"/>
      <c r="UNI65" s="11"/>
      <c r="UNJ65" s="11"/>
      <c r="UNK65" s="11"/>
      <c r="UNL65" s="11"/>
      <c r="UNM65" s="11"/>
      <c r="UNN65" s="11"/>
      <c r="UNO65" s="11"/>
      <c r="UNP65" s="11"/>
      <c r="UNQ65" s="11"/>
      <c r="UNR65" s="11"/>
      <c r="UNS65" s="11"/>
      <c r="UNT65" s="11"/>
      <c r="UNU65" s="11"/>
      <c r="UNV65" s="11"/>
      <c r="UNW65" s="11"/>
      <c r="UNX65" s="11"/>
      <c r="UNY65" s="11"/>
      <c r="UNZ65" s="11"/>
      <c r="UOA65" s="11"/>
      <c r="UOB65" s="11"/>
      <c r="UOC65" s="11"/>
      <c r="UOD65" s="11"/>
      <c r="UOE65" s="11"/>
      <c r="UOF65" s="11"/>
      <c r="UOG65" s="11"/>
      <c r="UOH65" s="11"/>
      <c r="UOI65" s="11"/>
      <c r="UOJ65" s="11"/>
      <c r="UOK65" s="11"/>
      <c r="UOL65" s="11"/>
      <c r="UOM65" s="11"/>
      <c r="UON65" s="11"/>
      <c r="UOO65" s="11"/>
      <c r="UOP65" s="11"/>
      <c r="UOQ65" s="11"/>
      <c r="UOR65" s="11"/>
      <c r="UOS65" s="11"/>
      <c r="UOT65" s="11"/>
      <c r="UOU65" s="11"/>
      <c r="UOV65" s="11"/>
      <c r="UOW65" s="11"/>
      <c r="UOX65" s="11"/>
      <c r="UOY65" s="11"/>
      <c r="UOZ65" s="11"/>
      <c r="UPA65" s="11"/>
      <c r="UPB65" s="11"/>
      <c r="UPC65" s="11"/>
      <c r="UPD65" s="11"/>
      <c r="UPE65" s="11"/>
      <c r="UPF65" s="11"/>
      <c r="UPG65" s="11"/>
      <c r="UPH65" s="11"/>
      <c r="UPI65" s="11"/>
      <c r="UPJ65" s="11"/>
      <c r="UPK65" s="11"/>
      <c r="UPL65" s="11"/>
      <c r="UPM65" s="11"/>
      <c r="UPN65" s="11"/>
      <c r="UPO65" s="11"/>
      <c r="UPP65" s="11"/>
      <c r="UPQ65" s="11"/>
      <c r="UPR65" s="11"/>
      <c r="UPS65" s="11"/>
      <c r="UPT65" s="11"/>
      <c r="UPU65" s="11"/>
      <c r="UPV65" s="11"/>
      <c r="UPW65" s="11"/>
      <c r="UPX65" s="11"/>
      <c r="UPY65" s="11"/>
      <c r="UPZ65" s="11"/>
      <c r="UQA65" s="11"/>
      <c r="UQB65" s="11"/>
      <c r="UQC65" s="11"/>
      <c r="UQD65" s="11"/>
      <c r="UQE65" s="11"/>
      <c r="UQF65" s="11"/>
      <c r="UQG65" s="11"/>
      <c r="UQH65" s="11"/>
      <c r="UQI65" s="11"/>
      <c r="UQJ65" s="11"/>
      <c r="UQK65" s="11"/>
      <c r="UQL65" s="11"/>
      <c r="UQM65" s="11"/>
      <c r="UQN65" s="11"/>
      <c r="UQO65" s="11"/>
      <c r="UQP65" s="11"/>
      <c r="UQQ65" s="11"/>
      <c r="UQR65" s="11"/>
      <c r="UQS65" s="11"/>
      <c r="UQT65" s="11"/>
      <c r="UQU65" s="11"/>
      <c r="UQV65" s="11"/>
      <c r="UQW65" s="11"/>
      <c r="UQX65" s="11"/>
      <c r="UQY65" s="11"/>
      <c r="UQZ65" s="11"/>
      <c r="URA65" s="11"/>
      <c r="URB65" s="11"/>
      <c r="URC65" s="11"/>
      <c r="URD65" s="11"/>
      <c r="URE65" s="11"/>
      <c r="URF65" s="11"/>
      <c r="URG65" s="11"/>
      <c r="URH65" s="11"/>
      <c r="URI65" s="11"/>
      <c r="URJ65" s="11"/>
      <c r="URK65" s="11"/>
      <c r="URL65" s="11"/>
      <c r="URM65" s="11"/>
      <c r="URN65" s="11"/>
      <c r="URO65" s="11"/>
      <c r="URP65" s="11"/>
      <c r="URQ65" s="11"/>
      <c r="URR65" s="11"/>
      <c r="URS65" s="11"/>
      <c r="URT65" s="11"/>
      <c r="URU65" s="11"/>
      <c r="URV65" s="11"/>
      <c r="URW65" s="11"/>
      <c r="URX65" s="11"/>
      <c r="URY65" s="11"/>
      <c r="URZ65" s="11"/>
      <c r="USA65" s="11"/>
      <c r="USB65" s="11"/>
      <c r="USC65" s="11"/>
      <c r="USD65" s="11"/>
      <c r="USE65" s="11"/>
      <c r="USF65" s="11"/>
      <c r="USG65" s="11"/>
      <c r="USH65" s="11"/>
      <c r="USI65" s="11"/>
      <c r="USJ65" s="11"/>
      <c r="USK65" s="11"/>
      <c r="USL65" s="11"/>
      <c r="USM65" s="11"/>
      <c r="USN65" s="11"/>
      <c r="USO65" s="11"/>
      <c r="USP65" s="11"/>
      <c r="USQ65" s="11"/>
      <c r="USR65" s="11"/>
      <c r="USS65" s="11"/>
      <c r="UST65" s="11"/>
      <c r="USU65" s="11"/>
      <c r="USV65" s="11"/>
      <c r="USW65" s="11"/>
      <c r="USX65" s="11"/>
      <c r="USY65" s="11"/>
      <c r="USZ65" s="11"/>
      <c r="UTA65" s="11"/>
      <c r="UTB65" s="11"/>
      <c r="UTC65" s="11"/>
      <c r="UTD65" s="11"/>
      <c r="UTE65" s="11"/>
      <c r="UTF65" s="11"/>
      <c r="UTG65" s="11"/>
      <c r="UTH65" s="11"/>
      <c r="UTI65" s="11"/>
      <c r="UTJ65" s="11"/>
      <c r="UTK65" s="11"/>
      <c r="UTL65" s="11"/>
      <c r="UTM65" s="11"/>
      <c r="UTN65" s="11"/>
      <c r="UTO65" s="11"/>
      <c r="UTP65" s="11"/>
      <c r="UTQ65" s="11"/>
      <c r="UTR65" s="11"/>
      <c r="UTS65" s="11"/>
      <c r="UTT65" s="11"/>
      <c r="UTU65" s="11"/>
      <c r="UTV65" s="11"/>
      <c r="UTW65" s="11"/>
      <c r="UTX65" s="11"/>
      <c r="UTY65" s="11"/>
      <c r="UTZ65" s="11"/>
      <c r="UUA65" s="11"/>
      <c r="UUB65" s="11"/>
      <c r="UUC65" s="11"/>
      <c r="UUD65" s="11"/>
      <c r="UUE65" s="11"/>
      <c r="UUF65" s="11"/>
      <c r="UUG65" s="11"/>
      <c r="UUH65" s="11"/>
      <c r="UUI65" s="11"/>
      <c r="UUJ65" s="11"/>
      <c r="UUK65" s="11"/>
      <c r="UUL65" s="11"/>
      <c r="UUM65" s="11"/>
      <c r="UUN65" s="11"/>
      <c r="UUO65" s="11"/>
      <c r="UUP65" s="11"/>
      <c r="UUQ65" s="11"/>
      <c r="UUR65" s="11"/>
      <c r="UUS65" s="11"/>
      <c r="UUT65" s="11"/>
      <c r="UUU65" s="11"/>
      <c r="UUV65" s="11"/>
      <c r="UUW65" s="11"/>
      <c r="UUX65" s="11"/>
      <c r="UUY65" s="11"/>
      <c r="UUZ65" s="11"/>
      <c r="UVA65" s="11"/>
      <c r="UVB65" s="11"/>
      <c r="UVC65" s="11"/>
      <c r="UVD65" s="11"/>
      <c r="UVE65" s="11"/>
      <c r="UVF65" s="11"/>
      <c r="UVG65" s="11"/>
      <c r="UVH65" s="11"/>
      <c r="UVI65" s="11"/>
      <c r="UVJ65" s="11"/>
      <c r="UVK65" s="11"/>
      <c r="UVL65" s="11"/>
      <c r="UVM65" s="11"/>
      <c r="UVN65" s="11"/>
      <c r="UVO65" s="11"/>
      <c r="UVP65" s="11"/>
      <c r="UVQ65" s="11"/>
      <c r="UVR65" s="11"/>
      <c r="UVS65" s="11"/>
      <c r="UVT65" s="11"/>
      <c r="UVU65" s="11"/>
      <c r="UVV65" s="11"/>
      <c r="UVW65" s="11"/>
      <c r="UVX65" s="11"/>
      <c r="UVY65" s="11"/>
      <c r="UVZ65" s="11"/>
      <c r="UWA65" s="11"/>
      <c r="UWB65" s="11"/>
      <c r="UWC65" s="11"/>
      <c r="UWD65" s="11"/>
      <c r="UWE65" s="11"/>
      <c r="UWF65" s="11"/>
      <c r="UWG65" s="11"/>
      <c r="UWH65" s="11"/>
      <c r="UWI65" s="11"/>
      <c r="UWJ65" s="11"/>
      <c r="UWK65" s="11"/>
      <c r="UWL65" s="11"/>
      <c r="UWM65" s="11"/>
      <c r="UWN65" s="11"/>
      <c r="UWO65" s="11"/>
      <c r="UWP65" s="11"/>
      <c r="UWQ65" s="11"/>
      <c r="UWR65" s="11"/>
      <c r="UWS65" s="11"/>
      <c r="UWT65" s="11"/>
      <c r="UWU65" s="11"/>
      <c r="UWV65" s="11"/>
      <c r="UWW65" s="11"/>
      <c r="UWX65" s="11"/>
      <c r="UWY65" s="11"/>
      <c r="UWZ65" s="11"/>
      <c r="UXA65" s="11"/>
      <c r="UXB65" s="11"/>
      <c r="UXC65" s="11"/>
      <c r="UXD65" s="11"/>
      <c r="UXE65" s="11"/>
      <c r="UXF65" s="11"/>
      <c r="UXG65" s="11"/>
      <c r="UXH65" s="11"/>
      <c r="UXI65" s="11"/>
      <c r="UXJ65" s="11"/>
      <c r="UXK65" s="11"/>
      <c r="UXL65" s="11"/>
      <c r="UXM65" s="11"/>
      <c r="UXN65" s="11"/>
      <c r="UXO65" s="11"/>
      <c r="UXP65" s="11"/>
      <c r="UXQ65" s="11"/>
      <c r="UXR65" s="11"/>
      <c r="UXS65" s="11"/>
      <c r="UXT65" s="11"/>
      <c r="UXU65" s="11"/>
      <c r="UXV65" s="11"/>
      <c r="UXW65" s="11"/>
      <c r="UXX65" s="11"/>
      <c r="UXY65" s="11"/>
      <c r="UXZ65" s="11"/>
      <c r="UYA65" s="11"/>
      <c r="UYB65" s="11"/>
      <c r="UYC65" s="11"/>
      <c r="UYD65" s="11"/>
      <c r="UYE65" s="11"/>
      <c r="UYF65" s="11"/>
      <c r="UYG65" s="11"/>
      <c r="UYH65" s="11"/>
      <c r="UYI65" s="11"/>
      <c r="UYJ65" s="11"/>
      <c r="UYK65" s="11"/>
      <c r="UYL65" s="11"/>
      <c r="UYM65" s="11"/>
      <c r="UYN65" s="11"/>
      <c r="UYO65" s="11"/>
      <c r="UYP65" s="11"/>
      <c r="UYQ65" s="11"/>
      <c r="UYR65" s="11"/>
      <c r="UYS65" s="11"/>
      <c r="UYT65" s="11"/>
      <c r="UYU65" s="11"/>
      <c r="UYV65" s="11"/>
      <c r="UYW65" s="11"/>
      <c r="UYX65" s="11"/>
      <c r="UYY65" s="11"/>
      <c r="UYZ65" s="11"/>
      <c r="UZA65" s="11"/>
      <c r="UZB65" s="11"/>
      <c r="UZC65" s="11"/>
      <c r="UZD65" s="11"/>
      <c r="UZE65" s="11"/>
      <c r="UZF65" s="11"/>
      <c r="UZG65" s="11"/>
      <c r="UZH65" s="11"/>
      <c r="UZI65" s="11"/>
      <c r="UZJ65" s="11"/>
      <c r="UZK65" s="11"/>
      <c r="UZL65" s="11"/>
      <c r="UZM65" s="11"/>
      <c r="UZN65" s="11"/>
      <c r="UZO65" s="11"/>
      <c r="UZP65" s="11"/>
      <c r="UZQ65" s="11"/>
      <c r="UZR65" s="11"/>
      <c r="UZS65" s="11"/>
      <c r="UZT65" s="11"/>
      <c r="UZU65" s="11"/>
      <c r="UZV65" s="11"/>
      <c r="UZW65" s="11"/>
      <c r="UZX65" s="11"/>
      <c r="UZY65" s="11"/>
      <c r="UZZ65" s="11"/>
      <c r="VAA65" s="11"/>
      <c r="VAB65" s="11"/>
      <c r="VAC65" s="11"/>
      <c r="VAD65" s="11"/>
      <c r="VAE65" s="11"/>
      <c r="VAF65" s="11"/>
      <c r="VAG65" s="11"/>
      <c r="VAH65" s="11"/>
      <c r="VAI65" s="11"/>
      <c r="VAJ65" s="11"/>
      <c r="VAK65" s="11"/>
      <c r="VAL65" s="11"/>
      <c r="VAM65" s="11"/>
      <c r="VAN65" s="11"/>
      <c r="VAO65" s="11"/>
      <c r="VAP65" s="11"/>
      <c r="VAQ65" s="11"/>
      <c r="VAR65" s="11"/>
      <c r="VAS65" s="11"/>
      <c r="VAT65" s="11"/>
      <c r="VAU65" s="11"/>
      <c r="VAV65" s="11"/>
      <c r="VAW65" s="11"/>
      <c r="VAX65" s="11"/>
      <c r="VAY65" s="11"/>
      <c r="VAZ65" s="11"/>
      <c r="VBA65" s="11"/>
      <c r="VBB65" s="11"/>
      <c r="VBC65" s="11"/>
      <c r="VBD65" s="11"/>
      <c r="VBE65" s="11"/>
      <c r="VBF65" s="11"/>
      <c r="VBG65" s="11"/>
      <c r="VBH65" s="11"/>
      <c r="VBI65" s="11"/>
      <c r="VBJ65" s="11"/>
      <c r="VBK65" s="11"/>
      <c r="VBL65" s="11"/>
      <c r="VBM65" s="11"/>
      <c r="VBN65" s="11"/>
      <c r="VBO65" s="11"/>
      <c r="VBP65" s="11"/>
      <c r="VBQ65" s="11"/>
      <c r="VBR65" s="11"/>
      <c r="VBS65" s="11"/>
      <c r="VBT65" s="11"/>
      <c r="VBU65" s="11"/>
      <c r="VBV65" s="11"/>
      <c r="VBW65" s="11"/>
      <c r="VBX65" s="11"/>
      <c r="VBY65" s="11"/>
      <c r="VBZ65" s="11"/>
      <c r="VCA65" s="11"/>
      <c r="VCB65" s="11"/>
      <c r="VCC65" s="11"/>
      <c r="VCD65" s="11"/>
      <c r="VCE65" s="11"/>
      <c r="VCF65" s="11"/>
      <c r="VCG65" s="11"/>
      <c r="VCH65" s="11"/>
      <c r="VCI65" s="11"/>
      <c r="VCJ65" s="11"/>
      <c r="VCK65" s="11"/>
      <c r="VCL65" s="11"/>
      <c r="VCM65" s="11"/>
      <c r="VCN65" s="11"/>
      <c r="VCO65" s="11"/>
      <c r="VCP65" s="11"/>
      <c r="VCQ65" s="11"/>
      <c r="VCR65" s="11"/>
      <c r="VCS65" s="11"/>
      <c r="VCT65" s="11"/>
      <c r="VCU65" s="11"/>
      <c r="VCV65" s="11"/>
      <c r="VCW65" s="11"/>
      <c r="VCX65" s="11"/>
      <c r="VCY65" s="11"/>
      <c r="VCZ65" s="11"/>
      <c r="VDA65" s="11"/>
      <c r="VDB65" s="11"/>
      <c r="VDC65" s="11"/>
      <c r="VDD65" s="11"/>
      <c r="VDE65" s="11"/>
      <c r="VDF65" s="11"/>
      <c r="VDG65" s="11"/>
      <c r="VDH65" s="11"/>
      <c r="VDI65" s="11"/>
      <c r="VDJ65" s="11"/>
      <c r="VDK65" s="11"/>
      <c r="VDL65" s="11"/>
      <c r="VDM65" s="11"/>
      <c r="VDN65" s="11"/>
      <c r="VDO65" s="11"/>
      <c r="VDP65" s="11"/>
      <c r="VDQ65" s="11"/>
      <c r="VDR65" s="11"/>
      <c r="VDS65" s="11"/>
      <c r="VDT65" s="11"/>
      <c r="VDU65" s="11"/>
      <c r="VDV65" s="11"/>
      <c r="VDW65" s="11"/>
      <c r="VDX65" s="11"/>
      <c r="VDY65" s="11"/>
      <c r="VDZ65" s="11"/>
      <c r="VEA65" s="11"/>
      <c r="VEB65" s="11"/>
      <c r="VEC65" s="11"/>
      <c r="VED65" s="11"/>
      <c r="VEE65" s="11"/>
      <c r="VEF65" s="11"/>
      <c r="VEG65" s="11"/>
      <c r="VEH65" s="11"/>
      <c r="VEI65" s="11"/>
      <c r="VEJ65" s="11"/>
      <c r="VEK65" s="11"/>
      <c r="VEL65" s="11"/>
      <c r="VEM65" s="11"/>
      <c r="VEN65" s="11"/>
      <c r="VEO65" s="11"/>
      <c r="VEP65" s="11"/>
      <c r="VEQ65" s="11"/>
      <c r="VER65" s="11"/>
      <c r="VES65" s="11"/>
      <c r="VET65" s="11"/>
      <c r="VEU65" s="11"/>
      <c r="VEV65" s="11"/>
      <c r="VEW65" s="11"/>
      <c r="VEX65" s="11"/>
      <c r="VEY65" s="11"/>
      <c r="VEZ65" s="11"/>
      <c r="VFA65" s="11"/>
      <c r="VFB65" s="11"/>
      <c r="VFC65" s="11"/>
      <c r="VFD65" s="11"/>
      <c r="VFE65" s="11"/>
      <c r="VFF65" s="11"/>
      <c r="VFG65" s="11"/>
      <c r="VFH65" s="11"/>
      <c r="VFI65" s="11"/>
      <c r="VFJ65" s="11"/>
      <c r="VFK65" s="11"/>
      <c r="VFL65" s="11"/>
      <c r="VFM65" s="11"/>
      <c r="VFN65" s="11"/>
      <c r="VFO65" s="11"/>
      <c r="VFP65" s="11"/>
      <c r="VFQ65" s="11"/>
      <c r="VFR65" s="11"/>
      <c r="VFS65" s="11"/>
      <c r="VFT65" s="11"/>
      <c r="VFU65" s="11"/>
      <c r="VFV65" s="11"/>
      <c r="VFW65" s="11"/>
      <c r="VFX65" s="11"/>
      <c r="VFY65" s="11"/>
      <c r="VFZ65" s="11"/>
      <c r="VGA65" s="11"/>
      <c r="VGB65" s="11"/>
      <c r="VGC65" s="11"/>
      <c r="VGD65" s="11"/>
      <c r="VGE65" s="11"/>
      <c r="VGF65" s="11"/>
      <c r="VGG65" s="11"/>
      <c r="VGH65" s="11"/>
      <c r="VGI65" s="11"/>
      <c r="VGJ65" s="11"/>
      <c r="VGK65" s="11"/>
      <c r="VGL65" s="11"/>
      <c r="VGM65" s="11"/>
      <c r="VGN65" s="11"/>
      <c r="VGO65" s="11"/>
      <c r="VGP65" s="11"/>
      <c r="VGQ65" s="11"/>
      <c r="VGR65" s="11"/>
      <c r="VGS65" s="11"/>
      <c r="VGT65" s="11"/>
      <c r="VGU65" s="11"/>
      <c r="VGV65" s="11"/>
      <c r="VGW65" s="11"/>
      <c r="VGX65" s="11"/>
      <c r="VGY65" s="11"/>
      <c r="VGZ65" s="11"/>
      <c r="VHA65" s="11"/>
      <c r="VHB65" s="11"/>
      <c r="VHC65" s="11"/>
      <c r="VHD65" s="11"/>
      <c r="VHE65" s="11"/>
      <c r="VHF65" s="11"/>
      <c r="VHG65" s="11"/>
      <c r="VHH65" s="11"/>
      <c r="VHI65" s="11"/>
      <c r="VHJ65" s="11"/>
      <c r="VHK65" s="11"/>
      <c r="VHL65" s="11"/>
      <c r="VHM65" s="11"/>
      <c r="VHN65" s="11"/>
      <c r="VHO65" s="11"/>
      <c r="VHP65" s="11"/>
      <c r="VHQ65" s="11"/>
      <c r="VHR65" s="11"/>
      <c r="VHS65" s="11"/>
      <c r="VHT65" s="11"/>
      <c r="VHU65" s="11"/>
      <c r="VHV65" s="11"/>
      <c r="VHW65" s="11"/>
      <c r="VHX65" s="11"/>
      <c r="VHY65" s="11"/>
      <c r="VHZ65" s="11"/>
      <c r="VIA65" s="11"/>
      <c r="VIB65" s="11"/>
      <c r="VIC65" s="11"/>
      <c r="VID65" s="11"/>
      <c r="VIE65" s="11"/>
      <c r="VIF65" s="11"/>
      <c r="VIG65" s="11"/>
      <c r="VIH65" s="11"/>
      <c r="VII65" s="11"/>
      <c r="VIJ65" s="11"/>
      <c r="VIK65" s="11"/>
      <c r="VIL65" s="11"/>
      <c r="VIM65" s="11"/>
      <c r="VIN65" s="11"/>
      <c r="VIO65" s="11"/>
      <c r="VIP65" s="11"/>
      <c r="VIQ65" s="11"/>
      <c r="VIR65" s="11"/>
      <c r="VIS65" s="11"/>
      <c r="VIT65" s="11"/>
      <c r="VIU65" s="11"/>
      <c r="VIV65" s="11"/>
      <c r="VIW65" s="11"/>
      <c r="VIX65" s="11"/>
      <c r="VIY65" s="11"/>
      <c r="VIZ65" s="11"/>
      <c r="VJA65" s="11"/>
      <c r="VJB65" s="11"/>
      <c r="VJC65" s="11"/>
      <c r="VJD65" s="11"/>
      <c r="VJE65" s="11"/>
      <c r="VJF65" s="11"/>
      <c r="VJG65" s="11"/>
      <c r="VJH65" s="11"/>
      <c r="VJI65" s="11"/>
      <c r="VJJ65" s="11"/>
      <c r="VJK65" s="11"/>
      <c r="VJL65" s="11"/>
      <c r="VJM65" s="11"/>
      <c r="VJN65" s="11"/>
      <c r="VJO65" s="11"/>
      <c r="VJP65" s="11"/>
      <c r="VJQ65" s="11"/>
      <c r="VJR65" s="11"/>
      <c r="VJS65" s="11"/>
      <c r="VJT65" s="11"/>
      <c r="VJU65" s="11"/>
      <c r="VJV65" s="11"/>
      <c r="VJW65" s="11"/>
      <c r="VJX65" s="11"/>
      <c r="VJY65" s="11"/>
      <c r="VJZ65" s="11"/>
      <c r="VKA65" s="11"/>
      <c r="VKB65" s="11"/>
      <c r="VKC65" s="11"/>
      <c r="VKD65" s="11"/>
      <c r="VKE65" s="11"/>
      <c r="VKF65" s="11"/>
      <c r="VKG65" s="11"/>
      <c r="VKH65" s="11"/>
      <c r="VKI65" s="11"/>
      <c r="VKJ65" s="11"/>
      <c r="VKK65" s="11"/>
      <c r="VKL65" s="11"/>
      <c r="VKM65" s="11"/>
      <c r="VKN65" s="11"/>
      <c r="VKO65" s="11"/>
      <c r="VKP65" s="11"/>
      <c r="VKQ65" s="11"/>
      <c r="VKR65" s="11"/>
      <c r="VKS65" s="11"/>
      <c r="VKT65" s="11"/>
      <c r="VKU65" s="11"/>
      <c r="VKV65" s="11"/>
      <c r="VKW65" s="11"/>
      <c r="VKX65" s="11"/>
      <c r="VKY65" s="11"/>
      <c r="VKZ65" s="11"/>
      <c r="VLA65" s="11"/>
      <c r="VLB65" s="11"/>
      <c r="VLC65" s="11"/>
      <c r="VLD65" s="11"/>
      <c r="VLE65" s="11"/>
      <c r="VLF65" s="11"/>
      <c r="VLG65" s="11"/>
      <c r="VLH65" s="11"/>
      <c r="VLI65" s="11"/>
      <c r="VLJ65" s="11"/>
      <c r="VLK65" s="11"/>
      <c r="VLL65" s="11"/>
      <c r="VLM65" s="11"/>
      <c r="VLN65" s="11"/>
      <c r="VLO65" s="11"/>
      <c r="VLP65" s="11"/>
      <c r="VLQ65" s="11"/>
      <c r="VLR65" s="11"/>
      <c r="VLS65" s="11"/>
      <c r="VLT65" s="11"/>
      <c r="VLU65" s="11"/>
      <c r="VLV65" s="11"/>
      <c r="VLW65" s="11"/>
      <c r="VLX65" s="11"/>
      <c r="VLY65" s="11"/>
      <c r="VLZ65" s="11"/>
      <c r="VMA65" s="11"/>
      <c r="VMB65" s="11"/>
      <c r="VMC65" s="11"/>
      <c r="VMD65" s="11"/>
      <c r="VME65" s="11"/>
      <c r="VMF65" s="11"/>
      <c r="VMG65" s="11"/>
      <c r="VMH65" s="11"/>
      <c r="VMI65" s="11"/>
      <c r="VMJ65" s="11"/>
      <c r="VMK65" s="11"/>
      <c r="VML65" s="11"/>
      <c r="VMM65" s="11"/>
      <c r="VMN65" s="11"/>
      <c r="VMO65" s="11"/>
      <c r="VMP65" s="11"/>
      <c r="VMQ65" s="11"/>
      <c r="VMR65" s="11"/>
      <c r="VMS65" s="11"/>
      <c r="VMT65" s="11"/>
      <c r="VMU65" s="11"/>
      <c r="VMV65" s="11"/>
      <c r="VMW65" s="11"/>
      <c r="VMX65" s="11"/>
      <c r="VMY65" s="11"/>
      <c r="VMZ65" s="11"/>
      <c r="VNA65" s="11"/>
      <c r="VNB65" s="11"/>
      <c r="VNC65" s="11"/>
      <c r="VND65" s="11"/>
      <c r="VNE65" s="11"/>
      <c r="VNF65" s="11"/>
      <c r="VNG65" s="11"/>
      <c r="VNH65" s="11"/>
      <c r="VNI65" s="11"/>
      <c r="VNJ65" s="11"/>
      <c r="VNK65" s="11"/>
      <c r="VNL65" s="11"/>
      <c r="VNM65" s="11"/>
      <c r="VNN65" s="11"/>
      <c r="VNO65" s="11"/>
      <c r="VNP65" s="11"/>
      <c r="VNQ65" s="11"/>
      <c r="VNR65" s="11"/>
      <c r="VNS65" s="11"/>
      <c r="VNT65" s="11"/>
      <c r="VNU65" s="11"/>
      <c r="VNV65" s="11"/>
      <c r="VNW65" s="11"/>
      <c r="VNX65" s="11"/>
      <c r="VNY65" s="11"/>
      <c r="VNZ65" s="11"/>
      <c r="VOA65" s="11"/>
      <c r="VOB65" s="11"/>
      <c r="VOC65" s="11"/>
      <c r="VOD65" s="11"/>
      <c r="VOE65" s="11"/>
      <c r="VOF65" s="11"/>
      <c r="VOG65" s="11"/>
      <c r="VOH65" s="11"/>
      <c r="VOI65" s="11"/>
      <c r="VOJ65" s="11"/>
      <c r="VOK65" s="11"/>
      <c r="VOL65" s="11"/>
      <c r="VOM65" s="11"/>
      <c r="VON65" s="11"/>
      <c r="VOO65" s="11"/>
      <c r="VOP65" s="11"/>
      <c r="VOQ65" s="11"/>
      <c r="VOR65" s="11"/>
      <c r="VOS65" s="11"/>
      <c r="VOT65" s="11"/>
      <c r="VOU65" s="11"/>
      <c r="VOV65" s="11"/>
      <c r="VOW65" s="11"/>
      <c r="VOX65" s="11"/>
      <c r="VOY65" s="11"/>
      <c r="VOZ65" s="11"/>
      <c r="VPA65" s="11"/>
      <c r="VPB65" s="11"/>
      <c r="VPC65" s="11"/>
      <c r="VPD65" s="11"/>
      <c r="VPE65" s="11"/>
      <c r="VPF65" s="11"/>
      <c r="VPG65" s="11"/>
      <c r="VPH65" s="11"/>
      <c r="VPI65" s="11"/>
      <c r="VPJ65" s="11"/>
      <c r="VPK65" s="11"/>
      <c r="VPL65" s="11"/>
      <c r="VPM65" s="11"/>
      <c r="VPN65" s="11"/>
      <c r="VPO65" s="11"/>
      <c r="VPP65" s="11"/>
      <c r="VPQ65" s="11"/>
      <c r="VPR65" s="11"/>
      <c r="VPS65" s="11"/>
      <c r="VPT65" s="11"/>
      <c r="VPU65" s="11"/>
      <c r="VPV65" s="11"/>
      <c r="VPW65" s="11"/>
      <c r="VPX65" s="11"/>
      <c r="VPY65" s="11"/>
      <c r="VPZ65" s="11"/>
      <c r="VQA65" s="11"/>
      <c r="VQB65" s="11"/>
      <c r="VQC65" s="11"/>
      <c r="VQD65" s="11"/>
      <c r="VQE65" s="11"/>
      <c r="VQF65" s="11"/>
      <c r="VQG65" s="11"/>
      <c r="VQH65" s="11"/>
      <c r="VQI65" s="11"/>
      <c r="VQJ65" s="11"/>
      <c r="VQK65" s="11"/>
      <c r="VQL65" s="11"/>
      <c r="VQM65" s="11"/>
      <c r="VQN65" s="11"/>
      <c r="VQO65" s="11"/>
      <c r="VQP65" s="11"/>
      <c r="VQQ65" s="11"/>
      <c r="VQR65" s="11"/>
      <c r="VQS65" s="11"/>
      <c r="VQT65" s="11"/>
      <c r="VQU65" s="11"/>
      <c r="VQV65" s="11"/>
      <c r="VQW65" s="11"/>
      <c r="VQX65" s="11"/>
      <c r="VQY65" s="11"/>
      <c r="VQZ65" s="11"/>
      <c r="VRA65" s="11"/>
      <c r="VRB65" s="11"/>
      <c r="VRC65" s="11"/>
      <c r="VRD65" s="11"/>
      <c r="VRE65" s="11"/>
      <c r="VRF65" s="11"/>
      <c r="VRG65" s="11"/>
      <c r="VRH65" s="11"/>
      <c r="VRI65" s="11"/>
      <c r="VRJ65" s="11"/>
      <c r="VRK65" s="11"/>
      <c r="VRL65" s="11"/>
      <c r="VRM65" s="11"/>
      <c r="VRN65" s="11"/>
      <c r="VRO65" s="11"/>
      <c r="VRP65" s="11"/>
      <c r="VRQ65" s="11"/>
      <c r="VRR65" s="11"/>
      <c r="VRS65" s="11"/>
      <c r="VRT65" s="11"/>
      <c r="VRU65" s="11"/>
      <c r="VRV65" s="11"/>
      <c r="VRW65" s="11"/>
      <c r="VRX65" s="11"/>
      <c r="VRY65" s="11"/>
      <c r="VRZ65" s="11"/>
      <c r="VSA65" s="11"/>
      <c r="VSB65" s="11"/>
      <c r="VSC65" s="11"/>
      <c r="VSD65" s="11"/>
      <c r="VSE65" s="11"/>
      <c r="VSF65" s="11"/>
      <c r="VSG65" s="11"/>
      <c r="VSH65" s="11"/>
      <c r="VSI65" s="11"/>
      <c r="VSJ65" s="11"/>
      <c r="VSK65" s="11"/>
      <c r="VSL65" s="11"/>
      <c r="VSM65" s="11"/>
      <c r="VSN65" s="11"/>
      <c r="VSO65" s="11"/>
      <c r="VSP65" s="11"/>
      <c r="VSQ65" s="11"/>
      <c r="VSR65" s="11"/>
      <c r="VSS65" s="11"/>
      <c r="VST65" s="11"/>
      <c r="VSU65" s="11"/>
      <c r="VSV65" s="11"/>
      <c r="VSW65" s="11"/>
      <c r="VSX65" s="11"/>
      <c r="VSY65" s="11"/>
      <c r="VSZ65" s="11"/>
      <c r="VTA65" s="11"/>
      <c r="VTB65" s="11"/>
      <c r="VTC65" s="11"/>
      <c r="VTD65" s="11"/>
      <c r="VTE65" s="11"/>
      <c r="VTF65" s="11"/>
      <c r="VTG65" s="11"/>
      <c r="VTH65" s="11"/>
      <c r="VTI65" s="11"/>
      <c r="VTJ65" s="11"/>
      <c r="VTK65" s="11"/>
      <c r="VTL65" s="11"/>
      <c r="VTM65" s="11"/>
      <c r="VTN65" s="11"/>
      <c r="VTO65" s="11"/>
      <c r="VTP65" s="11"/>
      <c r="VTQ65" s="11"/>
      <c r="VTR65" s="11"/>
      <c r="VTS65" s="11"/>
      <c r="VTT65" s="11"/>
      <c r="VTU65" s="11"/>
      <c r="VTV65" s="11"/>
      <c r="VTW65" s="11"/>
      <c r="VTX65" s="11"/>
      <c r="VTY65" s="11"/>
      <c r="VTZ65" s="11"/>
      <c r="VUA65" s="11"/>
      <c r="VUB65" s="11"/>
      <c r="VUC65" s="11"/>
      <c r="VUD65" s="11"/>
      <c r="VUE65" s="11"/>
      <c r="VUF65" s="11"/>
      <c r="VUG65" s="11"/>
      <c r="VUH65" s="11"/>
      <c r="VUI65" s="11"/>
      <c r="VUJ65" s="11"/>
      <c r="VUK65" s="11"/>
      <c r="VUL65" s="11"/>
      <c r="VUM65" s="11"/>
      <c r="VUN65" s="11"/>
      <c r="VUO65" s="11"/>
      <c r="VUP65" s="11"/>
      <c r="VUQ65" s="11"/>
      <c r="VUR65" s="11"/>
      <c r="VUS65" s="11"/>
      <c r="VUT65" s="11"/>
      <c r="VUU65" s="11"/>
      <c r="VUV65" s="11"/>
      <c r="VUW65" s="11"/>
      <c r="VUX65" s="11"/>
      <c r="VUY65" s="11"/>
      <c r="VUZ65" s="11"/>
      <c r="VVA65" s="11"/>
      <c r="VVB65" s="11"/>
      <c r="VVC65" s="11"/>
      <c r="VVD65" s="11"/>
      <c r="VVE65" s="11"/>
      <c r="VVF65" s="11"/>
      <c r="VVG65" s="11"/>
      <c r="VVH65" s="11"/>
      <c r="VVI65" s="11"/>
      <c r="VVJ65" s="11"/>
      <c r="VVK65" s="11"/>
      <c r="VVL65" s="11"/>
      <c r="VVM65" s="11"/>
      <c r="VVN65" s="11"/>
      <c r="VVO65" s="11"/>
      <c r="VVP65" s="11"/>
      <c r="VVQ65" s="11"/>
      <c r="VVR65" s="11"/>
      <c r="VVS65" s="11"/>
      <c r="VVT65" s="11"/>
      <c r="VVU65" s="11"/>
      <c r="VVV65" s="11"/>
      <c r="VVW65" s="11"/>
      <c r="VVX65" s="11"/>
      <c r="VVY65" s="11"/>
      <c r="VVZ65" s="11"/>
      <c r="VWA65" s="11"/>
      <c r="VWB65" s="11"/>
      <c r="VWC65" s="11"/>
      <c r="VWD65" s="11"/>
      <c r="VWE65" s="11"/>
      <c r="VWF65" s="11"/>
      <c r="VWG65" s="11"/>
      <c r="VWH65" s="11"/>
      <c r="VWI65" s="11"/>
      <c r="VWJ65" s="11"/>
      <c r="VWK65" s="11"/>
      <c r="VWL65" s="11"/>
      <c r="VWM65" s="11"/>
      <c r="VWN65" s="11"/>
      <c r="VWO65" s="11"/>
      <c r="VWP65" s="11"/>
      <c r="VWQ65" s="11"/>
      <c r="VWR65" s="11"/>
      <c r="VWS65" s="11"/>
      <c r="VWT65" s="11"/>
      <c r="VWU65" s="11"/>
      <c r="VWV65" s="11"/>
      <c r="VWW65" s="11"/>
      <c r="VWX65" s="11"/>
      <c r="VWY65" s="11"/>
      <c r="VWZ65" s="11"/>
      <c r="VXA65" s="11"/>
      <c r="VXB65" s="11"/>
      <c r="VXC65" s="11"/>
      <c r="VXD65" s="11"/>
      <c r="VXE65" s="11"/>
      <c r="VXF65" s="11"/>
      <c r="VXG65" s="11"/>
      <c r="VXH65" s="11"/>
      <c r="VXI65" s="11"/>
      <c r="VXJ65" s="11"/>
      <c r="VXK65" s="11"/>
      <c r="VXL65" s="11"/>
      <c r="VXM65" s="11"/>
      <c r="VXN65" s="11"/>
      <c r="VXO65" s="11"/>
      <c r="VXP65" s="11"/>
      <c r="VXQ65" s="11"/>
      <c r="VXR65" s="11"/>
      <c r="VXS65" s="11"/>
      <c r="VXT65" s="11"/>
      <c r="VXU65" s="11"/>
      <c r="VXV65" s="11"/>
      <c r="VXW65" s="11"/>
      <c r="VXX65" s="11"/>
      <c r="VXY65" s="11"/>
      <c r="VXZ65" s="11"/>
      <c r="VYA65" s="11"/>
      <c r="VYB65" s="11"/>
      <c r="VYC65" s="11"/>
      <c r="VYD65" s="11"/>
      <c r="VYE65" s="11"/>
      <c r="VYF65" s="11"/>
      <c r="VYG65" s="11"/>
      <c r="VYH65" s="11"/>
      <c r="VYI65" s="11"/>
      <c r="VYJ65" s="11"/>
      <c r="VYK65" s="11"/>
      <c r="VYL65" s="11"/>
      <c r="VYM65" s="11"/>
      <c r="VYN65" s="11"/>
      <c r="VYO65" s="11"/>
      <c r="VYP65" s="11"/>
      <c r="VYQ65" s="11"/>
      <c r="VYR65" s="11"/>
      <c r="VYS65" s="11"/>
      <c r="VYT65" s="11"/>
      <c r="VYU65" s="11"/>
      <c r="VYV65" s="11"/>
      <c r="VYW65" s="11"/>
      <c r="VYX65" s="11"/>
      <c r="VYY65" s="11"/>
      <c r="VYZ65" s="11"/>
      <c r="VZA65" s="11"/>
      <c r="VZB65" s="11"/>
      <c r="VZC65" s="11"/>
      <c r="VZD65" s="11"/>
      <c r="VZE65" s="11"/>
      <c r="VZF65" s="11"/>
      <c r="VZG65" s="11"/>
      <c r="VZH65" s="11"/>
      <c r="VZI65" s="11"/>
      <c r="VZJ65" s="11"/>
      <c r="VZK65" s="11"/>
      <c r="VZL65" s="11"/>
      <c r="VZM65" s="11"/>
      <c r="VZN65" s="11"/>
      <c r="VZO65" s="11"/>
      <c r="VZP65" s="11"/>
      <c r="VZQ65" s="11"/>
      <c r="VZR65" s="11"/>
      <c r="VZS65" s="11"/>
      <c r="VZT65" s="11"/>
      <c r="VZU65" s="11"/>
      <c r="VZV65" s="11"/>
      <c r="VZW65" s="11"/>
      <c r="VZX65" s="11"/>
      <c r="VZY65" s="11"/>
      <c r="VZZ65" s="11"/>
      <c r="WAA65" s="11"/>
      <c r="WAB65" s="11"/>
      <c r="WAC65" s="11"/>
      <c r="WAD65" s="11"/>
      <c r="WAE65" s="11"/>
      <c r="WAF65" s="11"/>
      <c r="WAG65" s="11"/>
      <c r="WAH65" s="11"/>
      <c r="WAI65" s="11"/>
      <c r="WAJ65" s="11"/>
      <c r="WAK65" s="11"/>
      <c r="WAL65" s="11"/>
      <c r="WAM65" s="11"/>
      <c r="WAN65" s="11"/>
      <c r="WAO65" s="11"/>
      <c r="WAP65" s="11"/>
      <c r="WAQ65" s="11"/>
      <c r="WAR65" s="11"/>
      <c r="WAS65" s="11"/>
      <c r="WAT65" s="11"/>
      <c r="WAU65" s="11"/>
      <c r="WAV65" s="11"/>
      <c r="WAW65" s="11"/>
      <c r="WAX65" s="11"/>
      <c r="WAY65" s="11"/>
      <c r="WAZ65" s="11"/>
      <c r="WBA65" s="11"/>
      <c r="WBB65" s="11"/>
      <c r="WBC65" s="11"/>
      <c r="WBD65" s="11"/>
      <c r="WBE65" s="11"/>
      <c r="WBF65" s="11"/>
      <c r="WBG65" s="11"/>
      <c r="WBH65" s="11"/>
      <c r="WBI65" s="11"/>
      <c r="WBJ65" s="11"/>
      <c r="WBK65" s="11"/>
      <c r="WBL65" s="11"/>
      <c r="WBM65" s="11"/>
      <c r="WBN65" s="11"/>
      <c r="WBO65" s="11"/>
      <c r="WBP65" s="11"/>
      <c r="WBQ65" s="11"/>
      <c r="WBR65" s="11"/>
      <c r="WBS65" s="11"/>
      <c r="WBT65" s="11"/>
      <c r="WBU65" s="11"/>
      <c r="WBV65" s="11"/>
      <c r="WBW65" s="11"/>
      <c r="WBX65" s="11"/>
      <c r="WBY65" s="11"/>
      <c r="WBZ65" s="11"/>
      <c r="WCA65" s="11"/>
      <c r="WCB65" s="11"/>
      <c r="WCC65" s="11"/>
      <c r="WCD65" s="11"/>
      <c r="WCE65" s="11"/>
      <c r="WCF65" s="11"/>
      <c r="WCG65" s="11"/>
      <c r="WCH65" s="11"/>
      <c r="WCI65" s="11"/>
      <c r="WCJ65" s="11"/>
      <c r="WCK65" s="11"/>
      <c r="WCL65" s="11"/>
      <c r="WCM65" s="11"/>
      <c r="WCN65" s="11"/>
      <c r="WCO65" s="11"/>
      <c r="WCP65" s="11"/>
      <c r="WCQ65" s="11"/>
      <c r="WCR65" s="11"/>
      <c r="WCS65" s="11"/>
      <c r="WCT65" s="11"/>
      <c r="WCU65" s="11"/>
      <c r="WCV65" s="11"/>
      <c r="WCW65" s="11"/>
      <c r="WCX65" s="11"/>
      <c r="WCY65" s="11"/>
      <c r="WCZ65" s="11"/>
      <c r="WDA65" s="11"/>
      <c r="WDB65" s="11"/>
      <c r="WDC65" s="11"/>
      <c r="WDD65" s="11"/>
      <c r="WDE65" s="11"/>
      <c r="WDF65" s="11"/>
      <c r="WDG65" s="11"/>
      <c r="WDH65" s="11"/>
      <c r="WDI65" s="11"/>
      <c r="WDJ65" s="11"/>
      <c r="WDK65" s="11"/>
      <c r="WDL65" s="11"/>
      <c r="WDM65" s="11"/>
      <c r="WDN65" s="11"/>
      <c r="WDO65" s="11"/>
      <c r="WDP65" s="11"/>
      <c r="WDQ65" s="11"/>
      <c r="WDR65" s="11"/>
      <c r="WDS65" s="11"/>
      <c r="WDT65" s="11"/>
      <c r="WDU65" s="11"/>
      <c r="WDV65" s="11"/>
      <c r="WDW65" s="11"/>
      <c r="WDX65" s="11"/>
      <c r="WDY65" s="11"/>
      <c r="WDZ65" s="11"/>
      <c r="WEA65" s="11"/>
      <c r="WEB65" s="11"/>
      <c r="WEC65" s="11"/>
      <c r="WED65" s="11"/>
      <c r="WEE65" s="11"/>
      <c r="WEF65" s="11"/>
      <c r="WEG65" s="11"/>
      <c r="WEH65" s="11"/>
      <c r="WEI65" s="11"/>
      <c r="WEJ65" s="11"/>
      <c r="WEK65" s="11"/>
      <c r="WEL65" s="11"/>
      <c r="WEM65" s="11"/>
      <c r="WEN65" s="11"/>
      <c r="WEO65" s="11"/>
      <c r="WEP65" s="11"/>
      <c r="WEQ65" s="11"/>
      <c r="WER65" s="11"/>
      <c r="WES65" s="11"/>
      <c r="WET65" s="11"/>
      <c r="WEU65" s="11"/>
      <c r="WEV65" s="11"/>
      <c r="WEW65" s="11"/>
      <c r="WEX65" s="11"/>
      <c r="WEY65" s="11"/>
      <c r="WEZ65" s="11"/>
      <c r="WFA65" s="11"/>
      <c r="WFB65" s="11"/>
      <c r="WFC65" s="11"/>
      <c r="WFD65" s="11"/>
      <c r="WFE65" s="11"/>
      <c r="WFF65" s="11"/>
      <c r="WFG65" s="11"/>
      <c r="WFH65" s="11"/>
      <c r="WFI65" s="11"/>
      <c r="WFJ65" s="11"/>
      <c r="WFK65" s="11"/>
      <c r="WFL65" s="11"/>
      <c r="WFM65" s="11"/>
      <c r="WFN65" s="11"/>
      <c r="WFO65" s="11"/>
      <c r="WFP65" s="11"/>
      <c r="WFQ65" s="11"/>
      <c r="WFR65" s="11"/>
      <c r="WFS65" s="11"/>
      <c r="WFT65" s="11"/>
      <c r="WFU65" s="11"/>
      <c r="WFV65" s="11"/>
      <c r="WFW65" s="11"/>
      <c r="WFX65" s="11"/>
      <c r="WFY65" s="11"/>
      <c r="WFZ65" s="11"/>
      <c r="WGA65" s="11"/>
      <c r="WGB65" s="11"/>
      <c r="WGC65" s="11"/>
      <c r="WGD65" s="11"/>
      <c r="WGE65" s="11"/>
      <c r="WGF65" s="11"/>
      <c r="WGG65" s="11"/>
      <c r="WGH65" s="11"/>
      <c r="WGI65" s="11"/>
      <c r="WGJ65" s="11"/>
      <c r="WGK65" s="11"/>
      <c r="WGL65" s="11"/>
      <c r="WGM65" s="11"/>
      <c r="WGN65" s="11"/>
      <c r="WGO65" s="11"/>
      <c r="WGP65" s="11"/>
      <c r="WGQ65" s="11"/>
      <c r="WGR65" s="11"/>
      <c r="WGS65" s="11"/>
      <c r="WGT65" s="11"/>
      <c r="WGU65" s="11"/>
      <c r="WGV65" s="11"/>
      <c r="WGW65" s="11"/>
      <c r="WGX65" s="11"/>
      <c r="WGY65" s="11"/>
      <c r="WGZ65" s="11"/>
      <c r="WHA65" s="11"/>
      <c r="WHB65" s="11"/>
      <c r="WHC65" s="11"/>
      <c r="WHD65" s="11"/>
      <c r="WHE65" s="11"/>
      <c r="WHF65" s="11"/>
      <c r="WHG65" s="11"/>
      <c r="WHH65" s="11"/>
      <c r="WHI65" s="11"/>
      <c r="WHJ65" s="11"/>
      <c r="WHK65" s="11"/>
      <c r="WHL65" s="11"/>
      <c r="WHM65" s="11"/>
      <c r="WHN65" s="11"/>
      <c r="WHO65" s="11"/>
      <c r="WHP65" s="11"/>
      <c r="WHQ65" s="11"/>
      <c r="WHR65" s="11"/>
      <c r="WHS65" s="11"/>
      <c r="WHT65" s="11"/>
      <c r="WHU65" s="11"/>
      <c r="WHV65" s="11"/>
      <c r="WHW65" s="11"/>
      <c r="WHX65" s="11"/>
      <c r="WHY65" s="11"/>
      <c r="WHZ65" s="11"/>
      <c r="WIA65" s="11"/>
      <c r="WIB65" s="11"/>
      <c r="WIC65" s="11"/>
      <c r="WID65" s="11"/>
      <c r="WIE65" s="11"/>
      <c r="WIF65" s="11"/>
      <c r="WIG65" s="11"/>
      <c r="WIH65" s="11"/>
      <c r="WII65" s="11"/>
      <c r="WIJ65" s="11"/>
      <c r="WIK65" s="11"/>
      <c r="WIL65" s="11"/>
      <c r="WIM65" s="11"/>
      <c r="WIN65" s="11"/>
      <c r="WIO65" s="11"/>
      <c r="WIP65" s="11"/>
      <c r="WIQ65" s="11"/>
      <c r="WIR65" s="11"/>
      <c r="WIS65" s="11"/>
      <c r="WIT65" s="11"/>
      <c r="WIU65" s="11"/>
      <c r="WIV65" s="11"/>
      <c r="WIW65" s="11"/>
      <c r="WIX65" s="11"/>
      <c r="WIY65" s="11"/>
      <c r="WIZ65" s="11"/>
      <c r="WJA65" s="11"/>
      <c r="WJB65" s="11"/>
      <c r="WJC65" s="11"/>
      <c r="WJD65" s="11"/>
      <c r="WJE65" s="11"/>
      <c r="WJF65" s="11"/>
      <c r="WJG65" s="11"/>
      <c r="WJH65" s="11"/>
      <c r="WJI65" s="11"/>
      <c r="WJJ65" s="11"/>
      <c r="WJK65" s="11"/>
      <c r="WJL65" s="11"/>
      <c r="WJM65" s="11"/>
      <c r="WJN65" s="11"/>
      <c r="WJO65" s="11"/>
      <c r="WJP65" s="11"/>
      <c r="WJQ65" s="11"/>
      <c r="WJR65" s="11"/>
      <c r="WJS65" s="11"/>
      <c r="WJT65" s="11"/>
      <c r="WJU65" s="11"/>
      <c r="WJV65" s="11"/>
      <c r="WJW65" s="11"/>
      <c r="WJX65" s="11"/>
      <c r="WJY65" s="11"/>
      <c r="WJZ65" s="11"/>
      <c r="WKA65" s="11"/>
      <c r="WKB65" s="11"/>
      <c r="WKC65" s="11"/>
      <c r="WKD65" s="11"/>
      <c r="WKE65" s="11"/>
      <c r="WKF65" s="11"/>
      <c r="WKG65" s="11"/>
      <c r="WKH65" s="11"/>
      <c r="WKI65" s="11"/>
      <c r="WKJ65" s="11"/>
      <c r="WKK65" s="11"/>
      <c r="WKL65" s="11"/>
      <c r="WKM65" s="11"/>
      <c r="WKN65" s="11"/>
      <c r="WKO65" s="11"/>
      <c r="WKP65" s="11"/>
      <c r="WKQ65" s="11"/>
      <c r="WKR65" s="11"/>
      <c r="WKS65" s="11"/>
      <c r="WKT65" s="11"/>
      <c r="WKU65" s="11"/>
      <c r="WKV65" s="11"/>
      <c r="WKW65" s="11"/>
      <c r="WKX65" s="11"/>
      <c r="WKY65" s="11"/>
      <c r="WKZ65" s="11"/>
      <c r="WLA65" s="11"/>
      <c r="WLB65" s="11"/>
      <c r="WLC65" s="11"/>
      <c r="WLD65" s="11"/>
      <c r="WLE65" s="11"/>
      <c r="WLF65" s="11"/>
      <c r="WLG65" s="11"/>
      <c r="WLH65" s="11"/>
      <c r="WLI65" s="11"/>
      <c r="WLJ65" s="11"/>
      <c r="WLK65" s="11"/>
      <c r="WLL65" s="11"/>
      <c r="WLM65" s="11"/>
      <c r="WLN65" s="11"/>
      <c r="WLO65" s="11"/>
      <c r="WLP65" s="11"/>
      <c r="WLQ65" s="11"/>
      <c r="WLR65" s="11"/>
      <c r="WLS65" s="11"/>
      <c r="WLT65" s="11"/>
      <c r="WLU65" s="11"/>
      <c r="WLV65" s="11"/>
      <c r="WLW65" s="11"/>
      <c r="WLX65" s="11"/>
      <c r="WLY65" s="11"/>
      <c r="WLZ65" s="11"/>
      <c r="WMA65" s="11"/>
      <c r="WMB65" s="11"/>
      <c r="WMC65" s="11"/>
      <c r="WMD65" s="11"/>
      <c r="WME65" s="11"/>
      <c r="WMF65" s="11"/>
      <c r="WMG65" s="11"/>
      <c r="WMH65" s="11"/>
      <c r="WMI65" s="11"/>
      <c r="WMJ65" s="11"/>
      <c r="WMK65" s="11"/>
      <c r="WML65" s="11"/>
      <c r="WMM65" s="11"/>
      <c r="WMN65" s="11"/>
      <c r="WMO65" s="11"/>
      <c r="WMP65" s="11"/>
      <c r="WMQ65" s="11"/>
      <c r="WMR65" s="11"/>
      <c r="WMS65" s="11"/>
      <c r="WMT65" s="11"/>
      <c r="WMU65" s="11"/>
      <c r="WMV65" s="11"/>
      <c r="WMW65" s="11"/>
      <c r="WMX65" s="11"/>
      <c r="WMY65" s="11"/>
      <c r="WMZ65" s="11"/>
      <c r="WNA65" s="11"/>
      <c r="WNB65" s="11"/>
      <c r="WNC65" s="11"/>
      <c r="WND65" s="11"/>
      <c r="WNE65" s="11"/>
      <c r="WNF65" s="11"/>
      <c r="WNG65" s="11"/>
      <c r="WNH65" s="11"/>
      <c r="WNI65" s="11"/>
      <c r="WNJ65" s="11"/>
      <c r="WNK65" s="11"/>
      <c r="WNL65" s="11"/>
      <c r="WNM65" s="11"/>
      <c r="WNN65" s="11"/>
      <c r="WNO65" s="11"/>
      <c r="WNP65" s="11"/>
      <c r="WNQ65" s="11"/>
      <c r="WNR65" s="11"/>
      <c r="WNS65" s="11"/>
      <c r="WNT65" s="11"/>
      <c r="WNU65" s="11"/>
      <c r="WNV65" s="11"/>
      <c r="WNW65" s="11"/>
      <c r="WNX65" s="11"/>
      <c r="WNY65" s="11"/>
      <c r="WNZ65" s="11"/>
      <c r="WOA65" s="11"/>
      <c r="WOB65" s="11"/>
      <c r="WOC65" s="11"/>
      <c r="WOD65" s="11"/>
      <c r="WOE65" s="11"/>
      <c r="WOF65" s="11"/>
      <c r="WOG65" s="11"/>
      <c r="WOH65" s="11"/>
      <c r="WOI65" s="11"/>
      <c r="WOJ65" s="11"/>
      <c r="WOK65" s="11"/>
      <c r="WOL65" s="11"/>
      <c r="WOM65" s="11"/>
      <c r="WON65" s="11"/>
      <c r="WOO65" s="11"/>
      <c r="WOP65" s="11"/>
      <c r="WOQ65" s="11"/>
      <c r="WOR65" s="11"/>
      <c r="WOS65" s="11"/>
      <c r="WOT65" s="11"/>
      <c r="WOU65" s="11"/>
      <c r="WOV65" s="11"/>
      <c r="WOW65" s="11"/>
      <c r="WOX65" s="11"/>
      <c r="WOY65" s="11"/>
      <c r="WOZ65" s="11"/>
      <c r="WPA65" s="11"/>
      <c r="WPB65" s="11"/>
      <c r="WPC65" s="11"/>
      <c r="WPD65" s="11"/>
      <c r="WPE65" s="11"/>
      <c r="WPF65" s="11"/>
      <c r="WPG65" s="11"/>
      <c r="WPH65" s="11"/>
      <c r="WPI65" s="11"/>
      <c r="WPJ65" s="11"/>
      <c r="WPK65" s="11"/>
      <c r="WPL65" s="11"/>
      <c r="WPM65" s="11"/>
      <c r="WPN65" s="11"/>
      <c r="WPO65" s="11"/>
      <c r="WPP65" s="11"/>
      <c r="WPQ65" s="11"/>
      <c r="WPR65" s="11"/>
      <c r="WPS65" s="11"/>
      <c r="WPT65" s="11"/>
      <c r="WPU65" s="11"/>
      <c r="WPV65" s="11"/>
      <c r="WPW65" s="11"/>
      <c r="WPX65" s="11"/>
      <c r="WPY65" s="11"/>
      <c r="WPZ65" s="11"/>
      <c r="WQA65" s="11"/>
      <c r="WQB65" s="11"/>
      <c r="WQC65" s="11"/>
      <c r="WQD65" s="11"/>
      <c r="WQE65" s="11"/>
      <c r="WQF65" s="11"/>
      <c r="WQG65" s="11"/>
      <c r="WQH65" s="11"/>
      <c r="WQI65" s="11"/>
      <c r="WQJ65" s="11"/>
      <c r="WQK65" s="11"/>
      <c r="WQL65" s="11"/>
      <c r="WQM65" s="11"/>
      <c r="WQN65" s="11"/>
      <c r="WQO65" s="11"/>
      <c r="WQP65" s="11"/>
      <c r="WQQ65" s="11"/>
      <c r="WQR65" s="11"/>
      <c r="WQS65" s="11"/>
      <c r="WQT65" s="11"/>
      <c r="WQU65" s="11"/>
      <c r="WQV65" s="11"/>
      <c r="WQW65" s="11"/>
      <c r="WQX65" s="11"/>
      <c r="WQY65" s="11"/>
      <c r="WQZ65" s="11"/>
      <c r="WRA65" s="11"/>
      <c r="WRB65" s="11"/>
      <c r="WRC65" s="11"/>
      <c r="WRD65" s="11"/>
      <c r="WRE65" s="11"/>
      <c r="WRF65" s="11"/>
      <c r="WRG65" s="11"/>
      <c r="WRH65" s="11"/>
      <c r="WRI65" s="11"/>
      <c r="WRJ65" s="11"/>
      <c r="WRK65" s="11"/>
      <c r="WRL65" s="11"/>
      <c r="WRM65" s="11"/>
      <c r="WRN65" s="11"/>
      <c r="WRO65" s="11"/>
      <c r="WRP65" s="11"/>
      <c r="WRQ65" s="11"/>
      <c r="WRR65" s="11"/>
      <c r="WRS65" s="11"/>
      <c r="WRT65" s="11"/>
      <c r="WRU65" s="11"/>
      <c r="WRV65" s="11"/>
      <c r="WRW65" s="11"/>
      <c r="WRX65" s="11"/>
      <c r="WRY65" s="11"/>
      <c r="WRZ65" s="11"/>
      <c r="WSA65" s="11"/>
      <c r="WSB65" s="11"/>
      <c r="WSC65" s="11"/>
      <c r="WSD65" s="11"/>
      <c r="WSE65" s="11"/>
      <c r="WSF65" s="11"/>
      <c r="WSG65" s="11"/>
      <c r="WSH65" s="11"/>
      <c r="WSI65" s="11"/>
      <c r="WSJ65" s="11"/>
      <c r="WSK65" s="11"/>
      <c r="WSL65" s="11"/>
      <c r="WSM65" s="11"/>
      <c r="WSN65" s="11"/>
      <c r="WSO65" s="11"/>
      <c r="WSP65" s="11"/>
      <c r="WSQ65" s="11"/>
      <c r="WSR65" s="11"/>
      <c r="WSS65" s="11"/>
      <c r="WST65" s="11"/>
      <c r="WSU65" s="11"/>
      <c r="WSV65" s="11"/>
      <c r="WSW65" s="11"/>
      <c r="WSX65" s="11"/>
      <c r="WSY65" s="11"/>
      <c r="WSZ65" s="11"/>
      <c r="WTA65" s="11"/>
      <c r="WTB65" s="11"/>
      <c r="WTC65" s="11"/>
      <c r="WTD65" s="11"/>
      <c r="WTE65" s="11"/>
      <c r="WTF65" s="11"/>
      <c r="WTG65" s="11"/>
      <c r="WTH65" s="11"/>
      <c r="WTI65" s="11"/>
      <c r="WTJ65" s="11"/>
      <c r="WTK65" s="11"/>
      <c r="WTL65" s="11"/>
      <c r="WTM65" s="11"/>
      <c r="WTN65" s="11"/>
      <c r="WTO65" s="11"/>
      <c r="WTP65" s="11"/>
      <c r="WTQ65" s="11"/>
      <c r="WTR65" s="11"/>
      <c r="WTS65" s="11"/>
      <c r="WTT65" s="11"/>
      <c r="WTU65" s="11"/>
      <c r="WTV65" s="11"/>
      <c r="WTW65" s="11"/>
      <c r="WTX65" s="11"/>
      <c r="WTY65" s="11"/>
      <c r="WTZ65" s="11"/>
      <c r="WUA65" s="11"/>
      <c r="WUB65" s="11"/>
      <c r="WUC65" s="11"/>
      <c r="WUD65" s="11"/>
      <c r="WUE65" s="11"/>
      <c r="WUF65" s="11"/>
      <c r="WUG65" s="11"/>
      <c r="WUH65" s="11"/>
      <c r="WUI65" s="11"/>
      <c r="WUJ65" s="11"/>
      <c r="WUK65" s="11"/>
      <c r="WUL65" s="11"/>
      <c r="WUM65" s="11"/>
      <c r="WUN65" s="11"/>
      <c r="WUO65" s="11"/>
      <c r="WUP65" s="11"/>
      <c r="WUQ65" s="11"/>
      <c r="WUR65" s="11"/>
      <c r="WUS65" s="11"/>
      <c r="WUT65" s="11"/>
      <c r="WUU65" s="11"/>
      <c r="WUV65" s="11"/>
      <c r="WUW65" s="11"/>
      <c r="WUX65" s="11"/>
      <c r="WUY65" s="11"/>
      <c r="WUZ65" s="11"/>
      <c r="WVA65" s="11"/>
      <c r="WVB65" s="11"/>
      <c r="WVC65" s="11"/>
      <c r="WVD65" s="11"/>
      <c r="WVE65" s="11"/>
      <c r="WVF65" s="11"/>
      <c r="WVG65" s="11"/>
      <c r="WVH65" s="11"/>
      <c r="WVI65" s="11"/>
      <c r="WVJ65" s="11"/>
      <c r="WVK65" s="11"/>
      <c r="WVL65" s="11"/>
      <c r="WVM65" s="11"/>
      <c r="WVN65" s="11"/>
      <c r="WVO65" s="11"/>
      <c r="WVP65" s="11"/>
      <c r="WVQ65" s="11"/>
      <c r="WVR65" s="11"/>
      <c r="WVS65" s="11"/>
      <c r="WVT65" s="11"/>
      <c r="WVU65" s="11"/>
      <c r="WVV65" s="11"/>
      <c r="WVW65" s="11"/>
      <c r="WVX65" s="11"/>
      <c r="WVY65" s="11"/>
      <c r="WVZ65" s="11"/>
      <c r="WWA65" s="11"/>
      <c r="WWB65" s="11"/>
      <c r="WWC65" s="11"/>
      <c r="WWD65" s="11"/>
      <c r="WWE65" s="11"/>
      <c r="WWF65" s="11"/>
      <c r="WWG65" s="11"/>
      <c r="WWH65" s="11"/>
      <c r="WWI65" s="11"/>
      <c r="WWJ65" s="11"/>
      <c r="WWK65" s="11"/>
      <c r="WWL65" s="11"/>
      <c r="WWM65" s="11"/>
      <c r="WWN65" s="11"/>
      <c r="WWO65" s="11"/>
      <c r="WWP65" s="11"/>
      <c r="WWQ65" s="11"/>
      <c r="WWR65" s="11"/>
      <c r="WWS65" s="11"/>
      <c r="WWT65" s="11"/>
      <c r="WWU65" s="11"/>
      <c r="WWV65" s="11"/>
      <c r="WWW65" s="11"/>
      <c r="WWX65" s="11"/>
      <c r="WWY65" s="11"/>
      <c r="WWZ65" s="11"/>
      <c r="WXA65" s="11"/>
      <c r="WXB65" s="11"/>
      <c r="WXC65" s="11"/>
      <c r="WXD65" s="11"/>
      <c r="WXE65" s="11"/>
      <c r="WXF65" s="11"/>
      <c r="WXG65" s="11"/>
      <c r="WXH65" s="11"/>
      <c r="WXI65" s="11"/>
      <c r="WXJ65" s="11"/>
      <c r="WXK65" s="11"/>
      <c r="WXL65" s="11"/>
      <c r="WXM65" s="11"/>
      <c r="WXN65" s="11"/>
      <c r="WXO65" s="11"/>
      <c r="WXP65" s="11"/>
      <c r="WXQ65" s="11"/>
      <c r="WXR65" s="11"/>
      <c r="WXS65" s="11"/>
      <c r="WXT65" s="11"/>
      <c r="WXU65" s="11"/>
      <c r="WXV65" s="11"/>
      <c r="WXW65" s="11"/>
      <c r="WXX65" s="11"/>
      <c r="WXY65" s="11"/>
      <c r="WXZ65" s="11"/>
      <c r="WYA65" s="11"/>
      <c r="WYB65" s="11"/>
      <c r="WYC65" s="11"/>
      <c r="WYD65" s="11"/>
      <c r="WYE65" s="11"/>
      <c r="WYF65" s="11"/>
      <c r="WYG65" s="11"/>
      <c r="WYH65" s="11"/>
      <c r="WYI65" s="11"/>
      <c r="WYJ65" s="11"/>
      <c r="WYK65" s="11"/>
      <c r="WYL65" s="11"/>
      <c r="WYM65" s="11"/>
      <c r="WYN65" s="11"/>
      <c r="WYO65" s="11"/>
      <c r="WYP65" s="11"/>
      <c r="WYQ65" s="11"/>
      <c r="WYR65" s="11"/>
      <c r="WYS65" s="11"/>
      <c r="WYT65" s="11"/>
      <c r="WYU65" s="11"/>
      <c r="WYV65" s="11"/>
      <c r="WYW65" s="11"/>
      <c r="WYX65" s="11"/>
      <c r="WYY65" s="11"/>
      <c r="WYZ65" s="11"/>
      <c r="WZA65" s="11"/>
      <c r="WZB65" s="11"/>
      <c r="WZC65" s="11"/>
      <c r="WZD65" s="11"/>
      <c r="WZE65" s="11"/>
      <c r="WZF65" s="11"/>
      <c r="WZG65" s="11"/>
      <c r="WZH65" s="11"/>
      <c r="WZI65" s="11"/>
      <c r="WZJ65" s="11"/>
      <c r="WZK65" s="11"/>
      <c r="WZL65" s="11"/>
      <c r="WZM65" s="11"/>
      <c r="WZN65" s="11"/>
      <c r="WZO65" s="11"/>
      <c r="WZP65" s="11"/>
      <c r="WZQ65" s="11"/>
      <c r="WZR65" s="11"/>
      <c r="WZS65" s="11"/>
      <c r="WZT65" s="11"/>
      <c r="WZU65" s="11"/>
      <c r="WZV65" s="11"/>
      <c r="WZW65" s="11"/>
      <c r="WZX65" s="11"/>
      <c r="WZY65" s="11"/>
      <c r="WZZ65" s="11"/>
      <c r="XAA65" s="11"/>
      <c r="XAB65" s="11"/>
      <c r="XAC65" s="11"/>
      <c r="XAD65" s="11"/>
      <c r="XAE65" s="11"/>
      <c r="XAF65" s="11"/>
      <c r="XAG65" s="11"/>
      <c r="XAH65" s="11"/>
      <c r="XAI65" s="11"/>
      <c r="XAJ65" s="11"/>
      <c r="XAK65" s="11"/>
      <c r="XAL65" s="11"/>
      <c r="XAM65" s="11"/>
      <c r="XAN65" s="11"/>
      <c r="XAO65" s="11"/>
      <c r="XAP65" s="11"/>
      <c r="XAQ65" s="11"/>
      <c r="XAR65" s="11"/>
      <c r="XAS65" s="11"/>
      <c r="XAT65" s="11"/>
      <c r="XAU65" s="11"/>
      <c r="XAV65" s="11"/>
      <c r="XAW65" s="11"/>
      <c r="XAX65" s="11"/>
      <c r="XAY65" s="11"/>
      <c r="XAZ65" s="11"/>
      <c r="XBA65" s="11"/>
      <c r="XBB65" s="11"/>
      <c r="XBC65" s="11"/>
      <c r="XBD65" s="11"/>
      <c r="XBE65" s="11"/>
      <c r="XBF65" s="11"/>
      <c r="XBG65" s="11"/>
      <c r="XBH65" s="11"/>
      <c r="XBI65" s="11"/>
      <c r="XBJ65" s="11"/>
      <c r="XBK65" s="11"/>
      <c r="XBL65" s="11"/>
      <c r="XBM65" s="11"/>
      <c r="XBN65" s="11"/>
      <c r="XBO65" s="11"/>
      <c r="XBP65" s="11"/>
      <c r="XBQ65" s="11"/>
      <c r="XBR65" s="11"/>
      <c r="XBS65" s="11"/>
      <c r="XBT65" s="11"/>
      <c r="XBU65" s="11"/>
      <c r="XBV65" s="11"/>
      <c r="XBW65" s="11"/>
      <c r="XBX65" s="11"/>
      <c r="XBY65" s="11"/>
      <c r="XBZ65" s="11"/>
      <c r="XCA65" s="11"/>
      <c r="XCB65" s="11"/>
      <c r="XCC65" s="11"/>
      <c r="XCD65" s="11"/>
      <c r="XCE65" s="11"/>
      <c r="XCF65" s="11"/>
      <c r="XCG65" s="11"/>
      <c r="XCH65" s="11"/>
      <c r="XCI65" s="11"/>
      <c r="XCJ65" s="11"/>
      <c r="XCK65" s="11"/>
      <c r="XCL65" s="11"/>
      <c r="XCM65" s="11"/>
      <c r="XCN65" s="11"/>
      <c r="XCO65" s="11"/>
      <c r="XCP65" s="11"/>
      <c r="XCQ65" s="11"/>
      <c r="XCR65" s="11"/>
      <c r="XCS65" s="11"/>
      <c r="XCT65" s="11"/>
      <c r="XCU65" s="11"/>
      <c r="XCV65" s="11"/>
      <c r="XCW65" s="11"/>
      <c r="XCX65" s="11"/>
      <c r="XCY65" s="11"/>
      <c r="XCZ65" s="11"/>
      <c r="XDA65" s="11"/>
      <c r="XDB65" s="11"/>
      <c r="XDC65" s="11"/>
      <c r="XDD65" s="11"/>
      <c r="XDE65" s="11"/>
      <c r="XDF65" s="11"/>
      <c r="XDG65" s="11"/>
      <c r="XDH65" s="11"/>
      <c r="XDI65" s="11"/>
      <c r="XDJ65" s="11"/>
      <c r="XDK65" s="11"/>
      <c r="XDL65" s="11"/>
      <c r="XDM65" s="11"/>
      <c r="XDN65" s="11"/>
      <c r="XDO65" s="11"/>
      <c r="XDP65" s="11"/>
      <c r="XDQ65" s="11"/>
      <c r="XDR65" s="11"/>
      <c r="XDS65" s="11"/>
      <c r="XDT65" s="11"/>
      <c r="XDU65" s="11"/>
      <c r="XDV65" s="11"/>
      <c r="XDW65" s="11"/>
      <c r="XDX65" s="11"/>
      <c r="XDY65" s="11"/>
      <c r="XDZ65" s="11"/>
      <c r="XEA65" s="11"/>
      <c r="XEB65" s="11"/>
      <c r="XEC65" s="11"/>
      <c r="XED65" s="11"/>
      <c r="XEE65" s="11"/>
      <c r="XEF65" s="11"/>
      <c r="XEG65" s="11"/>
      <c r="XEH65" s="11"/>
      <c r="XEI65" s="11"/>
      <c r="XEJ65" s="11"/>
      <c r="XEK65" s="11"/>
      <c r="XEL65" s="11"/>
      <c r="XEM65" s="11"/>
      <c r="XEN65" s="11"/>
      <c r="XEO65" s="11"/>
      <c r="XEP65" s="11"/>
      <c r="XEQ65" s="11"/>
      <c r="XER65" s="11"/>
      <c r="XES65" s="11"/>
      <c r="XET65" s="11"/>
      <c r="XEU65" s="11"/>
      <c r="XEV65" s="11"/>
      <c r="XEW65" s="11"/>
      <c r="XEX65" s="11"/>
      <c r="XEY65" s="11"/>
      <c r="XEZ65" s="11"/>
      <c r="XFA65" s="11"/>
      <c r="XFB65" s="11"/>
    </row>
    <row r="66" spans="1:20 13202:16382" ht="15" customHeight="1">
      <c r="A66" s="95" t="s">
        <v>18</v>
      </c>
      <c r="B66" s="115" t="s">
        <v>176</v>
      </c>
      <c r="C66" s="126" t="s">
        <v>177</v>
      </c>
      <c r="D66" s="120" t="s">
        <v>178</v>
      </c>
      <c r="E66" s="120" t="s">
        <v>179</v>
      </c>
      <c r="F66" s="120" t="s">
        <v>180</v>
      </c>
      <c r="G66" s="12" t="s">
        <v>21</v>
      </c>
      <c r="H66" s="12" t="s">
        <v>22</v>
      </c>
      <c r="I66" s="14"/>
      <c r="J66" s="12"/>
      <c r="K66" s="2" t="s">
        <v>32</v>
      </c>
      <c r="L66" s="80" t="s">
        <v>87</v>
      </c>
      <c r="M66" s="50">
        <v>45496</v>
      </c>
      <c r="N66" s="2" t="s">
        <v>175</v>
      </c>
      <c r="O66" s="40"/>
      <c r="SMT66" s="11"/>
      <c r="SMU66" s="11"/>
      <c r="SMV66" s="11"/>
      <c r="SMW66" s="11"/>
      <c r="SMX66" s="11"/>
      <c r="SMY66" s="11"/>
      <c r="SMZ66" s="11"/>
      <c r="SNA66" s="11"/>
      <c r="SNB66" s="11"/>
      <c r="SNC66" s="11"/>
      <c r="SND66" s="11"/>
      <c r="SNE66" s="11"/>
      <c r="SNF66" s="11"/>
      <c r="SNG66" s="11"/>
      <c r="SNH66" s="11"/>
      <c r="SNI66" s="11"/>
      <c r="SNJ66" s="11"/>
      <c r="SNK66" s="11"/>
      <c r="SNL66" s="11"/>
      <c r="SNM66" s="11"/>
      <c r="SNN66" s="11"/>
      <c r="SNO66" s="11"/>
      <c r="SNP66" s="11"/>
      <c r="SNQ66" s="11"/>
      <c r="SNR66" s="11"/>
      <c r="SNS66" s="11"/>
      <c r="SNT66" s="11"/>
      <c r="SNU66" s="11"/>
      <c r="SNV66" s="11"/>
      <c r="SNW66" s="11"/>
      <c r="SNX66" s="11"/>
      <c r="SNY66" s="11"/>
      <c r="SNZ66" s="11"/>
      <c r="SOA66" s="11"/>
      <c r="SOB66" s="11"/>
      <c r="SOC66" s="11"/>
      <c r="SOD66" s="11"/>
      <c r="SOE66" s="11"/>
      <c r="SOF66" s="11"/>
      <c r="SOG66" s="11"/>
      <c r="SOH66" s="11"/>
      <c r="SOI66" s="11"/>
      <c r="SOJ66" s="11"/>
      <c r="SOK66" s="11"/>
      <c r="SOL66" s="11"/>
      <c r="SOM66" s="11"/>
      <c r="SON66" s="11"/>
      <c r="SOO66" s="11"/>
      <c r="SOP66" s="11"/>
      <c r="SOQ66" s="11"/>
      <c r="SOR66" s="11"/>
      <c r="SOS66" s="11"/>
      <c r="SOT66" s="11"/>
      <c r="SOU66" s="11"/>
      <c r="SOV66" s="11"/>
      <c r="SOW66" s="11"/>
      <c r="SOX66" s="11"/>
      <c r="SOY66" s="11"/>
      <c r="SOZ66" s="11"/>
      <c r="SPA66" s="11"/>
      <c r="SPB66" s="11"/>
      <c r="SPC66" s="11"/>
      <c r="SPD66" s="11"/>
      <c r="SPE66" s="11"/>
      <c r="SPF66" s="11"/>
      <c r="SPG66" s="11"/>
      <c r="SPH66" s="11"/>
      <c r="SPI66" s="11"/>
      <c r="SPJ66" s="11"/>
      <c r="SPK66" s="11"/>
      <c r="SPL66" s="11"/>
      <c r="SPM66" s="11"/>
      <c r="SPN66" s="11"/>
      <c r="SPO66" s="11"/>
      <c r="SPP66" s="11"/>
      <c r="SPQ66" s="11"/>
      <c r="SPR66" s="11"/>
      <c r="SPS66" s="11"/>
      <c r="SPT66" s="11"/>
      <c r="SPU66" s="11"/>
      <c r="SPV66" s="11"/>
      <c r="SPW66" s="11"/>
      <c r="SPX66" s="11"/>
      <c r="SPY66" s="11"/>
      <c r="SPZ66" s="11"/>
      <c r="SQA66" s="11"/>
      <c r="SQB66" s="11"/>
      <c r="SQC66" s="11"/>
      <c r="SQD66" s="11"/>
      <c r="SQE66" s="11"/>
      <c r="SQF66" s="11"/>
      <c r="SQG66" s="11"/>
      <c r="SQH66" s="11"/>
      <c r="SQI66" s="11"/>
      <c r="SQJ66" s="11"/>
      <c r="SQK66" s="11"/>
      <c r="SQL66" s="11"/>
      <c r="SQM66" s="11"/>
      <c r="SQN66" s="11"/>
      <c r="SQO66" s="11"/>
      <c r="SQP66" s="11"/>
      <c r="SQQ66" s="11"/>
      <c r="SQR66" s="11"/>
      <c r="SQS66" s="11"/>
      <c r="SQT66" s="11"/>
      <c r="SQU66" s="11"/>
      <c r="SQV66" s="11"/>
      <c r="SQW66" s="11"/>
      <c r="SQX66" s="11"/>
      <c r="SQY66" s="11"/>
      <c r="SQZ66" s="11"/>
      <c r="SRA66" s="11"/>
      <c r="SRB66" s="11"/>
      <c r="SRC66" s="11"/>
      <c r="SRD66" s="11"/>
      <c r="SRE66" s="11"/>
      <c r="SRF66" s="11"/>
      <c r="SRG66" s="11"/>
      <c r="SRH66" s="11"/>
      <c r="SRI66" s="11"/>
      <c r="SRJ66" s="11"/>
      <c r="SRK66" s="11"/>
      <c r="SRL66" s="11"/>
      <c r="SRM66" s="11"/>
      <c r="SRN66" s="11"/>
      <c r="SRO66" s="11"/>
      <c r="SRP66" s="11"/>
      <c r="SRQ66" s="11"/>
      <c r="SRR66" s="11"/>
      <c r="SRS66" s="11"/>
      <c r="SRT66" s="11"/>
      <c r="SRU66" s="11"/>
      <c r="SRV66" s="11"/>
      <c r="SRW66" s="11"/>
      <c r="SRX66" s="11"/>
      <c r="SRY66" s="11"/>
      <c r="SRZ66" s="11"/>
      <c r="SSA66" s="11"/>
      <c r="SSB66" s="11"/>
      <c r="SSC66" s="11"/>
      <c r="SSD66" s="11"/>
      <c r="SSE66" s="11"/>
      <c r="SSF66" s="11"/>
      <c r="SSG66" s="11"/>
      <c r="SSH66" s="11"/>
      <c r="SSI66" s="11"/>
      <c r="SSJ66" s="11"/>
      <c r="SSK66" s="11"/>
      <c r="SSL66" s="11"/>
      <c r="SSM66" s="11"/>
      <c r="SSN66" s="11"/>
      <c r="SSO66" s="11"/>
      <c r="SSP66" s="11"/>
      <c r="SSQ66" s="11"/>
      <c r="SSR66" s="11"/>
      <c r="SSS66" s="11"/>
      <c r="SST66" s="11"/>
      <c r="SSU66" s="11"/>
      <c r="SSV66" s="11"/>
      <c r="SSW66" s="11"/>
      <c r="SSX66" s="11"/>
      <c r="SSY66" s="11"/>
      <c r="SSZ66" s="11"/>
      <c r="STA66" s="11"/>
      <c r="STB66" s="11"/>
      <c r="STC66" s="11"/>
      <c r="STD66" s="11"/>
      <c r="STE66" s="11"/>
      <c r="STF66" s="11"/>
      <c r="STG66" s="11"/>
      <c r="STH66" s="11"/>
      <c r="STI66" s="11"/>
      <c r="STJ66" s="11"/>
      <c r="STK66" s="11"/>
      <c r="STL66" s="11"/>
      <c r="STM66" s="11"/>
      <c r="STN66" s="11"/>
      <c r="STO66" s="11"/>
      <c r="STP66" s="11"/>
      <c r="STQ66" s="11"/>
      <c r="STR66" s="11"/>
      <c r="STS66" s="11"/>
      <c r="STT66" s="11"/>
      <c r="STU66" s="11"/>
      <c r="STV66" s="11"/>
      <c r="STW66" s="11"/>
      <c r="STX66" s="11"/>
      <c r="STY66" s="11"/>
      <c r="STZ66" s="11"/>
      <c r="SUA66" s="11"/>
      <c r="SUB66" s="11"/>
      <c r="SUC66" s="11"/>
      <c r="SUD66" s="11"/>
      <c r="SUE66" s="11"/>
      <c r="SUF66" s="11"/>
      <c r="SUG66" s="11"/>
      <c r="SUH66" s="11"/>
      <c r="SUI66" s="11"/>
      <c r="SUJ66" s="11"/>
      <c r="SUK66" s="11"/>
      <c r="SUL66" s="11"/>
      <c r="SUM66" s="11"/>
      <c r="SUN66" s="11"/>
      <c r="SUO66" s="11"/>
      <c r="SUP66" s="11"/>
      <c r="SUQ66" s="11"/>
      <c r="SUR66" s="11"/>
      <c r="SUS66" s="11"/>
      <c r="SUT66" s="11"/>
      <c r="SUU66" s="11"/>
      <c r="SUV66" s="11"/>
      <c r="SUW66" s="11"/>
      <c r="SUX66" s="11"/>
      <c r="SUY66" s="11"/>
      <c r="SUZ66" s="11"/>
      <c r="SVA66" s="11"/>
      <c r="SVB66" s="11"/>
      <c r="SVC66" s="11"/>
      <c r="SVD66" s="11"/>
      <c r="SVE66" s="11"/>
      <c r="SVF66" s="11"/>
      <c r="SVG66" s="11"/>
      <c r="SVH66" s="11"/>
      <c r="SVI66" s="11"/>
      <c r="SVJ66" s="11"/>
      <c r="SVK66" s="11"/>
      <c r="SVL66" s="11"/>
      <c r="SVM66" s="11"/>
      <c r="SVN66" s="11"/>
      <c r="SVO66" s="11"/>
      <c r="SVP66" s="11"/>
      <c r="SVQ66" s="11"/>
      <c r="SVR66" s="11"/>
      <c r="SVS66" s="11"/>
      <c r="SVT66" s="11"/>
      <c r="SVU66" s="11"/>
      <c r="SVV66" s="11"/>
      <c r="SVW66" s="11"/>
      <c r="SVX66" s="11"/>
      <c r="SVY66" s="11"/>
      <c r="SVZ66" s="11"/>
      <c r="SWA66" s="11"/>
      <c r="SWB66" s="11"/>
      <c r="SWC66" s="11"/>
      <c r="SWD66" s="11"/>
      <c r="SWE66" s="11"/>
      <c r="SWF66" s="11"/>
      <c r="SWG66" s="11"/>
      <c r="SWH66" s="11"/>
      <c r="SWI66" s="11"/>
      <c r="SWJ66" s="11"/>
      <c r="SWK66" s="11"/>
      <c r="SWL66" s="11"/>
      <c r="SWM66" s="11"/>
      <c r="SWN66" s="11"/>
      <c r="SWO66" s="11"/>
      <c r="SWP66" s="11"/>
      <c r="SWQ66" s="11"/>
      <c r="SWR66" s="11"/>
      <c r="SWS66" s="11"/>
      <c r="SWT66" s="11"/>
      <c r="SWU66" s="11"/>
      <c r="SWV66" s="11"/>
      <c r="SWW66" s="11"/>
      <c r="SWX66" s="11"/>
      <c r="SWY66" s="11"/>
      <c r="SWZ66" s="11"/>
      <c r="SXA66" s="11"/>
      <c r="SXB66" s="11"/>
      <c r="SXC66" s="11"/>
      <c r="SXD66" s="11"/>
      <c r="SXE66" s="11"/>
      <c r="SXF66" s="11"/>
      <c r="SXG66" s="11"/>
      <c r="SXH66" s="11"/>
      <c r="SXI66" s="11"/>
      <c r="SXJ66" s="11"/>
      <c r="SXK66" s="11"/>
      <c r="SXL66" s="11"/>
      <c r="SXM66" s="11"/>
      <c r="SXN66" s="11"/>
      <c r="SXO66" s="11"/>
      <c r="SXP66" s="11"/>
      <c r="SXQ66" s="11"/>
      <c r="SXR66" s="11"/>
      <c r="SXS66" s="11"/>
      <c r="SXT66" s="11"/>
      <c r="SXU66" s="11"/>
      <c r="SXV66" s="11"/>
      <c r="SXW66" s="11"/>
      <c r="SXX66" s="11"/>
      <c r="SXY66" s="11"/>
      <c r="SXZ66" s="11"/>
      <c r="SYA66" s="11"/>
      <c r="SYB66" s="11"/>
      <c r="SYC66" s="11"/>
      <c r="SYD66" s="11"/>
      <c r="SYE66" s="11"/>
      <c r="SYF66" s="11"/>
      <c r="SYG66" s="11"/>
      <c r="SYH66" s="11"/>
      <c r="SYI66" s="11"/>
      <c r="SYJ66" s="11"/>
      <c r="SYK66" s="11"/>
      <c r="SYL66" s="11"/>
      <c r="SYM66" s="11"/>
      <c r="SYN66" s="11"/>
      <c r="SYO66" s="11"/>
      <c r="SYP66" s="11"/>
      <c r="SYQ66" s="11"/>
      <c r="SYR66" s="11"/>
      <c r="SYS66" s="11"/>
      <c r="SYT66" s="11"/>
      <c r="SYU66" s="11"/>
      <c r="SYV66" s="11"/>
      <c r="SYW66" s="11"/>
      <c r="SYX66" s="11"/>
      <c r="SYY66" s="11"/>
      <c r="SYZ66" s="11"/>
      <c r="SZA66" s="11"/>
      <c r="SZB66" s="11"/>
      <c r="SZC66" s="11"/>
      <c r="SZD66" s="11"/>
      <c r="SZE66" s="11"/>
      <c r="SZF66" s="11"/>
      <c r="SZG66" s="11"/>
      <c r="SZH66" s="11"/>
      <c r="SZI66" s="11"/>
      <c r="SZJ66" s="11"/>
      <c r="SZK66" s="11"/>
      <c r="SZL66" s="11"/>
      <c r="SZM66" s="11"/>
      <c r="SZN66" s="11"/>
      <c r="SZO66" s="11"/>
      <c r="SZP66" s="11"/>
      <c r="SZQ66" s="11"/>
      <c r="SZR66" s="11"/>
      <c r="SZS66" s="11"/>
      <c r="SZT66" s="11"/>
      <c r="SZU66" s="11"/>
      <c r="SZV66" s="11"/>
      <c r="SZW66" s="11"/>
      <c r="SZX66" s="11"/>
      <c r="SZY66" s="11"/>
      <c r="SZZ66" s="11"/>
      <c r="TAA66" s="11"/>
      <c r="TAB66" s="11"/>
      <c r="TAC66" s="11"/>
      <c r="TAD66" s="11"/>
      <c r="TAE66" s="11"/>
      <c r="TAF66" s="11"/>
      <c r="TAG66" s="11"/>
      <c r="TAH66" s="11"/>
      <c r="TAI66" s="11"/>
      <c r="TAJ66" s="11"/>
      <c r="TAK66" s="11"/>
      <c r="TAL66" s="11"/>
      <c r="TAM66" s="11"/>
      <c r="TAN66" s="11"/>
      <c r="TAO66" s="11"/>
      <c r="TAP66" s="11"/>
      <c r="TAQ66" s="11"/>
      <c r="TAR66" s="11"/>
      <c r="TAS66" s="11"/>
      <c r="TAT66" s="11"/>
      <c r="TAU66" s="11"/>
      <c r="TAV66" s="11"/>
      <c r="TAW66" s="11"/>
      <c r="TAX66" s="11"/>
      <c r="TAY66" s="11"/>
      <c r="TAZ66" s="11"/>
      <c r="TBA66" s="11"/>
      <c r="TBB66" s="11"/>
      <c r="TBC66" s="11"/>
      <c r="TBD66" s="11"/>
      <c r="TBE66" s="11"/>
      <c r="TBF66" s="11"/>
      <c r="TBG66" s="11"/>
      <c r="TBH66" s="11"/>
      <c r="TBI66" s="11"/>
      <c r="TBJ66" s="11"/>
      <c r="TBK66" s="11"/>
      <c r="TBL66" s="11"/>
      <c r="TBM66" s="11"/>
      <c r="TBN66" s="11"/>
      <c r="TBO66" s="11"/>
      <c r="TBP66" s="11"/>
      <c r="TBQ66" s="11"/>
      <c r="TBR66" s="11"/>
      <c r="TBS66" s="11"/>
      <c r="TBT66" s="11"/>
      <c r="TBU66" s="11"/>
      <c r="TBV66" s="11"/>
      <c r="TBW66" s="11"/>
      <c r="TBX66" s="11"/>
      <c r="TBY66" s="11"/>
      <c r="TBZ66" s="11"/>
      <c r="TCA66" s="11"/>
      <c r="TCB66" s="11"/>
      <c r="TCC66" s="11"/>
      <c r="TCD66" s="11"/>
      <c r="TCE66" s="11"/>
      <c r="TCF66" s="11"/>
      <c r="TCG66" s="11"/>
      <c r="TCH66" s="11"/>
      <c r="TCI66" s="11"/>
      <c r="TCJ66" s="11"/>
      <c r="TCK66" s="11"/>
      <c r="TCL66" s="11"/>
      <c r="TCM66" s="11"/>
      <c r="TCN66" s="11"/>
      <c r="TCO66" s="11"/>
      <c r="TCP66" s="11"/>
      <c r="TCQ66" s="11"/>
      <c r="TCR66" s="11"/>
      <c r="TCS66" s="11"/>
      <c r="TCT66" s="11"/>
      <c r="TCU66" s="11"/>
      <c r="TCV66" s="11"/>
      <c r="TCW66" s="11"/>
      <c r="TCX66" s="11"/>
      <c r="TCY66" s="11"/>
      <c r="TCZ66" s="11"/>
      <c r="TDA66" s="11"/>
      <c r="TDB66" s="11"/>
      <c r="TDC66" s="11"/>
      <c r="TDD66" s="11"/>
      <c r="TDE66" s="11"/>
      <c r="TDF66" s="11"/>
      <c r="TDG66" s="11"/>
      <c r="TDH66" s="11"/>
      <c r="TDI66" s="11"/>
      <c r="TDJ66" s="11"/>
      <c r="TDK66" s="11"/>
      <c r="TDL66" s="11"/>
      <c r="TDM66" s="11"/>
      <c r="TDN66" s="11"/>
      <c r="TDO66" s="11"/>
      <c r="TDP66" s="11"/>
      <c r="TDQ66" s="11"/>
      <c r="TDR66" s="11"/>
      <c r="TDS66" s="11"/>
      <c r="TDT66" s="11"/>
      <c r="TDU66" s="11"/>
      <c r="TDV66" s="11"/>
      <c r="TDW66" s="11"/>
      <c r="TDX66" s="11"/>
      <c r="TDY66" s="11"/>
      <c r="TDZ66" s="11"/>
      <c r="TEA66" s="11"/>
      <c r="TEB66" s="11"/>
      <c r="TEC66" s="11"/>
      <c r="TED66" s="11"/>
      <c r="TEE66" s="11"/>
      <c r="TEF66" s="11"/>
      <c r="TEG66" s="11"/>
      <c r="TEH66" s="11"/>
      <c r="TEI66" s="11"/>
      <c r="TEJ66" s="11"/>
      <c r="TEK66" s="11"/>
      <c r="TEL66" s="11"/>
      <c r="TEM66" s="11"/>
      <c r="TEN66" s="11"/>
      <c r="TEO66" s="11"/>
      <c r="TEP66" s="11"/>
      <c r="TEQ66" s="11"/>
      <c r="TER66" s="11"/>
      <c r="TES66" s="11"/>
      <c r="TET66" s="11"/>
      <c r="TEU66" s="11"/>
      <c r="TEV66" s="11"/>
      <c r="TEW66" s="11"/>
      <c r="TEX66" s="11"/>
      <c r="TEY66" s="11"/>
      <c r="TEZ66" s="11"/>
      <c r="TFA66" s="11"/>
      <c r="TFB66" s="11"/>
      <c r="TFC66" s="11"/>
      <c r="TFD66" s="11"/>
      <c r="TFE66" s="11"/>
      <c r="TFF66" s="11"/>
      <c r="TFG66" s="11"/>
      <c r="TFH66" s="11"/>
      <c r="TFI66" s="11"/>
      <c r="TFJ66" s="11"/>
      <c r="TFK66" s="11"/>
      <c r="TFL66" s="11"/>
      <c r="TFM66" s="11"/>
      <c r="TFN66" s="11"/>
      <c r="TFO66" s="11"/>
      <c r="TFP66" s="11"/>
      <c r="TFQ66" s="11"/>
      <c r="TFR66" s="11"/>
      <c r="TFS66" s="11"/>
      <c r="TFT66" s="11"/>
      <c r="TFU66" s="11"/>
      <c r="TFV66" s="11"/>
      <c r="TFW66" s="11"/>
      <c r="TFX66" s="11"/>
      <c r="TFY66" s="11"/>
      <c r="TFZ66" s="11"/>
      <c r="TGA66" s="11"/>
      <c r="TGB66" s="11"/>
      <c r="TGC66" s="11"/>
      <c r="TGD66" s="11"/>
      <c r="TGE66" s="11"/>
      <c r="TGF66" s="11"/>
      <c r="TGG66" s="11"/>
      <c r="TGH66" s="11"/>
      <c r="TGI66" s="11"/>
      <c r="TGJ66" s="11"/>
      <c r="TGK66" s="11"/>
      <c r="TGL66" s="11"/>
      <c r="TGM66" s="11"/>
      <c r="TGN66" s="11"/>
      <c r="TGO66" s="11"/>
      <c r="TGP66" s="11"/>
      <c r="TGQ66" s="11"/>
      <c r="TGR66" s="11"/>
      <c r="TGS66" s="11"/>
      <c r="TGT66" s="11"/>
      <c r="TGU66" s="11"/>
      <c r="TGV66" s="11"/>
      <c r="TGW66" s="11"/>
      <c r="TGX66" s="11"/>
      <c r="TGY66" s="11"/>
      <c r="TGZ66" s="11"/>
      <c r="THA66" s="11"/>
      <c r="THB66" s="11"/>
      <c r="THC66" s="11"/>
      <c r="THD66" s="11"/>
      <c r="THE66" s="11"/>
      <c r="THF66" s="11"/>
      <c r="THG66" s="11"/>
      <c r="THH66" s="11"/>
      <c r="THI66" s="11"/>
      <c r="THJ66" s="11"/>
      <c r="THK66" s="11"/>
      <c r="THL66" s="11"/>
      <c r="THM66" s="11"/>
      <c r="THN66" s="11"/>
      <c r="THO66" s="11"/>
      <c r="THP66" s="11"/>
      <c r="THQ66" s="11"/>
      <c r="THR66" s="11"/>
      <c r="THS66" s="11"/>
      <c r="THT66" s="11"/>
      <c r="THU66" s="11"/>
      <c r="THV66" s="11"/>
      <c r="THW66" s="11"/>
      <c r="THX66" s="11"/>
      <c r="THY66" s="11"/>
      <c r="THZ66" s="11"/>
      <c r="TIA66" s="11"/>
      <c r="TIB66" s="11"/>
      <c r="TIC66" s="11"/>
      <c r="TID66" s="11"/>
      <c r="TIE66" s="11"/>
      <c r="TIF66" s="11"/>
      <c r="TIG66" s="11"/>
      <c r="TIH66" s="11"/>
      <c r="TII66" s="11"/>
      <c r="TIJ66" s="11"/>
      <c r="TIK66" s="11"/>
      <c r="TIL66" s="11"/>
      <c r="TIM66" s="11"/>
      <c r="TIN66" s="11"/>
      <c r="TIO66" s="11"/>
      <c r="TIP66" s="11"/>
      <c r="TIQ66" s="11"/>
      <c r="TIR66" s="11"/>
      <c r="TIS66" s="11"/>
      <c r="TIT66" s="11"/>
      <c r="TIU66" s="11"/>
      <c r="TIV66" s="11"/>
      <c r="TIW66" s="11"/>
      <c r="TIX66" s="11"/>
      <c r="TIY66" s="11"/>
      <c r="TIZ66" s="11"/>
      <c r="TJA66" s="11"/>
      <c r="TJB66" s="11"/>
      <c r="TJC66" s="11"/>
      <c r="TJD66" s="11"/>
      <c r="TJE66" s="11"/>
      <c r="TJF66" s="11"/>
      <c r="TJG66" s="11"/>
      <c r="TJH66" s="11"/>
      <c r="TJI66" s="11"/>
      <c r="TJJ66" s="11"/>
      <c r="TJK66" s="11"/>
      <c r="TJL66" s="11"/>
      <c r="TJM66" s="11"/>
      <c r="TJN66" s="11"/>
      <c r="TJO66" s="11"/>
      <c r="TJP66" s="11"/>
      <c r="TJQ66" s="11"/>
      <c r="TJR66" s="11"/>
      <c r="TJS66" s="11"/>
      <c r="TJT66" s="11"/>
      <c r="TJU66" s="11"/>
      <c r="TJV66" s="11"/>
      <c r="TJW66" s="11"/>
      <c r="TJX66" s="11"/>
      <c r="TJY66" s="11"/>
      <c r="TJZ66" s="11"/>
      <c r="TKA66" s="11"/>
      <c r="TKB66" s="11"/>
      <c r="TKC66" s="11"/>
      <c r="TKD66" s="11"/>
      <c r="TKE66" s="11"/>
      <c r="TKF66" s="11"/>
      <c r="TKG66" s="11"/>
      <c r="TKH66" s="11"/>
      <c r="TKI66" s="11"/>
      <c r="TKJ66" s="11"/>
      <c r="TKK66" s="11"/>
      <c r="TKL66" s="11"/>
      <c r="TKM66" s="11"/>
      <c r="TKN66" s="11"/>
      <c r="TKO66" s="11"/>
      <c r="TKP66" s="11"/>
      <c r="TKQ66" s="11"/>
      <c r="TKR66" s="11"/>
      <c r="TKS66" s="11"/>
      <c r="TKT66" s="11"/>
      <c r="TKU66" s="11"/>
      <c r="TKV66" s="11"/>
      <c r="TKW66" s="11"/>
      <c r="TKX66" s="11"/>
      <c r="TKY66" s="11"/>
      <c r="TKZ66" s="11"/>
      <c r="TLA66" s="11"/>
      <c r="TLB66" s="11"/>
      <c r="TLC66" s="11"/>
      <c r="TLD66" s="11"/>
      <c r="TLE66" s="11"/>
      <c r="TLF66" s="11"/>
      <c r="TLG66" s="11"/>
      <c r="TLH66" s="11"/>
      <c r="TLI66" s="11"/>
      <c r="TLJ66" s="11"/>
      <c r="TLK66" s="11"/>
      <c r="TLL66" s="11"/>
      <c r="TLM66" s="11"/>
      <c r="TLN66" s="11"/>
      <c r="TLO66" s="11"/>
      <c r="TLP66" s="11"/>
      <c r="TLQ66" s="11"/>
      <c r="TLR66" s="11"/>
      <c r="TLS66" s="11"/>
      <c r="TLT66" s="11"/>
      <c r="TLU66" s="11"/>
      <c r="TLV66" s="11"/>
      <c r="TLW66" s="11"/>
      <c r="TLX66" s="11"/>
      <c r="TLY66" s="11"/>
      <c r="TLZ66" s="11"/>
      <c r="TMA66" s="11"/>
      <c r="TMB66" s="11"/>
      <c r="TMC66" s="11"/>
      <c r="TMD66" s="11"/>
      <c r="TME66" s="11"/>
      <c r="TMF66" s="11"/>
      <c r="TMG66" s="11"/>
      <c r="TMH66" s="11"/>
      <c r="TMI66" s="11"/>
      <c r="TMJ66" s="11"/>
      <c r="TMK66" s="11"/>
      <c r="TML66" s="11"/>
      <c r="TMM66" s="11"/>
      <c r="TMN66" s="11"/>
      <c r="TMO66" s="11"/>
      <c r="TMP66" s="11"/>
      <c r="TMQ66" s="11"/>
      <c r="TMR66" s="11"/>
      <c r="TMS66" s="11"/>
      <c r="TMT66" s="11"/>
      <c r="TMU66" s="11"/>
      <c r="TMV66" s="11"/>
      <c r="TMW66" s="11"/>
      <c r="TMX66" s="11"/>
      <c r="TMY66" s="11"/>
      <c r="TMZ66" s="11"/>
      <c r="TNA66" s="11"/>
      <c r="TNB66" s="11"/>
      <c r="TNC66" s="11"/>
      <c r="TND66" s="11"/>
      <c r="TNE66" s="11"/>
      <c r="TNF66" s="11"/>
      <c r="TNG66" s="11"/>
      <c r="TNH66" s="11"/>
      <c r="TNI66" s="11"/>
      <c r="TNJ66" s="11"/>
      <c r="TNK66" s="11"/>
      <c r="TNL66" s="11"/>
      <c r="TNM66" s="11"/>
      <c r="TNN66" s="11"/>
      <c r="TNO66" s="11"/>
      <c r="TNP66" s="11"/>
      <c r="TNQ66" s="11"/>
      <c r="TNR66" s="11"/>
      <c r="TNS66" s="11"/>
      <c r="TNT66" s="11"/>
      <c r="TNU66" s="11"/>
      <c r="TNV66" s="11"/>
      <c r="TNW66" s="11"/>
      <c r="TNX66" s="11"/>
      <c r="TNY66" s="11"/>
      <c r="TNZ66" s="11"/>
      <c r="TOA66" s="11"/>
      <c r="TOB66" s="11"/>
      <c r="TOC66" s="11"/>
      <c r="TOD66" s="11"/>
      <c r="TOE66" s="11"/>
      <c r="TOF66" s="11"/>
      <c r="TOG66" s="11"/>
      <c r="TOH66" s="11"/>
      <c r="TOI66" s="11"/>
      <c r="TOJ66" s="11"/>
      <c r="TOK66" s="11"/>
      <c r="TOL66" s="11"/>
      <c r="TOM66" s="11"/>
      <c r="TON66" s="11"/>
      <c r="TOO66" s="11"/>
      <c r="TOP66" s="11"/>
      <c r="TOQ66" s="11"/>
      <c r="TOR66" s="11"/>
      <c r="TOS66" s="11"/>
      <c r="TOT66" s="11"/>
      <c r="TOU66" s="11"/>
      <c r="TOV66" s="11"/>
      <c r="TOW66" s="11"/>
      <c r="TOX66" s="11"/>
      <c r="TOY66" s="11"/>
      <c r="TOZ66" s="11"/>
      <c r="TPA66" s="11"/>
      <c r="TPB66" s="11"/>
      <c r="TPC66" s="11"/>
      <c r="TPD66" s="11"/>
      <c r="TPE66" s="11"/>
      <c r="TPF66" s="11"/>
      <c r="TPG66" s="11"/>
      <c r="TPH66" s="11"/>
      <c r="TPI66" s="11"/>
      <c r="TPJ66" s="11"/>
      <c r="TPK66" s="11"/>
      <c r="TPL66" s="11"/>
      <c r="TPM66" s="11"/>
      <c r="TPN66" s="11"/>
      <c r="TPO66" s="11"/>
      <c r="TPP66" s="11"/>
      <c r="TPQ66" s="11"/>
      <c r="TPR66" s="11"/>
      <c r="TPS66" s="11"/>
      <c r="TPT66" s="11"/>
      <c r="TPU66" s="11"/>
      <c r="TPV66" s="11"/>
      <c r="TPW66" s="11"/>
      <c r="TPX66" s="11"/>
      <c r="TPY66" s="11"/>
      <c r="TPZ66" s="11"/>
      <c r="TQA66" s="11"/>
      <c r="TQB66" s="11"/>
      <c r="TQC66" s="11"/>
      <c r="TQD66" s="11"/>
      <c r="TQE66" s="11"/>
      <c r="TQF66" s="11"/>
      <c r="TQG66" s="11"/>
      <c r="TQH66" s="11"/>
      <c r="TQI66" s="11"/>
      <c r="TQJ66" s="11"/>
      <c r="TQK66" s="11"/>
      <c r="TQL66" s="11"/>
      <c r="TQM66" s="11"/>
      <c r="TQN66" s="11"/>
      <c r="TQO66" s="11"/>
      <c r="TQP66" s="11"/>
      <c r="TQQ66" s="11"/>
      <c r="TQR66" s="11"/>
      <c r="TQS66" s="11"/>
      <c r="TQT66" s="11"/>
      <c r="TQU66" s="11"/>
      <c r="TQV66" s="11"/>
      <c r="TQW66" s="11"/>
      <c r="TQX66" s="11"/>
      <c r="TQY66" s="11"/>
      <c r="TQZ66" s="11"/>
      <c r="TRA66" s="11"/>
      <c r="TRB66" s="11"/>
      <c r="TRC66" s="11"/>
      <c r="TRD66" s="11"/>
      <c r="TRE66" s="11"/>
      <c r="TRF66" s="11"/>
      <c r="TRG66" s="11"/>
      <c r="TRH66" s="11"/>
      <c r="TRI66" s="11"/>
      <c r="TRJ66" s="11"/>
      <c r="TRK66" s="11"/>
      <c r="TRL66" s="11"/>
      <c r="TRM66" s="11"/>
      <c r="TRN66" s="11"/>
      <c r="TRO66" s="11"/>
      <c r="TRP66" s="11"/>
      <c r="TRQ66" s="11"/>
      <c r="TRR66" s="11"/>
      <c r="TRS66" s="11"/>
      <c r="TRT66" s="11"/>
      <c r="TRU66" s="11"/>
      <c r="TRV66" s="11"/>
      <c r="TRW66" s="11"/>
      <c r="TRX66" s="11"/>
      <c r="TRY66" s="11"/>
      <c r="TRZ66" s="11"/>
      <c r="TSA66" s="11"/>
      <c r="TSB66" s="11"/>
      <c r="TSC66" s="11"/>
      <c r="TSD66" s="11"/>
      <c r="TSE66" s="11"/>
      <c r="TSF66" s="11"/>
      <c r="TSG66" s="11"/>
      <c r="TSH66" s="11"/>
      <c r="TSI66" s="11"/>
      <c r="TSJ66" s="11"/>
      <c r="TSK66" s="11"/>
      <c r="TSL66" s="11"/>
      <c r="TSM66" s="11"/>
      <c r="TSN66" s="11"/>
      <c r="TSO66" s="11"/>
      <c r="TSP66" s="11"/>
      <c r="TSQ66" s="11"/>
      <c r="TSR66" s="11"/>
      <c r="TSS66" s="11"/>
      <c r="TST66" s="11"/>
      <c r="TSU66" s="11"/>
      <c r="TSV66" s="11"/>
      <c r="TSW66" s="11"/>
      <c r="TSX66" s="11"/>
      <c r="TSY66" s="11"/>
      <c r="TSZ66" s="11"/>
      <c r="TTA66" s="11"/>
      <c r="TTB66" s="11"/>
      <c r="TTC66" s="11"/>
      <c r="TTD66" s="11"/>
      <c r="TTE66" s="11"/>
      <c r="TTF66" s="11"/>
      <c r="TTG66" s="11"/>
      <c r="TTH66" s="11"/>
      <c r="TTI66" s="11"/>
      <c r="TTJ66" s="11"/>
      <c r="TTK66" s="11"/>
      <c r="TTL66" s="11"/>
      <c r="TTM66" s="11"/>
      <c r="TTN66" s="11"/>
      <c r="TTO66" s="11"/>
      <c r="TTP66" s="11"/>
      <c r="TTQ66" s="11"/>
      <c r="TTR66" s="11"/>
      <c r="TTS66" s="11"/>
      <c r="TTT66" s="11"/>
      <c r="TTU66" s="11"/>
      <c r="TTV66" s="11"/>
      <c r="TTW66" s="11"/>
      <c r="TTX66" s="11"/>
      <c r="TTY66" s="11"/>
      <c r="TTZ66" s="11"/>
      <c r="TUA66" s="11"/>
      <c r="TUB66" s="11"/>
      <c r="TUC66" s="11"/>
      <c r="TUD66" s="11"/>
      <c r="TUE66" s="11"/>
      <c r="TUF66" s="11"/>
      <c r="TUG66" s="11"/>
      <c r="TUH66" s="11"/>
      <c r="TUI66" s="11"/>
      <c r="TUJ66" s="11"/>
      <c r="TUK66" s="11"/>
      <c r="TUL66" s="11"/>
      <c r="TUM66" s="11"/>
      <c r="TUN66" s="11"/>
      <c r="TUO66" s="11"/>
      <c r="TUP66" s="11"/>
      <c r="TUQ66" s="11"/>
      <c r="TUR66" s="11"/>
      <c r="TUS66" s="11"/>
      <c r="TUT66" s="11"/>
      <c r="TUU66" s="11"/>
      <c r="TUV66" s="11"/>
      <c r="TUW66" s="11"/>
      <c r="TUX66" s="11"/>
      <c r="TUY66" s="11"/>
      <c r="TUZ66" s="11"/>
      <c r="TVA66" s="11"/>
      <c r="TVB66" s="11"/>
      <c r="TVC66" s="11"/>
      <c r="TVD66" s="11"/>
      <c r="TVE66" s="11"/>
      <c r="TVF66" s="11"/>
      <c r="TVG66" s="11"/>
      <c r="TVH66" s="11"/>
      <c r="TVI66" s="11"/>
      <c r="TVJ66" s="11"/>
      <c r="TVK66" s="11"/>
      <c r="TVL66" s="11"/>
      <c r="TVM66" s="11"/>
      <c r="TVN66" s="11"/>
      <c r="TVO66" s="11"/>
      <c r="TVP66" s="11"/>
      <c r="TVQ66" s="11"/>
      <c r="TVR66" s="11"/>
      <c r="TVS66" s="11"/>
      <c r="TVT66" s="11"/>
      <c r="TVU66" s="11"/>
      <c r="TVV66" s="11"/>
      <c r="TVW66" s="11"/>
      <c r="TVX66" s="11"/>
      <c r="TVY66" s="11"/>
      <c r="TVZ66" s="11"/>
      <c r="TWA66" s="11"/>
      <c r="TWB66" s="11"/>
      <c r="TWC66" s="11"/>
      <c r="TWD66" s="11"/>
      <c r="TWE66" s="11"/>
      <c r="TWF66" s="11"/>
      <c r="TWG66" s="11"/>
      <c r="TWH66" s="11"/>
      <c r="TWI66" s="11"/>
      <c r="TWJ66" s="11"/>
      <c r="TWK66" s="11"/>
      <c r="TWL66" s="11"/>
      <c r="TWM66" s="11"/>
      <c r="TWN66" s="11"/>
      <c r="TWO66" s="11"/>
      <c r="TWP66" s="11"/>
      <c r="TWQ66" s="11"/>
      <c r="TWR66" s="11"/>
      <c r="TWS66" s="11"/>
      <c r="TWT66" s="11"/>
      <c r="TWU66" s="11"/>
      <c r="TWV66" s="11"/>
      <c r="TWW66" s="11"/>
      <c r="TWX66" s="11"/>
      <c r="TWY66" s="11"/>
      <c r="TWZ66" s="11"/>
      <c r="TXA66" s="11"/>
      <c r="TXB66" s="11"/>
      <c r="TXC66" s="11"/>
      <c r="TXD66" s="11"/>
      <c r="TXE66" s="11"/>
      <c r="TXF66" s="11"/>
      <c r="TXG66" s="11"/>
      <c r="TXH66" s="11"/>
      <c r="TXI66" s="11"/>
      <c r="TXJ66" s="11"/>
      <c r="TXK66" s="11"/>
      <c r="TXL66" s="11"/>
      <c r="TXM66" s="11"/>
      <c r="TXN66" s="11"/>
      <c r="TXO66" s="11"/>
      <c r="TXP66" s="11"/>
      <c r="TXQ66" s="11"/>
      <c r="TXR66" s="11"/>
      <c r="TXS66" s="11"/>
      <c r="TXT66" s="11"/>
      <c r="TXU66" s="11"/>
      <c r="TXV66" s="11"/>
      <c r="TXW66" s="11"/>
      <c r="TXX66" s="11"/>
      <c r="TXY66" s="11"/>
      <c r="TXZ66" s="11"/>
      <c r="TYA66" s="11"/>
      <c r="TYB66" s="11"/>
      <c r="TYC66" s="11"/>
      <c r="TYD66" s="11"/>
      <c r="TYE66" s="11"/>
      <c r="TYF66" s="11"/>
      <c r="TYG66" s="11"/>
      <c r="TYH66" s="11"/>
      <c r="TYI66" s="11"/>
      <c r="TYJ66" s="11"/>
      <c r="TYK66" s="11"/>
      <c r="TYL66" s="11"/>
      <c r="TYM66" s="11"/>
      <c r="TYN66" s="11"/>
      <c r="TYO66" s="11"/>
      <c r="TYP66" s="11"/>
      <c r="TYQ66" s="11"/>
      <c r="TYR66" s="11"/>
      <c r="TYS66" s="11"/>
      <c r="TYT66" s="11"/>
      <c r="TYU66" s="11"/>
      <c r="TYV66" s="11"/>
      <c r="TYW66" s="11"/>
      <c r="TYX66" s="11"/>
      <c r="TYY66" s="11"/>
      <c r="TYZ66" s="11"/>
      <c r="TZA66" s="11"/>
      <c r="TZB66" s="11"/>
      <c r="TZC66" s="11"/>
      <c r="TZD66" s="11"/>
      <c r="TZE66" s="11"/>
      <c r="TZF66" s="11"/>
      <c r="TZG66" s="11"/>
      <c r="TZH66" s="11"/>
      <c r="TZI66" s="11"/>
      <c r="TZJ66" s="11"/>
      <c r="TZK66" s="11"/>
      <c r="TZL66" s="11"/>
      <c r="TZM66" s="11"/>
      <c r="TZN66" s="11"/>
      <c r="TZO66" s="11"/>
      <c r="TZP66" s="11"/>
      <c r="TZQ66" s="11"/>
      <c r="TZR66" s="11"/>
      <c r="TZS66" s="11"/>
      <c r="TZT66" s="11"/>
      <c r="TZU66" s="11"/>
      <c r="TZV66" s="11"/>
      <c r="TZW66" s="11"/>
      <c r="TZX66" s="11"/>
      <c r="TZY66" s="11"/>
      <c r="TZZ66" s="11"/>
      <c r="UAA66" s="11"/>
      <c r="UAB66" s="11"/>
      <c r="UAC66" s="11"/>
      <c r="UAD66" s="11"/>
      <c r="UAE66" s="11"/>
      <c r="UAF66" s="11"/>
      <c r="UAG66" s="11"/>
      <c r="UAH66" s="11"/>
      <c r="UAI66" s="11"/>
      <c r="UAJ66" s="11"/>
      <c r="UAK66" s="11"/>
      <c r="UAL66" s="11"/>
      <c r="UAM66" s="11"/>
      <c r="UAN66" s="11"/>
      <c r="UAO66" s="11"/>
      <c r="UAP66" s="11"/>
      <c r="UAQ66" s="11"/>
      <c r="UAR66" s="11"/>
      <c r="UAS66" s="11"/>
      <c r="UAT66" s="11"/>
      <c r="UAU66" s="11"/>
      <c r="UAV66" s="11"/>
      <c r="UAW66" s="11"/>
      <c r="UAX66" s="11"/>
      <c r="UAY66" s="11"/>
      <c r="UAZ66" s="11"/>
      <c r="UBA66" s="11"/>
      <c r="UBB66" s="11"/>
      <c r="UBC66" s="11"/>
      <c r="UBD66" s="11"/>
      <c r="UBE66" s="11"/>
      <c r="UBF66" s="11"/>
      <c r="UBG66" s="11"/>
      <c r="UBH66" s="11"/>
      <c r="UBI66" s="11"/>
      <c r="UBJ66" s="11"/>
      <c r="UBK66" s="11"/>
      <c r="UBL66" s="11"/>
      <c r="UBM66" s="11"/>
      <c r="UBN66" s="11"/>
      <c r="UBO66" s="11"/>
      <c r="UBP66" s="11"/>
      <c r="UBQ66" s="11"/>
      <c r="UBR66" s="11"/>
      <c r="UBS66" s="11"/>
      <c r="UBT66" s="11"/>
      <c r="UBU66" s="11"/>
      <c r="UBV66" s="11"/>
      <c r="UBW66" s="11"/>
      <c r="UBX66" s="11"/>
      <c r="UBY66" s="11"/>
      <c r="UBZ66" s="11"/>
      <c r="UCA66" s="11"/>
      <c r="UCB66" s="11"/>
      <c r="UCC66" s="11"/>
      <c r="UCD66" s="11"/>
      <c r="UCE66" s="11"/>
      <c r="UCF66" s="11"/>
      <c r="UCG66" s="11"/>
      <c r="UCH66" s="11"/>
      <c r="UCI66" s="11"/>
      <c r="UCJ66" s="11"/>
      <c r="UCK66" s="11"/>
      <c r="UCL66" s="11"/>
      <c r="UCM66" s="11"/>
      <c r="UCN66" s="11"/>
      <c r="UCO66" s="11"/>
      <c r="UCP66" s="11"/>
      <c r="UCQ66" s="11"/>
      <c r="UCR66" s="11"/>
      <c r="UCS66" s="11"/>
      <c r="UCT66" s="11"/>
      <c r="UCU66" s="11"/>
      <c r="UCV66" s="11"/>
      <c r="UCW66" s="11"/>
      <c r="UCX66" s="11"/>
      <c r="UCY66" s="11"/>
      <c r="UCZ66" s="11"/>
      <c r="UDA66" s="11"/>
      <c r="UDB66" s="11"/>
      <c r="UDC66" s="11"/>
      <c r="UDD66" s="11"/>
      <c r="UDE66" s="11"/>
      <c r="UDF66" s="11"/>
      <c r="UDG66" s="11"/>
      <c r="UDH66" s="11"/>
      <c r="UDI66" s="11"/>
      <c r="UDJ66" s="11"/>
      <c r="UDK66" s="11"/>
      <c r="UDL66" s="11"/>
      <c r="UDM66" s="11"/>
      <c r="UDN66" s="11"/>
      <c r="UDO66" s="11"/>
      <c r="UDP66" s="11"/>
      <c r="UDQ66" s="11"/>
      <c r="UDR66" s="11"/>
      <c r="UDS66" s="11"/>
      <c r="UDT66" s="11"/>
      <c r="UDU66" s="11"/>
      <c r="UDV66" s="11"/>
      <c r="UDW66" s="11"/>
      <c r="UDX66" s="11"/>
      <c r="UDY66" s="11"/>
      <c r="UDZ66" s="11"/>
      <c r="UEA66" s="11"/>
      <c r="UEB66" s="11"/>
      <c r="UEC66" s="11"/>
      <c r="UED66" s="11"/>
      <c r="UEE66" s="11"/>
      <c r="UEF66" s="11"/>
      <c r="UEG66" s="11"/>
      <c r="UEH66" s="11"/>
      <c r="UEI66" s="11"/>
      <c r="UEJ66" s="11"/>
      <c r="UEK66" s="11"/>
      <c r="UEL66" s="11"/>
      <c r="UEM66" s="11"/>
      <c r="UEN66" s="11"/>
      <c r="UEO66" s="11"/>
      <c r="UEP66" s="11"/>
      <c r="UEQ66" s="11"/>
      <c r="UER66" s="11"/>
      <c r="UES66" s="11"/>
      <c r="UET66" s="11"/>
      <c r="UEU66" s="11"/>
      <c r="UEV66" s="11"/>
      <c r="UEW66" s="11"/>
      <c r="UEX66" s="11"/>
      <c r="UEY66" s="11"/>
      <c r="UEZ66" s="11"/>
      <c r="UFA66" s="11"/>
      <c r="UFB66" s="11"/>
      <c r="UFC66" s="11"/>
      <c r="UFD66" s="11"/>
      <c r="UFE66" s="11"/>
      <c r="UFF66" s="11"/>
      <c r="UFG66" s="11"/>
      <c r="UFH66" s="11"/>
      <c r="UFI66" s="11"/>
      <c r="UFJ66" s="11"/>
      <c r="UFK66" s="11"/>
      <c r="UFL66" s="11"/>
      <c r="UFM66" s="11"/>
      <c r="UFN66" s="11"/>
      <c r="UFO66" s="11"/>
      <c r="UFP66" s="11"/>
      <c r="UFQ66" s="11"/>
      <c r="UFR66" s="11"/>
      <c r="UFS66" s="11"/>
      <c r="UFT66" s="11"/>
      <c r="UFU66" s="11"/>
      <c r="UFV66" s="11"/>
      <c r="UFW66" s="11"/>
      <c r="UFX66" s="11"/>
      <c r="UFY66" s="11"/>
      <c r="UFZ66" s="11"/>
      <c r="UGA66" s="11"/>
      <c r="UGB66" s="11"/>
      <c r="UGC66" s="11"/>
      <c r="UGD66" s="11"/>
      <c r="UGE66" s="11"/>
      <c r="UGF66" s="11"/>
      <c r="UGG66" s="11"/>
      <c r="UGH66" s="11"/>
      <c r="UGI66" s="11"/>
      <c r="UGJ66" s="11"/>
      <c r="UGK66" s="11"/>
      <c r="UGL66" s="11"/>
      <c r="UGM66" s="11"/>
      <c r="UGN66" s="11"/>
      <c r="UGO66" s="11"/>
      <c r="UGP66" s="11"/>
      <c r="UGQ66" s="11"/>
      <c r="UGR66" s="11"/>
      <c r="UGS66" s="11"/>
      <c r="UGT66" s="11"/>
      <c r="UGU66" s="11"/>
      <c r="UGV66" s="11"/>
      <c r="UGW66" s="11"/>
      <c r="UGX66" s="11"/>
      <c r="UGY66" s="11"/>
      <c r="UGZ66" s="11"/>
      <c r="UHA66" s="11"/>
      <c r="UHB66" s="11"/>
      <c r="UHC66" s="11"/>
      <c r="UHD66" s="11"/>
      <c r="UHE66" s="11"/>
      <c r="UHF66" s="11"/>
      <c r="UHG66" s="11"/>
      <c r="UHH66" s="11"/>
      <c r="UHI66" s="11"/>
      <c r="UHJ66" s="11"/>
      <c r="UHK66" s="11"/>
      <c r="UHL66" s="11"/>
      <c r="UHM66" s="11"/>
      <c r="UHN66" s="11"/>
      <c r="UHO66" s="11"/>
      <c r="UHP66" s="11"/>
      <c r="UHQ66" s="11"/>
      <c r="UHR66" s="11"/>
      <c r="UHS66" s="11"/>
      <c r="UHT66" s="11"/>
      <c r="UHU66" s="11"/>
      <c r="UHV66" s="11"/>
      <c r="UHW66" s="11"/>
      <c r="UHX66" s="11"/>
      <c r="UHY66" s="11"/>
      <c r="UHZ66" s="11"/>
      <c r="UIA66" s="11"/>
      <c r="UIB66" s="11"/>
      <c r="UIC66" s="11"/>
      <c r="UID66" s="11"/>
      <c r="UIE66" s="11"/>
      <c r="UIF66" s="11"/>
      <c r="UIG66" s="11"/>
      <c r="UIH66" s="11"/>
      <c r="UII66" s="11"/>
      <c r="UIJ66" s="11"/>
      <c r="UIK66" s="11"/>
      <c r="UIL66" s="11"/>
      <c r="UIM66" s="11"/>
      <c r="UIN66" s="11"/>
      <c r="UIO66" s="11"/>
      <c r="UIP66" s="11"/>
      <c r="UIQ66" s="11"/>
      <c r="UIR66" s="11"/>
      <c r="UIS66" s="11"/>
      <c r="UIT66" s="11"/>
      <c r="UIU66" s="11"/>
      <c r="UIV66" s="11"/>
      <c r="UIW66" s="11"/>
      <c r="UIX66" s="11"/>
      <c r="UIY66" s="11"/>
      <c r="UIZ66" s="11"/>
      <c r="UJA66" s="11"/>
      <c r="UJB66" s="11"/>
      <c r="UJC66" s="11"/>
      <c r="UJD66" s="11"/>
      <c r="UJE66" s="11"/>
      <c r="UJF66" s="11"/>
      <c r="UJG66" s="11"/>
      <c r="UJH66" s="11"/>
      <c r="UJI66" s="11"/>
      <c r="UJJ66" s="11"/>
      <c r="UJK66" s="11"/>
      <c r="UJL66" s="11"/>
      <c r="UJM66" s="11"/>
      <c r="UJN66" s="11"/>
      <c r="UJO66" s="11"/>
      <c r="UJP66" s="11"/>
      <c r="UJQ66" s="11"/>
      <c r="UJR66" s="11"/>
      <c r="UJS66" s="11"/>
      <c r="UJT66" s="11"/>
      <c r="UJU66" s="11"/>
      <c r="UJV66" s="11"/>
      <c r="UJW66" s="11"/>
      <c r="UJX66" s="11"/>
      <c r="UJY66" s="11"/>
      <c r="UJZ66" s="11"/>
      <c r="UKA66" s="11"/>
      <c r="UKB66" s="11"/>
      <c r="UKC66" s="11"/>
      <c r="UKD66" s="11"/>
      <c r="UKE66" s="11"/>
      <c r="UKF66" s="11"/>
      <c r="UKG66" s="11"/>
      <c r="UKH66" s="11"/>
      <c r="UKI66" s="11"/>
      <c r="UKJ66" s="11"/>
      <c r="UKK66" s="11"/>
      <c r="UKL66" s="11"/>
      <c r="UKM66" s="11"/>
      <c r="UKN66" s="11"/>
      <c r="UKO66" s="11"/>
      <c r="UKP66" s="11"/>
      <c r="UKQ66" s="11"/>
      <c r="UKR66" s="11"/>
      <c r="UKS66" s="11"/>
      <c r="UKT66" s="11"/>
      <c r="UKU66" s="11"/>
      <c r="UKV66" s="11"/>
      <c r="UKW66" s="11"/>
      <c r="UKX66" s="11"/>
      <c r="UKY66" s="11"/>
      <c r="UKZ66" s="11"/>
      <c r="ULA66" s="11"/>
      <c r="ULB66" s="11"/>
      <c r="ULC66" s="11"/>
      <c r="ULD66" s="11"/>
      <c r="ULE66" s="11"/>
      <c r="ULF66" s="11"/>
      <c r="ULG66" s="11"/>
      <c r="ULH66" s="11"/>
      <c r="ULI66" s="11"/>
      <c r="ULJ66" s="11"/>
      <c r="ULK66" s="11"/>
      <c r="ULL66" s="11"/>
      <c r="ULM66" s="11"/>
      <c r="ULN66" s="11"/>
      <c r="ULO66" s="11"/>
      <c r="ULP66" s="11"/>
      <c r="ULQ66" s="11"/>
      <c r="ULR66" s="11"/>
      <c r="ULS66" s="11"/>
      <c r="ULT66" s="11"/>
      <c r="ULU66" s="11"/>
      <c r="ULV66" s="11"/>
      <c r="ULW66" s="11"/>
      <c r="ULX66" s="11"/>
      <c r="ULY66" s="11"/>
      <c r="ULZ66" s="11"/>
      <c r="UMA66" s="11"/>
      <c r="UMB66" s="11"/>
      <c r="UMC66" s="11"/>
      <c r="UMD66" s="11"/>
      <c r="UME66" s="11"/>
      <c r="UMF66" s="11"/>
      <c r="UMG66" s="11"/>
      <c r="UMH66" s="11"/>
      <c r="UMI66" s="11"/>
      <c r="UMJ66" s="11"/>
      <c r="UMK66" s="11"/>
      <c r="UML66" s="11"/>
      <c r="UMM66" s="11"/>
      <c r="UMN66" s="11"/>
      <c r="UMO66" s="11"/>
      <c r="UMP66" s="11"/>
      <c r="UMQ66" s="11"/>
      <c r="UMR66" s="11"/>
      <c r="UMS66" s="11"/>
      <c r="UMT66" s="11"/>
      <c r="UMU66" s="11"/>
      <c r="UMV66" s="11"/>
      <c r="UMW66" s="11"/>
      <c r="UMX66" s="11"/>
      <c r="UMY66" s="11"/>
      <c r="UMZ66" s="11"/>
      <c r="UNA66" s="11"/>
      <c r="UNB66" s="11"/>
      <c r="UNC66" s="11"/>
      <c r="UND66" s="11"/>
      <c r="UNE66" s="11"/>
      <c r="UNF66" s="11"/>
      <c r="UNG66" s="11"/>
      <c r="UNH66" s="11"/>
      <c r="UNI66" s="11"/>
      <c r="UNJ66" s="11"/>
      <c r="UNK66" s="11"/>
      <c r="UNL66" s="11"/>
      <c r="UNM66" s="11"/>
      <c r="UNN66" s="11"/>
      <c r="UNO66" s="11"/>
      <c r="UNP66" s="11"/>
      <c r="UNQ66" s="11"/>
      <c r="UNR66" s="11"/>
      <c r="UNS66" s="11"/>
      <c r="UNT66" s="11"/>
      <c r="UNU66" s="11"/>
      <c r="UNV66" s="11"/>
      <c r="UNW66" s="11"/>
      <c r="UNX66" s="11"/>
      <c r="UNY66" s="11"/>
      <c r="UNZ66" s="11"/>
      <c r="UOA66" s="11"/>
      <c r="UOB66" s="11"/>
      <c r="UOC66" s="11"/>
      <c r="UOD66" s="11"/>
      <c r="UOE66" s="11"/>
      <c r="UOF66" s="11"/>
      <c r="UOG66" s="11"/>
      <c r="UOH66" s="11"/>
      <c r="UOI66" s="11"/>
      <c r="UOJ66" s="11"/>
      <c r="UOK66" s="11"/>
      <c r="UOL66" s="11"/>
      <c r="UOM66" s="11"/>
      <c r="UON66" s="11"/>
      <c r="UOO66" s="11"/>
      <c r="UOP66" s="11"/>
      <c r="UOQ66" s="11"/>
      <c r="UOR66" s="11"/>
      <c r="UOS66" s="11"/>
      <c r="UOT66" s="11"/>
      <c r="UOU66" s="11"/>
      <c r="UOV66" s="11"/>
      <c r="UOW66" s="11"/>
      <c r="UOX66" s="11"/>
      <c r="UOY66" s="11"/>
      <c r="UOZ66" s="11"/>
      <c r="UPA66" s="11"/>
      <c r="UPB66" s="11"/>
      <c r="UPC66" s="11"/>
      <c r="UPD66" s="11"/>
      <c r="UPE66" s="11"/>
      <c r="UPF66" s="11"/>
      <c r="UPG66" s="11"/>
      <c r="UPH66" s="11"/>
      <c r="UPI66" s="11"/>
      <c r="UPJ66" s="11"/>
      <c r="UPK66" s="11"/>
      <c r="UPL66" s="11"/>
      <c r="UPM66" s="11"/>
      <c r="UPN66" s="11"/>
      <c r="UPO66" s="11"/>
      <c r="UPP66" s="11"/>
      <c r="UPQ66" s="11"/>
      <c r="UPR66" s="11"/>
      <c r="UPS66" s="11"/>
      <c r="UPT66" s="11"/>
      <c r="UPU66" s="11"/>
      <c r="UPV66" s="11"/>
      <c r="UPW66" s="11"/>
      <c r="UPX66" s="11"/>
      <c r="UPY66" s="11"/>
      <c r="UPZ66" s="11"/>
      <c r="UQA66" s="11"/>
      <c r="UQB66" s="11"/>
      <c r="UQC66" s="11"/>
      <c r="UQD66" s="11"/>
      <c r="UQE66" s="11"/>
      <c r="UQF66" s="11"/>
      <c r="UQG66" s="11"/>
      <c r="UQH66" s="11"/>
      <c r="UQI66" s="11"/>
      <c r="UQJ66" s="11"/>
      <c r="UQK66" s="11"/>
      <c r="UQL66" s="11"/>
      <c r="UQM66" s="11"/>
      <c r="UQN66" s="11"/>
      <c r="UQO66" s="11"/>
      <c r="UQP66" s="11"/>
      <c r="UQQ66" s="11"/>
      <c r="UQR66" s="11"/>
      <c r="UQS66" s="11"/>
      <c r="UQT66" s="11"/>
      <c r="UQU66" s="11"/>
      <c r="UQV66" s="11"/>
      <c r="UQW66" s="11"/>
      <c r="UQX66" s="11"/>
      <c r="UQY66" s="11"/>
      <c r="UQZ66" s="11"/>
      <c r="URA66" s="11"/>
      <c r="URB66" s="11"/>
      <c r="URC66" s="11"/>
      <c r="URD66" s="11"/>
      <c r="URE66" s="11"/>
      <c r="URF66" s="11"/>
      <c r="URG66" s="11"/>
      <c r="URH66" s="11"/>
      <c r="URI66" s="11"/>
      <c r="URJ66" s="11"/>
      <c r="URK66" s="11"/>
      <c r="URL66" s="11"/>
      <c r="URM66" s="11"/>
      <c r="URN66" s="11"/>
      <c r="URO66" s="11"/>
      <c r="URP66" s="11"/>
      <c r="URQ66" s="11"/>
      <c r="URR66" s="11"/>
      <c r="URS66" s="11"/>
      <c r="URT66" s="11"/>
      <c r="URU66" s="11"/>
      <c r="URV66" s="11"/>
      <c r="URW66" s="11"/>
      <c r="URX66" s="11"/>
      <c r="URY66" s="11"/>
      <c r="URZ66" s="11"/>
      <c r="USA66" s="11"/>
      <c r="USB66" s="11"/>
      <c r="USC66" s="11"/>
      <c r="USD66" s="11"/>
      <c r="USE66" s="11"/>
      <c r="USF66" s="11"/>
      <c r="USG66" s="11"/>
      <c r="USH66" s="11"/>
      <c r="USI66" s="11"/>
      <c r="USJ66" s="11"/>
      <c r="USK66" s="11"/>
      <c r="USL66" s="11"/>
      <c r="USM66" s="11"/>
      <c r="USN66" s="11"/>
      <c r="USO66" s="11"/>
      <c r="USP66" s="11"/>
      <c r="USQ66" s="11"/>
      <c r="USR66" s="11"/>
      <c r="USS66" s="11"/>
      <c r="UST66" s="11"/>
      <c r="USU66" s="11"/>
      <c r="USV66" s="11"/>
      <c r="USW66" s="11"/>
      <c r="USX66" s="11"/>
      <c r="USY66" s="11"/>
      <c r="USZ66" s="11"/>
      <c r="UTA66" s="11"/>
      <c r="UTB66" s="11"/>
      <c r="UTC66" s="11"/>
      <c r="UTD66" s="11"/>
      <c r="UTE66" s="11"/>
      <c r="UTF66" s="11"/>
      <c r="UTG66" s="11"/>
      <c r="UTH66" s="11"/>
      <c r="UTI66" s="11"/>
      <c r="UTJ66" s="11"/>
      <c r="UTK66" s="11"/>
      <c r="UTL66" s="11"/>
      <c r="UTM66" s="11"/>
      <c r="UTN66" s="11"/>
      <c r="UTO66" s="11"/>
      <c r="UTP66" s="11"/>
      <c r="UTQ66" s="11"/>
      <c r="UTR66" s="11"/>
      <c r="UTS66" s="11"/>
      <c r="UTT66" s="11"/>
      <c r="UTU66" s="11"/>
      <c r="UTV66" s="11"/>
      <c r="UTW66" s="11"/>
      <c r="UTX66" s="11"/>
      <c r="UTY66" s="11"/>
      <c r="UTZ66" s="11"/>
      <c r="UUA66" s="11"/>
      <c r="UUB66" s="11"/>
      <c r="UUC66" s="11"/>
      <c r="UUD66" s="11"/>
      <c r="UUE66" s="11"/>
      <c r="UUF66" s="11"/>
      <c r="UUG66" s="11"/>
      <c r="UUH66" s="11"/>
      <c r="UUI66" s="11"/>
      <c r="UUJ66" s="11"/>
      <c r="UUK66" s="11"/>
      <c r="UUL66" s="11"/>
      <c r="UUM66" s="11"/>
      <c r="UUN66" s="11"/>
      <c r="UUO66" s="11"/>
      <c r="UUP66" s="11"/>
      <c r="UUQ66" s="11"/>
      <c r="UUR66" s="11"/>
      <c r="UUS66" s="11"/>
      <c r="UUT66" s="11"/>
      <c r="UUU66" s="11"/>
      <c r="UUV66" s="11"/>
      <c r="UUW66" s="11"/>
      <c r="UUX66" s="11"/>
      <c r="UUY66" s="11"/>
      <c r="UUZ66" s="11"/>
      <c r="UVA66" s="11"/>
      <c r="UVB66" s="11"/>
      <c r="UVC66" s="11"/>
      <c r="UVD66" s="11"/>
      <c r="UVE66" s="11"/>
      <c r="UVF66" s="11"/>
      <c r="UVG66" s="11"/>
      <c r="UVH66" s="11"/>
      <c r="UVI66" s="11"/>
      <c r="UVJ66" s="11"/>
      <c r="UVK66" s="11"/>
      <c r="UVL66" s="11"/>
      <c r="UVM66" s="11"/>
      <c r="UVN66" s="11"/>
      <c r="UVO66" s="11"/>
      <c r="UVP66" s="11"/>
      <c r="UVQ66" s="11"/>
      <c r="UVR66" s="11"/>
      <c r="UVS66" s="11"/>
      <c r="UVT66" s="11"/>
      <c r="UVU66" s="11"/>
      <c r="UVV66" s="11"/>
      <c r="UVW66" s="11"/>
      <c r="UVX66" s="11"/>
      <c r="UVY66" s="11"/>
      <c r="UVZ66" s="11"/>
      <c r="UWA66" s="11"/>
      <c r="UWB66" s="11"/>
      <c r="UWC66" s="11"/>
      <c r="UWD66" s="11"/>
      <c r="UWE66" s="11"/>
      <c r="UWF66" s="11"/>
      <c r="UWG66" s="11"/>
      <c r="UWH66" s="11"/>
      <c r="UWI66" s="11"/>
      <c r="UWJ66" s="11"/>
      <c r="UWK66" s="11"/>
      <c r="UWL66" s="11"/>
      <c r="UWM66" s="11"/>
      <c r="UWN66" s="11"/>
      <c r="UWO66" s="11"/>
      <c r="UWP66" s="11"/>
      <c r="UWQ66" s="11"/>
      <c r="UWR66" s="11"/>
      <c r="UWS66" s="11"/>
      <c r="UWT66" s="11"/>
      <c r="UWU66" s="11"/>
      <c r="UWV66" s="11"/>
      <c r="UWW66" s="11"/>
      <c r="UWX66" s="11"/>
      <c r="UWY66" s="11"/>
      <c r="UWZ66" s="11"/>
      <c r="UXA66" s="11"/>
      <c r="UXB66" s="11"/>
      <c r="UXC66" s="11"/>
      <c r="UXD66" s="11"/>
      <c r="UXE66" s="11"/>
      <c r="UXF66" s="11"/>
      <c r="UXG66" s="11"/>
      <c r="UXH66" s="11"/>
      <c r="UXI66" s="11"/>
      <c r="UXJ66" s="11"/>
      <c r="UXK66" s="11"/>
      <c r="UXL66" s="11"/>
      <c r="UXM66" s="11"/>
      <c r="UXN66" s="11"/>
      <c r="UXO66" s="11"/>
      <c r="UXP66" s="11"/>
      <c r="UXQ66" s="11"/>
      <c r="UXR66" s="11"/>
      <c r="UXS66" s="11"/>
      <c r="UXT66" s="11"/>
      <c r="UXU66" s="11"/>
      <c r="UXV66" s="11"/>
      <c r="UXW66" s="11"/>
      <c r="UXX66" s="11"/>
      <c r="UXY66" s="11"/>
      <c r="UXZ66" s="11"/>
      <c r="UYA66" s="11"/>
      <c r="UYB66" s="11"/>
      <c r="UYC66" s="11"/>
      <c r="UYD66" s="11"/>
      <c r="UYE66" s="11"/>
      <c r="UYF66" s="11"/>
      <c r="UYG66" s="11"/>
      <c r="UYH66" s="11"/>
      <c r="UYI66" s="11"/>
      <c r="UYJ66" s="11"/>
      <c r="UYK66" s="11"/>
      <c r="UYL66" s="11"/>
      <c r="UYM66" s="11"/>
      <c r="UYN66" s="11"/>
      <c r="UYO66" s="11"/>
      <c r="UYP66" s="11"/>
      <c r="UYQ66" s="11"/>
      <c r="UYR66" s="11"/>
      <c r="UYS66" s="11"/>
      <c r="UYT66" s="11"/>
      <c r="UYU66" s="11"/>
      <c r="UYV66" s="11"/>
      <c r="UYW66" s="11"/>
      <c r="UYX66" s="11"/>
      <c r="UYY66" s="11"/>
      <c r="UYZ66" s="11"/>
      <c r="UZA66" s="11"/>
      <c r="UZB66" s="11"/>
      <c r="UZC66" s="11"/>
      <c r="UZD66" s="11"/>
      <c r="UZE66" s="11"/>
      <c r="UZF66" s="11"/>
      <c r="UZG66" s="11"/>
      <c r="UZH66" s="11"/>
      <c r="UZI66" s="11"/>
      <c r="UZJ66" s="11"/>
      <c r="UZK66" s="11"/>
      <c r="UZL66" s="11"/>
      <c r="UZM66" s="11"/>
      <c r="UZN66" s="11"/>
      <c r="UZO66" s="11"/>
      <c r="UZP66" s="11"/>
      <c r="UZQ66" s="11"/>
      <c r="UZR66" s="11"/>
      <c r="UZS66" s="11"/>
      <c r="UZT66" s="11"/>
      <c r="UZU66" s="11"/>
      <c r="UZV66" s="11"/>
      <c r="UZW66" s="11"/>
      <c r="UZX66" s="11"/>
      <c r="UZY66" s="11"/>
      <c r="UZZ66" s="11"/>
      <c r="VAA66" s="11"/>
      <c r="VAB66" s="11"/>
      <c r="VAC66" s="11"/>
      <c r="VAD66" s="11"/>
      <c r="VAE66" s="11"/>
      <c r="VAF66" s="11"/>
      <c r="VAG66" s="11"/>
      <c r="VAH66" s="11"/>
      <c r="VAI66" s="11"/>
      <c r="VAJ66" s="11"/>
      <c r="VAK66" s="11"/>
      <c r="VAL66" s="11"/>
      <c r="VAM66" s="11"/>
      <c r="VAN66" s="11"/>
      <c r="VAO66" s="11"/>
      <c r="VAP66" s="11"/>
      <c r="VAQ66" s="11"/>
      <c r="VAR66" s="11"/>
      <c r="VAS66" s="11"/>
      <c r="VAT66" s="11"/>
      <c r="VAU66" s="11"/>
      <c r="VAV66" s="11"/>
      <c r="VAW66" s="11"/>
      <c r="VAX66" s="11"/>
      <c r="VAY66" s="11"/>
      <c r="VAZ66" s="11"/>
      <c r="VBA66" s="11"/>
      <c r="VBB66" s="11"/>
      <c r="VBC66" s="11"/>
      <c r="VBD66" s="11"/>
      <c r="VBE66" s="11"/>
      <c r="VBF66" s="11"/>
      <c r="VBG66" s="11"/>
      <c r="VBH66" s="11"/>
      <c r="VBI66" s="11"/>
      <c r="VBJ66" s="11"/>
      <c r="VBK66" s="11"/>
      <c r="VBL66" s="11"/>
      <c r="VBM66" s="11"/>
      <c r="VBN66" s="11"/>
      <c r="VBO66" s="11"/>
      <c r="VBP66" s="11"/>
      <c r="VBQ66" s="11"/>
      <c r="VBR66" s="11"/>
      <c r="VBS66" s="11"/>
      <c r="VBT66" s="11"/>
      <c r="VBU66" s="11"/>
      <c r="VBV66" s="11"/>
      <c r="VBW66" s="11"/>
      <c r="VBX66" s="11"/>
      <c r="VBY66" s="11"/>
      <c r="VBZ66" s="11"/>
      <c r="VCA66" s="11"/>
      <c r="VCB66" s="11"/>
      <c r="VCC66" s="11"/>
      <c r="VCD66" s="11"/>
      <c r="VCE66" s="11"/>
      <c r="VCF66" s="11"/>
      <c r="VCG66" s="11"/>
      <c r="VCH66" s="11"/>
      <c r="VCI66" s="11"/>
      <c r="VCJ66" s="11"/>
      <c r="VCK66" s="11"/>
      <c r="VCL66" s="11"/>
      <c r="VCM66" s="11"/>
      <c r="VCN66" s="11"/>
      <c r="VCO66" s="11"/>
      <c r="VCP66" s="11"/>
      <c r="VCQ66" s="11"/>
      <c r="VCR66" s="11"/>
      <c r="VCS66" s="11"/>
      <c r="VCT66" s="11"/>
      <c r="VCU66" s="11"/>
      <c r="VCV66" s="11"/>
      <c r="VCW66" s="11"/>
      <c r="VCX66" s="11"/>
      <c r="VCY66" s="11"/>
      <c r="VCZ66" s="11"/>
      <c r="VDA66" s="11"/>
      <c r="VDB66" s="11"/>
      <c r="VDC66" s="11"/>
      <c r="VDD66" s="11"/>
      <c r="VDE66" s="11"/>
      <c r="VDF66" s="11"/>
      <c r="VDG66" s="11"/>
      <c r="VDH66" s="11"/>
      <c r="VDI66" s="11"/>
      <c r="VDJ66" s="11"/>
      <c r="VDK66" s="11"/>
      <c r="VDL66" s="11"/>
      <c r="VDM66" s="11"/>
      <c r="VDN66" s="11"/>
      <c r="VDO66" s="11"/>
      <c r="VDP66" s="11"/>
      <c r="VDQ66" s="11"/>
      <c r="VDR66" s="11"/>
      <c r="VDS66" s="11"/>
      <c r="VDT66" s="11"/>
      <c r="VDU66" s="11"/>
      <c r="VDV66" s="11"/>
      <c r="VDW66" s="11"/>
      <c r="VDX66" s="11"/>
      <c r="VDY66" s="11"/>
      <c r="VDZ66" s="11"/>
      <c r="VEA66" s="11"/>
      <c r="VEB66" s="11"/>
      <c r="VEC66" s="11"/>
      <c r="VED66" s="11"/>
      <c r="VEE66" s="11"/>
      <c r="VEF66" s="11"/>
      <c r="VEG66" s="11"/>
      <c r="VEH66" s="11"/>
      <c r="VEI66" s="11"/>
      <c r="VEJ66" s="11"/>
      <c r="VEK66" s="11"/>
      <c r="VEL66" s="11"/>
      <c r="VEM66" s="11"/>
      <c r="VEN66" s="11"/>
      <c r="VEO66" s="11"/>
      <c r="VEP66" s="11"/>
      <c r="VEQ66" s="11"/>
      <c r="VER66" s="11"/>
      <c r="VES66" s="11"/>
      <c r="VET66" s="11"/>
      <c r="VEU66" s="11"/>
      <c r="VEV66" s="11"/>
      <c r="VEW66" s="11"/>
      <c r="VEX66" s="11"/>
      <c r="VEY66" s="11"/>
      <c r="VEZ66" s="11"/>
      <c r="VFA66" s="11"/>
      <c r="VFB66" s="11"/>
      <c r="VFC66" s="11"/>
      <c r="VFD66" s="11"/>
      <c r="VFE66" s="11"/>
      <c r="VFF66" s="11"/>
      <c r="VFG66" s="11"/>
      <c r="VFH66" s="11"/>
      <c r="VFI66" s="11"/>
      <c r="VFJ66" s="11"/>
      <c r="VFK66" s="11"/>
      <c r="VFL66" s="11"/>
      <c r="VFM66" s="11"/>
      <c r="VFN66" s="11"/>
      <c r="VFO66" s="11"/>
      <c r="VFP66" s="11"/>
      <c r="VFQ66" s="11"/>
      <c r="VFR66" s="11"/>
      <c r="VFS66" s="11"/>
      <c r="VFT66" s="11"/>
      <c r="VFU66" s="11"/>
      <c r="VFV66" s="11"/>
      <c r="VFW66" s="11"/>
      <c r="VFX66" s="11"/>
      <c r="VFY66" s="11"/>
      <c r="VFZ66" s="11"/>
      <c r="VGA66" s="11"/>
      <c r="VGB66" s="11"/>
      <c r="VGC66" s="11"/>
      <c r="VGD66" s="11"/>
      <c r="VGE66" s="11"/>
      <c r="VGF66" s="11"/>
      <c r="VGG66" s="11"/>
      <c r="VGH66" s="11"/>
      <c r="VGI66" s="11"/>
      <c r="VGJ66" s="11"/>
      <c r="VGK66" s="11"/>
      <c r="VGL66" s="11"/>
      <c r="VGM66" s="11"/>
      <c r="VGN66" s="11"/>
      <c r="VGO66" s="11"/>
      <c r="VGP66" s="11"/>
      <c r="VGQ66" s="11"/>
      <c r="VGR66" s="11"/>
      <c r="VGS66" s="11"/>
      <c r="VGT66" s="11"/>
      <c r="VGU66" s="11"/>
      <c r="VGV66" s="11"/>
      <c r="VGW66" s="11"/>
      <c r="VGX66" s="11"/>
      <c r="VGY66" s="11"/>
      <c r="VGZ66" s="11"/>
      <c r="VHA66" s="11"/>
      <c r="VHB66" s="11"/>
      <c r="VHC66" s="11"/>
      <c r="VHD66" s="11"/>
      <c r="VHE66" s="11"/>
      <c r="VHF66" s="11"/>
      <c r="VHG66" s="11"/>
      <c r="VHH66" s="11"/>
      <c r="VHI66" s="11"/>
      <c r="VHJ66" s="11"/>
      <c r="VHK66" s="11"/>
      <c r="VHL66" s="11"/>
      <c r="VHM66" s="11"/>
      <c r="VHN66" s="11"/>
      <c r="VHO66" s="11"/>
      <c r="VHP66" s="11"/>
      <c r="VHQ66" s="11"/>
      <c r="VHR66" s="11"/>
      <c r="VHS66" s="11"/>
      <c r="VHT66" s="11"/>
      <c r="VHU66" s="11"/>
      <c r="VHV66" s="11"/>
      <c r="VHW66" s="11"/>
      <c r="VHX66" s="11"/>
      <c r="VHY66" s="11"/>
      <c r="VHZ66" s="11"/>
      <c r="VIA66" s="11"/>
      <c r="VIB66" s="11"/>
      <c r="VIC66" s="11"/>
      <c r="VID66" s="11"/>
      <c r="VIE66" s="11"/>
      <c r="VIF66" s="11"/>
      <c r="VIG66" s="11"/>
      <c r="VIH66" s="11"/>
      <c r="VII66" s="11"/>
      <c r="VIJ66" s="11"/>
      <c r="VIK66" s="11"/>
      <c r="VIL66" s="11"/>
      <c r="VIM66" s="11"/>
      <c r="VIN66" s="11"/>
      <c r="VIO66" s="11"/>
      <c r="VIP66" s="11"/>
      <c r="VIQ66" s="11"/>
      <c r="VIR66" s="11"/>
      <c r="VIS66" s="11"/>
      <c r="VIT66" s="11"/>
      <c r="VIU66" s="11"/>
      <c r="VIV66" s="11"/>
      <c r="VIW66" s="11"/>
      <c r="VIX66" s="11"/>
      <c r="VIY66" s="11"/>
      <c r="VIZ66" s="11"/>
      <c r="VJA66" s="11"/>
      <c r="VJB66" s="11"/>
      <c r="VJC66" s="11"/>
      <c r="VJD66" s="11"/>
      <c r="VJE66" s="11"/>
      <c r="VJF66" s="11"/>
      <c r="VJG66" s="11"/>
      <c r="VJH66" s="11"/>
      <c r="VJI66" s="11"/>
      <c r="VJJ66" s="11"/>
      <c r="VJK66" s="11"/>
      <c r="VJL66" s="11"/>
      <c r="VJM66" s="11"/>
      <c r="VJN66" s="11"/>
      <c r="VJO66" s="11"/>
      <c r="VJP66" s="11"/>
      <c r="VJQ66" s="11"/>
      <c r="VJR66" s="11"/>
      <c r="VJS66" s="11"/>
      <c r="VJT66" s="11"/>
      <c r="VJU66" s="11"/>
      <c r="VJV66" s="11"/>
      <c r="VJW66" s="11"/>
      <c r="VJX66" s="11"/>
      <c r="VJY66" s="11"/>
      <c r="VJZ66" s="11"/>
      <c r="VKA66" s="11"/>
      <c r="VKB66" s="11"/>
      <c r="VKC66" s="11"/>
      <c r="VKD66" s="11"/>
      <c r="VKE66" s="11"/>
      <c r="VKF66" s="11"/>
      <c r="VKG66" s="11"/>
      <c r="VKH66" s="11"/>
      <c r="VKI66" s="11"/>
      <c r="VKJ66" s="11"/>
      <c r="VKK66" s="11"/>
      <c r="VKL66" s="11"/>
      <c r="VKM66" s="11"/>
      <c r="VKN66" s="11"/>
      <c r="VKO66" s="11"/>
      <c r="VKP66" s="11"/>
      <c r="VKQ66" s="11"/>
      <c r="VKR66" s="11"/>
      <c r="VKS66" s="11"/>
      <c r="VKT66" s="11"/>
      <c r="VKU66" s="11"/>
      <c r="VKV66" s="11"/>
      <c r="VKW66" s="11"/>
      <c r="VKX66" s="11"/>
      <c r="VKY66" s="11"/>
      <c r="VKZ66" s="11"/>
      <c r="VLA66" s="11"/>
      <c r="VLB66" s="11"/>
      <c r="VLC66" s="11"/>
      <c r="VLD66" s="11"/>
      <c r="VLE66" s="11"/>
      <c r="VLF66" s="11"/>
      <c r="VLG66" s="11"/>
      <c r="VLH66" s="11"/>
      <c r="VLI66" s="11"/>
      <c r="VLJ66" s="11"/>
      <c r="VLK66" s="11"/>
      <c r="VLL66" s="11"/>
      <c r="VLM66" s="11"/>
      <c r="VLN66" s="11"/>
      <c r="VLO66" s="11"/>
      <c r="VLP66" s="11"/>
      <c r="VLQ66" s="11"/>
      <c r="VLR66" s="11"/>
      <c r="VLS66" s="11"/>
      <c r="VLT66" s="11"/>
      <c r="VLU66" s="11"/>
      <c r="VLV66" s="11"/>
      <c r="VLW66" s="11"/>
      <c r="VLX66" s="11"/>
      <c r="VLY66" s="11"/>
      <c r="VLZ66" s="11"/>
      <c r="VMA66" s="11"/>
      <c r="VMB66" s="11"/>
      <c r="VMC66" s="11"/>
      <c r="VMD66" s="11"/>
      <c r="VME66" s="11"/>
      <c r="VMF66" s="11"/>
      <c r="VMG66" s="11"/>
      <c r="VMH66" s="11"/>
      <c r="VMI66" s="11"/>
      <c r="VMJ66" s="11"/>
      <c r="VMK66" s="11"/>
      <c r="VML66" s="11"/>
      <c r="VMM66" s="11"/>
      <c r="VMN66" s="11"/>
      <c r="VMO66" s="11"/>
      <c r="VMP66" s="11"/>
      <c r="VMQ66" s="11"/>
      <c r="VMR66" s="11"/>
      <c r="VMS66" s="11"/>
      <c r="VMT66" s="11"/>
      <c r="VMU66" s="11"/>
      <c r="VMV66" s="11"/>
      <c r="VMW66" s="11"/>
      <c r="VMX66" s="11"/>
      <c r="VMY66" s="11"/>
      <c r="VMZ66" s="11"/>
      <c r="VNA66" s="11"/>
      <c r="VNB66" s="11"/>
      <c r="VNC66" s="11"/>
      <c r="VND66" s="11"/>
      <c r="VNE66" s="11"/>
      <c r="VNF66" s="11"/>
      <c r="VNG66" s="11"/>
      <c r="VNH66" s="11"/>
      <c r="VNI66" s="11"/>
      <c r="VNJ66" s="11"/>
      <c r="VNK66" s="11"/>
      <c r="VNL66" s="11"/>
      <c r="VNM66" s="11"/>
      <c r="VNN66" s="11"/>
      <c r="VNO66" s="11"/>
      <c r="VNP66" s="11"/>
      <c r="VNQ66" s="11"/>
      <c r="VNR66" s="11"/>
      <c r="VNS66" s="11"/>
      <c r="VNT66" s="11"/>
      <c r="VNU66" s="11"/>
      <c r="VNV66" s="11"/>
      <c r="VNW66" s="11"/>
      <c r="VNX66" s="11"/>
      <c r="VNY66" s="11"/>
      <c r="VNZ66" s="11"/>
      <c r="VOA66" s="11"/>
      <c r="VOB66" s="11"/>
      <c r="VOC66" s="11"/>
      <c r="VOD66" s="11"/>
      <c r="VOE66" s="11"/>
      <c r="VOF66" s="11"/>
      <c r="VOG66" s="11"/>
      <c r="VOH66" s="11"/>
      <c r="VOI66" s="11"/>
      <c r="VOJ66" s="11"/>
      <c r="VOK66" s="11"/>
      <c r="VOL66" s="11"/>
      <c r="VOM66" s="11"/>
      <c r="VON66" s="11"/>
      <c r="VOO66" s="11"/>
      <c r="VOP66" s="11"/>
      <c r="VOQ66" s="11"/>
      <c r="VOR66" s="11"/>
      <c r="VOS66" s="11"/>
      <c r="VOT66" s="11"/>
      <c r="VOU66" s="11"/>
      <c r="VOV66" s="11"/>
      <c r="VOW66" s="11"/>
      <c r="VOX66" s="11"/>
      <c r="VOY66" s="11"/>
      <c r="VOZ66" s="11"/>
      <c r="VPA66" s="11"/>
      <c r="VPB66" s="11"/>
      <c r="VPC66" s="11"/>
      <c r="VPD66" s="11"/>
      <c r="VPE66" s="11"/>
      <c r="VPF66" s="11"/>
      <c r="VPG66" s="11"/>
      <c r="VPH66" s="11"/>
      <c r="VPI66" s="11"/>
      <c r="VPJ66" s="11"/>
      <c r="VPK66" s="11"/>
      <c r="VPL66" s="11"/>
      <c r="VPM66" s="11"/>
      <c r="VPN66" s="11"/>
      <c r="VPO66" s="11"/>
      <c r="VPP66" s="11"/>
      <c r="VPQ66" s="11"/>
      <c r="VPR66" s="11"/>
      <c r="VPS66" s="11"/>
      <c r="VPT66" s="11"/>
      <c r="VPU66" s="11"/>
      <c r="VPV66" s="11"/>
      <c r="VPW66" s="11"/>
      <c r="VPX66" s="11"/>
      <c r="VPY66" s="11"/>
      <c r="VPZ66" s="11"/>
      <c r="VQA66" s="11"/>
      <c r="VQB66" s="11"/>
      <c r="VQC66" s="11"/>
      <c r="VQD66" s="11"/>
      <c r="VQE66" s="11"/>
      <c r="VQF66" s="11"/>
      <c r="VQG66" s="11"/>
      <c r="VQH66" s="11"/>
      <c r="VQI66" s="11"/>
      <c r="VQJ66" s="11"/>
      <c r="VQK66" s="11"/>
      <c r="VQL66" s="11"/>
      <c r="VQM66" s="11"/>
      <c r="VQN66" s="11"/>
      <c r="VQO66" s="11"/>
      <c r="VQP66" s="11"/>
      <c r="VQQ66" s="11"/>
      <c r="VQR66" s="11"/>
      <c r="VQS66" s="11"/>
      <c r="VQT66" s="11"/>
      <c r="VQU66" s="11"/>
      <c r="VQV66" s="11"/>
      <c r="VQW66" s="11"/>
      <c r="VQX66" s="11"/>
      <c r="VQY66" s="11"/>
      <c r="VQZ66" s="11"/>
      <c r="VRA66" s="11"/>
      <c r="VRB66" s="11"/>
      <c r="VRC66" s="11"/>
      <c r="VRD66" s="11"/>
      <c r="VRE66" s="11"/>
      <c r="VRF66" s="11"/>
      <c r="VRG66" s="11"/>
      <c r="VRH66" s="11"/>
      <c r="VRI66" s="11"/>
      <c r="VRJ66" s="11"/>
      <c r="VRK66" s="11"/>
      <c r="VRL66" s="11"/>
      <c r="VRM66" s="11"/>
      <c r="VRN66" s="11"/>
      <c r="VRO66" s="11"/>
      <c r="VRP66" s="11"/>
      <c r="VRQ66" s="11"/>
      <c r="VRR66" s="11"/>
      <c r="VRS66" s="11"/>
      <c r="VRT66" s="11"/>
      <c r="VRU66" s="11"/>
      <c r="VRV66" s="11"/>
      <c r="VRW66" s="11"/>
      <c r="VRX66" s="11"/>
      <c r="VRY66" s="11"/>
      <c r="VRZ66" s="11"/>
      <c r="VSA66" s="11"/>
      <c r="VSB66" s="11"/>
      <c r="VSC66" s="11"/>
      <c r="VSD66" s="11"/>
      <c r="VSE66" s="11"/>
      <c r="VSF66" s="11"/>
      <c r="VSG66" s="11"/>
      <c r="VSH66" s="11"/>
      <c r="VSI66" s="11"/>
      <c r="VSJ66" s="11"/>
      <c r="VSK66" s="11"/>
      <c r="VSL66" s="11"/>
      <c r="VSM66" s="11"/>
      <c r="VSN66" s="11"/>
      <c r="VSO66" s="11"/>
      <c r="VSP66" s="11"/>
      <c r="VSQ66" s="11"/>
      <c r="VSR66" s="11"/>
      <c r="VSS66" s="11"/>
      <c r="VST66" s="11"/>
      <c r="VSU66" s="11"/>
      <c r="VSV66" s="11"/>
      <c r="VSW66" s="11"/>
      <c r="VSX66" s="11"/>
      <c r="VSY66" s="11"/>
      <c r="VSZ66" s="11"/>
      <c r="VTA66" s="11"/>
      <c r="VTB66" s="11"/>
      <c r="VTC66" s="11"/>
      <c r="VTD66" s="11"/>
      <c r="VTE66" s="11"/>
      <c r="VTF66" s="11"/>
      <c r="VTG66" s="11"/>
      <c r="VTH66" s="11"/>
      <c r="VTI66" s="11"/>
      <c r="VTJ66" s="11"/>
      <c r="VTK66" s="11"/>
      <c r="VTL66" s="11"/>
      <c r="VTM66" s="11"/>
      <c r="VTN66" s="11"/>
      <c r="VTO66" s="11"/>
      <c r="VTP66" s="11"/>
      <c r="VTQ66" s="11"/>
      <c r="VTR66" s="11"/>
      <c r="VTS66" s="11"/>
      <c r="VTT66" s="11"/>
      <c r="VTU66" s="11"/>
      <c r="VTV66" s="11"/>
      <c r="VTW66" s="11"/>
      <c r="VTX66" s="11"/>
      <c r="VTY66" s="11"/>
      <c r="VTZ66" s="11"/>
      <c r="VUA66" s="11"/>
      <c r="VUB66" s="11"/>
      <c r="VUC66" s="11"/>
      <c r="VUD66" s="11"/>
      <c r="VUE66" s="11"/>
      <c r="VUF66" s="11"/>
      <c r="VUG66" s="11"/>
      <c r="VUH66" s="11"/>
      <c r="VUI66" s="11"/>
      <c r="VUJ66" s="11"/>
      <c r="VUK66" s="11"/>
      <c r="VUL66" s="11"/>
      <c r="VUM66" s="11"/>
      <c r="VUN66" s="11"/>
      <c r="VUO66" s="11"/>
      <c r="VUP66" s="11"/>
      <c r="VUQ66" s="11"/>
      <c r="VUR66" s="11"/>
      <c r="VUS66" s="11"/>
      <c r="VUT66" s="11"/>
      <c r="VUU66" s="11"/>
      <c r="VUV66" s="11"/>
      <c r="VUW66" s="11"/>
      <c r="VUX66" s="11"/>
      <c r="VUY66" s="11"/>
      <c r="VUZ66" s="11"/>
      <c r="VVA66" s="11"/>
      <c r="VVB66" s="11"/>
      <c r="VVC66" s="11"/>
      <c r="VVD66" s="11"/>
      <c r="VVE66" s="11"/>
      <c r="VVF66" s="11"/>
      <c r="VVG66" s="11"/>
      <c r="VVH66" s="11"/>
      <c r="VVI66" s="11"/>
      <c r="VVJ66" s="11"/>
      <c r="VVK66" s="11"/>
      <c r="VVL66" s="11"/>
      <c r="VVM66" s="11"/>
      <c r="VVN66" s="11"/>
      <c r="VVO66" s="11"/>
      <c r="VVP66" s="11"/>
      <c r="VVQ66" s="11"/>
      <c r="VVR66" s="11"/>
      <c r="VVS66" s="11"/>
      <c r="VVT66" s="11"/>
      <c r="VVU66" s="11"/>
      <c r="VVV66" s="11"/>
      <c r="VVW66" s="11"/>
      <c r="VVX66" s="11"/>
      <c r="VVY66" s="11"/>
      <c r="VVZ66" s="11"/>
      <c r="VWA66" s="11"/>
      <c r="VWB66" s="11"/>
      <c r="VWC66" s="11"/>
      <c r="VWD66" s="11"/>
      <c r="VWE66" s="11"/>
      <c r="VWF66" s="11"/>
      <c r="VWG66" s="11"/>
      <c r="VWH66" s="11"/>
      <c r="VWI66" s="11"/>
      <c r="VWJ66" s="11"/>
      <c r="VWK66" s="11"/>
      <c r="VWL66" s="11"/>
      <c r="VWM66" s="11"/>
      <c r="VWN66" s="11"/>
      <c r="VWO66" s="11"/>
      <c r="VWP66" s="11"/>
      <c r="VWQ66" s="11"/>
      <c r="VWR66" s="11"/>
      <c r="VWS66" s="11"/>
      <c r="VWT66" s="11"/>
      <c r="VWU66" s="11"/>
      <c r="VWV66" s="11"/>
      <c r="VWW66" s="11"/>
      <c r="VWX66" s="11"/>
      <c r="VWY66" s="11"/>
      <c r="VWZ66" s="11"/>
      <c r="VXA66" s="11"/>
      <c r="VXB66" s="11"/>
      <c r="VXC66" s="11"/>
      <c r="VXD66" s="11"/>
      <c r="VXE66" s="11"/>
      <c r="VXF66" s="11"/>
      <c r="VXG66" s="11"/>
      <c r="VXH66" s="11"/>
      <c r="VXI66" s="11"/>
      <c r="VXJ66" s="11"/>
      <c r="VXK66" s="11"/>
      <c r="VXL66" s="11"/>
      <c r="VXM66" s="11"/>
      <c r="VXN66" s="11"/>
      <c r="VXO66" s="11"/>
      <c r="VXP66" s="11"/>
      <c r="VXQ66" s="11"/>
      <c r="VXR66" s="11"/>
      <c r="VXS66" s="11"/>
      <c r="VXT66" s="11"/>
      <c r="VXU66" s="11"/>
      <c r="VXV66" s="11"/>
      <c r="VXW66" s="11"/>
      <c r="VXX66" s="11"/>
      <c r="VXY66" s="11"/>
      <c r="VXZ66" s="11"/>
      <c r="VYA66" s="11"/>
      <c r="VYB66" s="11"/>
      <c r="VYC66" s="11"/>
      <c r="VYD66" s="11"/>
      <c r="VYE66" s="11"/>
      <c r="VYF66" s="11"/>
      <c r="VYG66" s="11"/>
      <c r="VYH66" s="11"/>
      <c r="VYI66" s="11"/>
      <c r="VYJ66" s="11"/>
      <c r="VYK66" s="11"/>
      <c r="VYL66" s="11"/>
      <c r="VYM66" s="11"/>
      <c r="VYN66" s="11"/>
      <c r="VYO66" s="11"/>
      <c r="VYP66" s="11"/>
      <c r="VYQ66" s="11"/>
      <c r="VYR66" s="11"/>
      <c r="VYS66" s="11"/>
      <c r="VYT66" s="11"/>
      <c r="VYU66" s="11"/>
      <c r="VYV66" s="11"/>
      <c r="VYW66" s="11"/>
      <c r="VYX66" s="11"/>
      <c r="VYY66" s="11"/>
      <c r="VYZ66" s="11"/>
      <c r="VZA66" s="11"/>
      <c r="VZB66" s="11"/>
      <c r="VZC66" s="11"/>
      <c r="VZD66" s="11"/>
      <c r="VZE66" s="11"/>
      <c r="VZF66" s="11"/>
      <c r="VZG66" s="11"/>
      <c r="VZH66" s="11"/>
      <c r="VZI66" s="11"/>
      <c r="VZJ66" s="11"/>
      <c r="VZK66" s="11"/>
      <c r="VZL66" s="11"/>
      <c r="VZM66" s="11"/>
      <c r="VZN66" s="11"/>
      <c r="VZO66" s="11"/>
      <c r="VZP66" s="11"/>
      <c r="VZQ66" s="11"/>
      <c r="VZR66" s="11"/>
      <c r="VZS66" s="11"/>
      <c r="VZT66" s="11"/>
      <c r="VZU66" s="11"/>
      <c r="VZV66" s="11"/>
      <c r="VZW66" s="11"/>
      <c r="VZX66" s="11"/>
      <c r="VZY66" s="11"/>
      <c r="VZZ66" s="11"/>
      <c r="WAA66" s="11"/>
      <c r="WAB66" s="11"/>
      <c r="WAC66" s="11"/>
      <c r="WAD66" s="11"/>
      <c r="WAE66" s="11"/>
      <c r="WAF66" s="11"/>
      <c r="WAG66" s="11"/>
      <c r="WAH66" s="11"/>
      <c r="WAI66" s="11"/>
      <c r="WAJ66" s="11"/>
      <c r="WAK66" s="11"/>
      <c r="WAL66" s="11"/>
      <c r="WAM66" s="11"/>
      <c r="WAN66" s="11"/>
      <c r="WAO66" s="11"/>
      <c r="WAP66" s="11"/>
      <c r="WAQ66" s="11"/>
      <c r="WAR66" s="11"/>
      <c r="WAS66" s="11"/>
      <c r="WAT66" s="11"/>
      <c r="WAU66" s="11"/>
      <c r="WAV66" s="11"/>
      <c r="WAW66" s="11"/>
      <c r="WAX66" s="11"/>
      <c r="WAY66" s="11"/>
      <c r="WAZ66" s="11"/>
      <c r="WBA66" s="11"/>
      <c r="WBB66" s="11"/>
      <c r="WBC66" s="11"/>
      <c r="WBD66" s="11"/>
      <c r="WBE66" s="11"/>
      <c r="WBF66" s="11"/>
      <c r="WBG66" s="11"/>
      <c r="WBH66" s="11"/>
      <c r="WBI66" s="11"/>
      <c r="WBJ66" s="11"/>
      <c r="WBK66" s="11"/>
      <c r="WBL66" s="11"/>
      <c r="WBM66" s="11"/>
      <c r="WBN66" s="11"/>
      <c r="WBO66" s="11"/>
      <c r="WBP66" s="11"/>
      <c r="WBQ66" s="11"/>
      <c r="WBR66" s="11"/>
      <c r="WBS66" s="11"/>
      <c r="WBT66" s="11"/>
      <c r="WBU66" s="11"/>
      <c r="WBV66" s="11"/>
      <c r="WBW66" s="11"/>
      <c r="WBX66" s="11"/>
      <c r="WBY66" s="11"/>
      <c r="WBZ66" s="11"/>
      <c r="WCA66" s="11"/>
      <c r="WCB66" s="11"/>
      <c r="WCC66" s="11"/>
      <c r="WCD66" s="11"/>
      <c r="WCE66" s="11"/>
      <c r="WCF66" s="11"/>
      <c r="WCG66" s="11"/>
      <c r="WCH66" s="11"/>
      <c r="WCI66" s="11"/>
      <c r="WCJ66" s="11"/>
      <c r="WCK66" s="11"/>
      <c r="WCL66" s="11"/>
      <c r="WCM66" s="11"/>
      <c r="WCN66" s="11"/>
      <c r="WCO66" s="11"/>
      <c r="WCP66" s="11"/>
      <c r="WCQ66" s="11"/>
      <c r="WCR66" s="11"/>
      <c r="WCS66" s="11"/>
      <c r="WCT66" s="11"/>
      <c r="WCU66" s="11"/>
      <c r="WCV66" s="11"/>
      <c r="WCW66" s="11"/>
      <c r="WCX66" s="11"/>
      <c r="WCY66" s="11"/>
      <c r="WCZ66" s="11"/>
      <c r="WDA66" s="11"/>
      <c r="WDB66" s="11"/>
      <c r="WDC66" s="11"/>
      <c r="WDD66" s="11"/>
      <c r="WDE66" s="11"/>
      <c r="WDF66" s="11"/>
      <c r="WDG66" s="11"/>
      <c r="WDH66" s="11"/>
      <c r="WDI66" s="11"/>
      <c r="WDJ66" s="11"/>
      <c r="WDK66" s="11"/>
      <c r="WDL66" s="11"/>
      <c r="WDM66" s="11"/>
      <c r="WDN66" s="11"/>
      <c r="WDO66" s="11"/>
      <c r="WDP66" s="11"/>
      <c r="WDQ66" s="11"/>
      <c r="WDR66" s="11"/>
      <c r="WDS66" s="11"/>
      <c r="WDT66" s="11"/>
      <c r="WDU66" s="11"/>
      <c r="WDV66" s="11"/>
      <c r="WDW66" s="11"/>
      <c r="WDX66" s="11"/>
      <c r="WDY66" s="11"/>
      <c r="WDZ66" s="11"/>
      <c r="WEA66" s="11"/>
      <c r="WEB66" s="11"/>
      <c r="WEC66" s="11"/>
      <c r="WED66" s="11"/>
      <c r="WEE66" s="11"/>
      <c r="WEF66" s="11"/>
      <c r="WEG66" s="11"/>
      <c r="WEH66" s="11"/>
      <c r="WEI66" s="11"/>
      <c r="WEJ66" s="11"/>
      <c r="WEK66" s="11"/>
      <c r="WEL66" s="11"/>
      <c r="WEM66" s="11"/>
      <c r="WEN66" s="11"/>
      <c r="WEO66" s="11"/>
      <c r="WEP66" s="11"/>
      <c r="WEQ66" s="11"/>
      <c r="WER66" s="11"/>
      <c r="WES66" s="11"/>
      <c r="WET66" s="11"/>
      <c r="WEU66" s="11"/>
      <c r="WEV66" s="11"/>
      <c r="WEW66" s="11"/>
      <c r="WEX66" s="11"/>
      <c r="WEY66" s="11"/>
      <c r="WEZ66" s="11"/>
      <c r="WFA66" s="11"/>
      <c r="WFB66" s="11"/>
      <c r="WFC66" s="11"/>
      <c r="WFD66" s="11"/>
      <c r="WFE66" s="11"/>
      <c r="WFF66" s="11"/>
      <c r="WFG66" s="11"/>
      <c r="WFH66" s="11"/>
      <c r="WFI66" s="11"/>
      <c r="WFJ66" s="11"/>
      <c r="WFK66" s="11"/>
      <c r="WFL66" s="11"/>
      <c r="WFM66" s="11"/>
      <c r="WFN66" s="11"/>
      <c r="WFO66" s="11"/>
      <c r="WFP66" s="11"/>
      <c r="WFQ66" s="11"/>
      <c r="WFR66" s="11"/>
      <c r="WFS66" s="11"/>
      <c r="WFT66" s="11"/>
      <c r="WFU66" s="11"/>
      <c r="WFV66" s="11"/>
      <c r="WFW66" s="11"/>
      <c r="WFX66" s="11"/>
      <c r="WFY66" s="11"/>
      <c r="WFZ66" s="11"/>
      <c r="WGA66" s="11"/>
      <c r="WGB66" s="11"/>
      <c r="WGC66" s="11"/>
      <c r="WGD66" s="11"/>
      <c r="WGE66" s="11"/>
      <c r="WGF66" s="11"/>
      <c r="WGG66" s="11"/>
      <c r="WGH66" s="11"/>
      <c r="WGI66" s="11"/>
      <c r="WGJ66" s="11"/>
      <c r="WGK66" s="11"/>
      <c r="WGL66" s="11"/>
      <c r="WGM66" s="11"/>
      <c r="WGN66" s="11"/>
      <c r="WGO66" s="11"/>
      <c r="WGP66" s="11"/>
      <c r="WGQ66" s="11"/>
      <c r="WGR66" s="11"/>
      <c r="WGS66" s="11"/>
      <c r="WGT66" s="11"/>
      <c r="WGU66" s="11"/>
      <c r="WGV66" s="11"/>
      <c r="WGW66" s="11"/>
      <c r="WGX66" s="11"/>
      <c r="WGY66" s="11"/>
      <c r="WGZ66" s="11"/>
      <c r="WHA66" s="11"/>
      <c r="WHB66" s="11"/>
      <c r="WHC66" s="11"/>
      <c r="WHD66" s="11"/>
      <c r="WHE66" s="11"/>
      <c r="WHF66" s="11"/>
      <c r="WHG66" s="11"/>
      <c r="WHH66" s="11"/>
      <c r="WHI66" s="11"/>
      <c r="WHJ66" s="11"/>
      <c r="WHK66" s="11"/>
      <c r="WHL66" s="11"/>
      <c r="WHM66" s="11"/>
      <c r="WHN66" s="11"/>
      <c r="WHO66" s="11"/>
      <c r="WHP66" s="11"/>
      <c r="WHQ66" s="11"/>
      <c r="WHR66" s="11"/>
      <c r="WHS66" s="11"/>
      <c r="WHT66" s="11"/>
      <c r="WHU66" s="11"/>
      <c r="WHV66" s="11"/>
      <c r="WHW66" s="11"/>
      <c r="WHX66" s="11"/>
      <c r="WHY66" s="11"/>
      <c r="WHZ66" s="11"/>
      <c r="WIA66" s="11"/>
      <c r="WIB66" s="11"/>
      <c r="WIC66" s="11"/>
      <c r="WID66" s="11"/>
      <c r="WIE66" s="11"/>
      <c r="WIF66" s="11"/>
      <c r="WIG66" s="11"/>
      <c r="WIH66" s="11"/>
      <c r="WII66" s="11"/>
      <c r="WIJ66" s="11"/>
      <c r="WIK66" s="11"/>
      <c r="WIL66" s="11"/>
      <c r="WIM66" s="11"/>
      <c r="WIN66" s="11"/>
      <c r="WIO66" s="11"/>
      <c r="WIP66" s="11"/>
      <c r="WIQ66" s="11"/>
      <c r="WIR66" s="11"/>
      <c r="WIS66" s="11"/>
      <c r="WIT66" s="11"/>
      <c r="WIU66" s="11"/>
      <c r="WIV66" s="11"/>
      <c r="WIW66" s="11"/>
      <c r="WIX66" s="11"/>
      <c r="WIY66" s="11"/>
      <c r="WIZ66" s="11"/>
      <c r="WJA66" s="11"/>
      <c r="WJB66" s="11"/>
      <c r="WJC66" s="11"/>
      <c r="WJD66" s="11"/>
      <c r="WJE66" s="11"/>
      <c r="WJF66" s="11"/>
      <c r="WJG66" s="11"/>
      <c r="WJH66" s="11"/>
      <c r="WJI66" s="11"/>
      <c r="WJJ66" s="11"/>
      <c r="WJK66" s="11"/>
      <c r="WJL66" s="11"/>
      <c r="WJM66" s="11"/>
      <c r="WJN66" s="11"/>
      <c r="WJO66" s="11"/>
      <c r="WJP66" s="11"/>
      <c r="WJQ66" s="11"/>
      <c r="WJR66" s="11"/>
      <c r="WJS66" s="11"/>
      <c r="WJT66" s="11"/>
      <c r="WJU66" s="11"/>
      <c r="WJV66" s="11"/>
      <c r="WJW66" s="11"/>
      <c r="WJX66" s="11"/>
      <c r="WJY66" s="11"/>
      <c r="WJZ66" s="11"/>
      <c r="WKA66" s="11"/>
      <c r="WKB66" s="11"/>
      <c r="WKC66" s="11"/>
      <c r="WKD66" s="11"/>
      <c r="WKE66" s="11"/>
      <c r="WKF66" s="11"/>
      <c r="WKG66" s="11"/>
      <c r="WKH66" s="11"/>
      <c r="WKI66" s="11"/>
      <c r="WKJ66" s="11"/>
      <c r="WKK66" s="11"/>
      <c r="WKL66" s="11"/>
      <c r="WKM66" s="11"/>
      <c r="WKN66" s="11"/>
      <c r="WKO66" s="11"/>
      <c r="WKP66" s="11"/>
      <c r="WKQ66" s="11"/>
      <c r="WKR66" s="11"/>
      <c r="WKS66" s="11"/>
      <c r="WKT66" s="11"/>
      <c r="WKU66" s="11"/>
      <c r="WKV66" s="11"/>
      <c r="WKW66" s="11"/>
      <c r="WKX66" s="11"/>
      <c r="WKY66" s="11"/>
      <c r="WKZ66" s="11"/>
      <c r="WLA66" s="11"/>
      <c r="WLB66" s="11"/>
      <c r="WLC66" s="11"/>
      <c r="WLD66" s="11"/>
      <c r="WLE66" s="11"/>
      <c r="WLF66" s="11"/>
      <c r="WLG66" s="11"/>
      <c r="WLH66" s="11"/>
      <c r="WLI66" s="11"/>
      <c r="WLJ66" s="11"/>
      <c r="WLK66" s="11"/>
      <c r="WLL66" s="11"/>
      <c r="WLM66" s="11"/>
      <c r="WLN66" s="11"/>
      <c r="WLO66" s="11"/>
      <c r="WLP66" s="11"/>
      <c r="WLQ66" s="11"/>
      <c r="WLR66" s="11"/>
      <c r="WLS66" s="11"/>
      <c r="WLT66" s="11"/>
      <c r="WLU66" s="11"/>
      <c r="WLV66" s="11"/>
      <c r="WLW66" s="11"/>
      <c r="WLX66" s="11"/>
      <c r="WLY66" s="11"/>
      <c r="WLZ66" s="11"/>
      <c r="WMA66" s="11"/>
      <c r="WMB66" s="11"/>
      <c r="WMC66" s="11"/>
      <c r="WMD66" s="11"/>
      <c r="WME66" s="11"/>
      <c r="WMF66" s="11"/>
      <c r="WMG66" s="11"/>
      <c r="WMH66" s="11"/>
      <c r="WMI66" s="11"/>
      <c r="WMJ66" s="11"/>
      <c r="WMK66" s="11"/>
      <c r="WML66" s="11"/>
      <c r="WMM66" s="11"/>
      <c r="WMN66" s="11"/>
      <c r="WMO66" s="11"/>
      <c r="WMP66" s="11"/>
      <c r="WMQ66" s="11"/>
      <c r="WMR66" s="11"/>
      <c r="WMS66" s="11"/>
      <c r="WMT66" s="11"/>
      <c r="WMU66" s="11"/>
      <c r="WMV66" s="11"/>
      <c r="WMW66" s="11"/>
      <c r="WMX66" s="11"/>
      <c r="WMY66" s="11"/>
      <c r="WMZ66" s="11"/>
      <c r="WNA66" s="11"/>
      <c r="WNB66" s="11"/>
      <c r="WNC66" s="11"/>
      <c r="WND66" s="11"/>
      <c r="WNE66" s="11"/>
      <c r="WNF66" s="11"/>
      <c r="WNG66" s="11"/>
      <c r="WNH66" s="11"/>
      <c r="WNI66" s="11"/>
      <c r="WNJ66" s="11"/>
      <c r="WNK66" s="11"/>
      <c r="WNL66" s="11"/>
      <c r="WNM66" s="11"/>
      <c r="WNN66" s="11"/>
      <c r="WNO66" s="11"/>
      <c r="WNP66" s="11"/>
      <c r="WNQ66" s="11"/>
      <c r="WNR66" s="11"/>
      <c r="WNS66" s="11"/>
      <c r="WNT66" s="11"/>
      <c r="WNU66" s="11"/>
      <c r="WNV66" s="11"/>
      <c r="WNW66" s="11"/>
      <c r="WNX66" s="11"/>
      <c r="WNY66" s="11"/>
      <c r="WNZ66" s="11"/>
      <c r="WOA66" s="11"/>
      <c r="WOB66" s="11"/>
      <c r="WOC66" s="11"/>
      <c r="WOD66" s="11"/>
      <c r="WOE66" s="11"/>
      <c r="WOF66" s="11"/>
      <c r="WOG66" s="11"/>
      <c r="WOH66" s="11"/>
      <c r="WOI66" s="11"/>
      <c r="WOJ66" s="11"/>
      <c r="WOK66" s="11"/>
      <c r="WOL66" s="11"/>
      <c r="WOM66" s="11"/>
      <c r="WON66" s="11"/>
      <c r="WOO66" s="11"/>
      <c r="WOP66" s="11"/>
      <c r="WOQ66" s="11"/>
      <c r="WOR66" s="11"/>
      <c r="WOS66" s="11"/>
      <c r="WOT66" s="11"/>
      <c r="WOU66" s="11"/>
      <c r="WOV66" s="11"/>
      <c r="WOW66" s="11"/>
      <c r="WOX66" s="11"/>
      <c r="WOY66" s="11"/>
      <c r="WOZ66" s="11"/>
      <c r="WPA66" s="11"/>
      <c r="WPB66" s="11"/>
      <c r="WPC66" s="11"/>
      <c r="WPD66" s="11"/>
      <c r="WPE66" s="11"/>
      <c r="WPF66" s="11"/>
      <c r="WPG66" s="11"/>
      <c r="WPH66" s="11"/>
      <c r="WPI66" s="11"/>
      <c r="WPJ66" s="11"/>
      <c r="WPK66" s="11"/>
      <c r="WPL66" s="11"/>
      <c r="WPM66" s="11"/>
      <c r="WPN66" s="11"/>
      <c r="WPO66" s="11"/>
      <c r="WPP66" s="11"/>
      <c r="WPQ66" s="11"/>
      <c r="WPR66" s="11"/>
      <c r="WPS66" s="11"/>
      <c r="WPT66" s="11"/>
      <c r="WPU66" s="11"/>
      <c r="WPV66" s="11"/>
      <c r="WPW66" s="11"/>
      <c r="WPX66" s="11"/>
      <c r="WPY66" s="11"/>
      <c r="WPZ66" s="11"/>
      <c r="WQA66" s="11"/>
      <c r="WQB66" s="11"/>
      <c r="WQC66" s="11"/>
      <c r="WQD66" s="11"/>
      <c r="WQE66" s="11"/>
      <c r="WQF66" s="11"/>
      <c r="WQG66" s="11"/>
      <c r="WQH66" s="11"/>
      <c r="WQI66" s="11"/>
      <c r="WQJ66" s="11"/>
      <c r="WQK66" s="11"/>
      <c r="WQL66" s="11"/>
      <c r="WQM66" s="11"/>
      <c r="WQN66" s="11"/>
      <c r="WQO66" s="11"/>
      <c r="WQP66" s="11"/>
      <c r="WQQ66" s="11"/>
      <c r="WQR66" s="11"/>
      <c r="WQS66" s="11"/>
      <c r="WQT66" s="11"/>
      <c r="WQU66" s="11"/>
      <c r="WQV66" s="11"/>
      <c r="WQW66" s="11"/>
      <c r="WQX66" s="11"/>
      <c r="WQY66" s="11"/>
      <c r="WQZ66" s="11"/>
      <c r="WRA66" s="11"/>
      <c r="WRB66" s="11"/>
      <c r="WRC66" s="11"/>
      <c r="WRD66" s="11"/>
      <c r="WRE66" s="11"/>
      <c r="WRF66" s="11"/>
      <c r="WRG66" s="11"/>
      <c r="WRH66" s="11"/>
      <c r="WRI66" s="11"/>
      <c r="WRJ66" s="11"/>
      <c r="WRK66" s="11"/>
      <c r="WRL66" s="11"/>
      <c r="WRM66" s="11"/>
      <c r="WRN66" s="11"/>
      <c r="WRO66" s="11"/>
      <c r="WRP66" s="11"/>
      <c r="WRQ66" s="11"/>
      <c r="WRR66" s="11"/>
      <c r="WRS66" s="11"/>
      <c r="WRT66" s="11"/>
      <c r="WRU66" s="11"/>
      <c r="WRV66" s="11"/>
      <c r="WRW66" s="11"/>
      <c r="WRX66" s="11"/>
      <c r="WRY66" s="11"/>
      <c r="WRZ66" s="11"/>
      <c r="WSA66" s="11"/>
      <c r="WSB66" s="11"/>
      <c r="WSC66" s="11"/>
      <c r="WSD66" s="11"/>
      <c r="WSE66" s="11"/>
      <c r="WSF66" s="11"/>
      <c r="WSG66" s="11"/>
      <c r="WSH66" s="11"/>
      <c r="WSI66" s="11"/>
      <c r="WSJ66" s="11"/>
      <c r="WSK66" s="11"/>
      <c r="WSL66" s="11"/>
      <c r="WSM66" s="11"/>
      <c r="WSN66" s="11"/>
      <c r="WSO66" s="11"/>
      <c r="WSP66" s="11"/>
      <c r="WSQ66" s="11"/>
      <c r="WSR66" s="11"/>
      <c r="WSS66" s="11"/>
      <c r="WST66" s="11"/>
      <c r="WSU66" s="11"/>
      <c r="WSV66" s="11"/>
      <c r="WSW66" s="11"/>
      <c r="WSX66" s="11"/>
      <c r="WSY66" s="11"/>
      <c r="WSZ66" s="11"/>
      <c r="WTA66" s="11"/>
      <c r="WTB66" s="11"/>
      <c r="WTC66" s="11"/>
      <c r="WTD66" s="11"/>
      <c r="WTE66" s="11"/>
      <c r="WTF66" s="11"/>
      <c r="WTG66" s="11"/>
      <c r="WTH66" s="11"/>
      <c r="WTI66" s="11"/>
      <c r="WTJ66" s="11"/>
      <c r="WTK66" s="11"/>
      <c r="WTL66" s="11"/>
      <c r="WTM66" s="11"/>
      <c r="WTN66" s="11"/>
      <c r="WTO66" s="11"/>
      <c r="WTP66" s="11"/>
      <c r="WTQ66" s="11"/>
      <c r="WTR66" s="11"/>
      <c r="WTS66" s="11"/>
      <c r="WTT66" s="11"/>
      <c r="WTU66" s="11"/>
      <c r="WTV66" s="11"/>
      <c r="WTW66" s="11"/>
      <c r="WTX66" s="11"/>
      <c r="WTY66" s="11"/>
      <c r="WTZ66" s="11"/>
      <c r="WUA66" s="11"/>
      <c r="WUB66" s="11"/>
      <c r="WUC66" s="11"/>
      <c r="WUD66" s="11"/>
      <c r="WUE66" s="11"/>
      <c r="WUF66" s="11"/>
      <c r="WUG66" s="11"/>
      <c r="WUH66" s="11"/>
      <c r="WUI66" s="11"/>
      <c r="WUJ66" s="11"/>
      <c r="WUK66" s="11"/>
      <c r="WUL66" s="11"/>
      <c r="WUM66" s="11"/>
      <c r="WUN66" s="11"/>
      <c r="WUO66" s="11"/>
      <c r="WUP66" s="11"/>
      <c r="WUQ66" s="11"/>
      <c r="WUR66" s="11"/>
      <c r="WUS66" s="11"/>
      <c r="WUT66" s="11"/>
      <c r="WUU66" s="11"/>
      <c r="WUV66" s="11"/>
      <c r="WUW66" s="11"/>
      <c r="WUX66" s="11"/>
      <c r="WUY66" s="11"/>
      <c r="WUZ66" s="11"/>
      <c r="WVA66" s="11"/>
      <c r="WVB66" s="11"/>
      <c r="WVC66" s="11"/>
      <c r="WVD66" s="11"/>
      <c r="WVE66" s="11"/>
      <c r="WVF66" s="11"/>
      <c r="WVG66" s="11"/>
      <c r="WVH66" s="11"/>
      <c r="WVI66" s="11"/>
      <c r="WVJ66" s="11"/>
      <c r="WVK66" s="11"/>
      <c r="WVL66" s="11"/>
      <c r="WVM66" s="11"/>
      <c r="WVN66" s="11"/>
      <c r="WVO66" s="11"/>
      <c r="WVP66" s="11"/>
      <c r="WVQ66" s="11"/>
      <c r="WVR66" s="11"/>
      <c r="WVS66" s="11"/>
      <c r="WVT66" s="11"/>
      <c r="WVU66" s="11"/>
      <c r="WVV66" s="11"/>
      <c r="WVW66" s="11"/>
      <c r="WVX66" s="11"/>
      <c r="WVY66" s="11"/>
      <c r="WVZ66" s="11"/>
      <c r="WWA66" s="11"/>
      <c r="WWB66" s="11"/>
      <c r="WWC66" s="11"/>
      <c r="WWD66" s="11"/>
      <c r="WWE66" s="11"/>
      <c r="WWF66" s="11"/>
      <c r="WWG66" s="11"/>
      <c r="WWH66" s="11"/>
      <c r="WWI66" s="11"/>
      <c r="WWJ66" s="11"/>
      <c r="WWK66" s="11"/>
      <c r="WWL66" s="11"/>
      <c r="WWM66" s="11"/>
      <c r="WWN66" s="11"/>
      <c r="WWO66" s="11"/>
      <c r="WWP66" s="11"/>
      <c r="WWQ66" s="11"/>
      <c r="WWR66" s="11"/>
      <c r="WWS66" s="11"/>
      <c r="WWT66" s="11"/>
      <c r="WWU66" s="11"/>
      <c r="WWV66" s="11"/>
      <c r="WWW66" s="11"/>
      <c r="WWX66" s="11"/>
      <c r="WWY66" s="11"/>
      <c r="WWZ66" s="11"/>
      <c r="WXA66" s="11"/>
      <c r="WXB66" s="11"/>
      <c r="WXC66" s="11"/>
      <c r="WXD66" s="11"/>
      <c r="WXE66" s="11"/>
      <c r="WXF66" s="11"/>
      <c r="WXG66" s="11"/>
      <c r="WXH66" s="11"/>
      <c r="WXI66" s="11"/>
      <c r="WXJ66" s="11"/>
      <c r="WXK66" s="11"/>
      <c r="WXL66" s="11"/>
      <c r="WXM66" s="11"/>
      <c r="WXN66" s="11"/>
      <c r="WXO66" s="11"/>
      <c r="WXP66" s="11"/>
      <c r="WXQ66" s="11"/>
      <c r="WXR66" s="11"/>
      <c r="WXS66" s="11"/>
      <c r="WXT66" s="11"/>
      <c r="WXU66" s="11"/>
      <c r="WXV66" s="11"/>
      <c r="WXW66" s="11"/>
      <c r="WXX66" s="11"/>
      <c r="WXY66" s="11"/>
      <c r="WXZ66" s="11"/>
      <c r="WYA66" s="11"/>
      <c r="WYB66" s="11"/>
      <c r="WYC66" s="11"/>
      <c r="WYD66" s="11"/>
      <c r="WYE66" s="11"/>
      <c r="WYF66" s="11"/>
      <c r="WYG66" s="11"/>
      <c r="WYH66" s="11"/>
      <c r="WYI66" s="11"/>
      <c r="WYJ66" s="11"/>
      <c r="WYK66" s="11"/>
      <c r="WYL66" s="11"/>
      <c r="WYM66" s="11"/>
      <c r="WYN66" s="11"/>
      <c r="WYO66" s="11"/>
      <c r="WYP66" s="11"/>
      <c r="WYQ66" s="11"/>
      <c r="WYR66" s="11"/>
      <c r="WYS66" s="11"/>
      <c r="WYT66" s="11"/>
      <c r="WYU66" s="11"/>
      <c r="WYV66" s="11"/>
      <c r="WYW66" s="11"/>
      <c r="WYX66" s="11"/>
      <c r="WYY66" s="11"/>
      <c r="WYZ66" s="11"/>
      <c r="WZA66" s="11"/>
      <c r="WZB66" s="11"/>
      <c r="WZC66" s="11"/>
      <c r="WZD66" s="11"/>
      <c r="WZE66" s="11"/>
      <c r="WZF66" s="11"/>
      <c r="WZG66" s="11"/>
      <c r="WZH66" s="11"/>
      <c r="WZI66" s="11"/>
      <c r="WZJ66" s="11"/>
      <c r="WZK66" s="11"/>
      <c r="WZL66" s="11"/>
      <c r="WZM66" s="11"/>
      <c r="WZN66" s="11"/>
      <c r="WZO66" s="11"/>
      <c r="WZP66" s="11"/>
      <c r="WZQ66" s="11"/>
      <c r="WZR66" s="11"/>
      <c r="WZS66" s="11"/>
      <c r="WZT66" s="11"/>
      <c r="WZU66" s="11"/>
      <c r="WZV66" s="11"/>
      <c r="WZW66" s="11"/>
      <c r="WZX66" s="11"/>
      <c r="WZY66" s="11"/>
      <c r="WZZ66" s="11"/>
      <c r="XAA66" s="11"/>
      <c r="XAB66" s="11"/>
      <c r="XAC66" s="11"/>
      <c r="XAD66" s="11"/>
      <c r="XAE66" s="11"/>
      <c r="XAF66" s="11"/>
      <c r="XAG66" s="11"/>
      <c r="XAH66" s="11"/>
      <c r="XAI66" s="11"/>
      <c r="XAJ66" s="11"/>
      <c r="XAK66" s="11"/>
      <c r="XAL66" s="11"/>
      <c r="XAM66" s="11"/>
      <c r="XAN66" s="11"/>
      <c r="XAO66" s="11"/>
      <c r="XAP66" s="11"/>
      <c r="XAQ66" s="11"/>
      <c r="XAR66" s="11"/>
      <c r="XAS66" s="11"/>
      <c r="XAT66" s="11"/>
      <c r="XAU66" s="11"/>
      <c r="XAV66" s="11"/>
      <c r="XAW66" s="11"/>
      <c r="XAX66" s="11"/>
      <c r="XAY66" s="11"/>
      <c r="XAZ66" s="11"/>
      <c r="XBA66" s="11"/>
      <c r="XBB66" s="11"/>
      <c r="XBC66" s="11"/>
      <c r="XBD66" s="11"/>
      <c r="XBE66" s="11"/>
      <c r="XBF66" s="11"/>
      <c r="XBG66" s="11"/>
      <c r="XBH66" s="11"/>
      <c r="XBI66" s="11"/>
      <c r="XBJ66" s="11"/>
      <c r="XBK66" s="11"/>
      <c r="XBL66" s="11"/>
      <c r="XBM66" s="11"/>
      <c r="XBN66" s="11"/>
      <c r="XBO66" s="11"/>
      <c r="XBP66" s="11"/>
      <c r="XBQ66" s="11"/>
      <c r="XBR66" s="11"/>
      <c r="XBS66" s="11"/>
      <c r="XBT66" s="11"/>
      <c r="XBU66" s="11"/>
      <c r="XBV66" s="11"/>
      <c r="XBW66" s="11"/>
      <c r="XBX66" s="11"/>
      <c r="XBY66" s="11"/>
      <c r="XBZ66" s="11"/>
      <c r="XCA66" s="11"/>
      <c r="XCB66" s="11"/>
      <c r="XCC66" s="11"/>
      <c r="XCD66" s="11"/>
      <c r="XCE66" s="11"/>
      <c r="XCF66" s="11"/>
      <c r="XCG66" s="11"/>
      <c r="XCH66" s="11"/>
      <c r="XCI66" s="11"/>
      <c r="XCJ66" s="11"/>
      <c r="XCK66" s="11"/>
      <c r="XCL66" s="11"/>
      <c r="XCM66" s="11"/>
      <c r="XCN66" s="11"/>
      <c r="XCO66" s="11"/>
      <c r="XCP66" s="11"/>
      <c r="XCQ66" s="11"/>
      <c r="XCR66" s="11"/>
      <c r="XCS66" s="11"/>
      <c r="XCT66" s="11"/>
      <c r="XCU66" s="11"/>
      <c r="XCV66" s="11"/>
      <c r="XCW66" s="11"/>
      <c r="XCX66" s="11"/>
      <c r="XCY66" s="11"/>
      <c r="XCZ66" s="11"/>
      <c r="XDA66" s="11"/>
      <c r="XDB66" s="11"/>
      <c r="XDC66" s="11"/>
      <c r="XDD66" s="11"/>
      <c r="XDE66" s="11"/>
      <c r="XDF66" s="11"/>
      <c r="XDG66" s="11"/>
      <c r="XDH66" s="11"/>
      <c r="XDI66" s="11"/>
      <c r="XDJ66" s="11"/>
      <c r="XDK66" s="11"/>
      <c r="XDL66" s="11"/>
      <c r="XDM66" s="11"/>
      <c r="XDN66" s="11"/>
      <c r="XDO66" s="11"/>
      <c r="XDP66" s="11"/>
      <c r="XDQ66" s="11"/>
      <c r="XDR66" s="11"/>
      <c r="XDS66" s="11"/>
      <c r="XDT66" s="11"/>
      <c r="XDU66" s="11"/>
      <c r="XDV66" s="11"/>
      <c r="XDW66" s="11"/>
      <c r="XDX66" s="11"/>
      <c r="XDY66" s="11"/>
      <c r="XDZ66" s="11"/>
      <c r="XEA66" s="11"/>
      <c r="XEB66" s="11"/>
      <c r="XEC66" s="11"/>
      <c r="XED66" s="11"/>
      <c r="XEE66" s="11"/>
      <c r="XEF66" s="11"/>
      <c r="XEG66" s="11"/>
      <c r="XEH66" s="11"/>
      <c r="XEI66" s="11"/>
      <c r="XEJ66" s="11"/>
      <c r="XEK66" s="11"/>
      <c r="XEL66" s="11"/>
      <c r="XEM66" s="11"/>
      <c r="XEN66" s="11"/>
      <c r="XEO66" s="11"/>
      <c r="XEP66" s="11"/>
      <c r="XEQ66" s="11"/>
      <c r="XER66" s="11"/>
      <c r="XES66" s="11"/>
      <c r="XET66" s="11"/>
      <c r="XEU66" s="11"/>
      <c r="XEV66" s="11"/>
      <c r="XEW66" s="11"/>
      <c r="XEX66" s="11"/>
      <c r="XEY66" s="11"/>
      <c r="XEZ66" s="11"/>
      <c r="XFA66" s="11"/>
      <c r="XFB66" s="11"/>
    </row>
    <row r="67" spans="1:20 13202:16382" ht="15" customHeight="1">
      <c r="A67" s="38" t="s">
        <v>181</v>
      </c>
      <c r="B67" s="105" t="s">
        <v>182</v>
      </c>
      <c r="C67" s="128"/>
      <c r="D67" s="119"/>
      <c r="E67" s="119"/>
      <c r="F67" s="119"/>
      <c r="G67" s="12"/>
      <c r="H67" s="143"/>
      <c r="I67" s="12"/>
      <c r="J67" s="12"/>
      <c r="K67" s="79"/>
      <c r="L67" s="81"/>
      <c r="M67" s="2"/>
      <c r="N67" s="2"/>
      <c r="O67" s="40"/>
      <c r="SMT67" s="11"/>
      <c r="SMU67" s="11"/>
      <c r="SMV67" s="11"/>
      <c r="SMW67" s="11"/>
      <c r="SMX67" s="11"/>
      <c r="SMY67" s="11"/>
      <c r="SMZ67" s="11"/>
      <c r="SNA67" s="11"/>
      <c r="SNB67" s="11"/>
      <c r="SNC67" s="11"/>
      <c r="SND67" s="11"/>
      <c r="SNE67" s="11"/>
      <c r="SNF67" s="11"/>
      <c r="SNG67" s="11"/>
      <c r="SNH67" s="11"/>
      <c r="SNI67" s="11"/>
      <c r="SNJ67" s="11"/>
      <c r="SNK67" s="11"/>
      <c r="SNL67" s="11"/>
      <c r="SNM67" s="11"/>
      <c r="SNN67" s="11"/>
      <c r="SNO67" s="11"/>
      <c r="SNP67" s="11"/>
      <c r="SNQ67" s="11"/>
      <c r="SNR67" s="11"/>
      <c r="SNS67" s="11"/>
      <c r="SNT67" s="11"/>
      <c r="SNU67" s="11"/>
      <c r="SNV67" s="11"/>
      <c r="SNW67" s="11"/>
      <c r="SNX67" s="11"/>
      <c r="SNY67" s="11"/>
      <c r="SNZ67" s="11"/>
      <c r="SOA67" s="11"/>
      <c r="SOB67" s="11"/>
      <c r="SOC67" s="11"/>
      <c r="SOD67" s="11"/>
      <c r="SOE67" s="11"/>
      <c r="SOF67" s="11"/>
      <c r="SOG67" s="11"/>
      <c r="SOH67" s="11"/>
      <c r="SOI67" s="11"/>
      <c r="SOJ67" s="11"/>
      <c r="SOK67" s="11"/>
      <c r="SOL67" s="11"/>
      <c r="SOM67" s="11"/>
      <c r="SON67" s="11"/>
      <c r="SOO67" s="11"/>
      <c r="SOP67" s="11"/>
      <c r="SOQ67" s="11"/>
      <c r="SOR67" s="11"/>
      <c r="SOS67" s="11"/>
      <c r="SOT67" s="11"/>
      <c r="SOU67" s="11"/>
      <c r="SOV67" s="11"/>
      <c r="SOW67" s="11"/>
      <c r="SOX67" s="11"/>
      <c r="SOY67" s="11"/>
      <c r="SOZ67" s="11"/>
      <c r="SPA67" s="11"/>
      <c r="SPB67" s="11"/>
      <c r="SPC67" s="11"/>
      <c r="SPD67" s="11"/>
      <c r="SPE67" s="11"/>
      <c r="SPF67" s="11"/>
      <c r="SPG67" s="11"/>
      <c r="SPH67" s="11"/>
      <c r="SPI67" s="11"/>
      <c r="SPJ67" s="11"/>
      <c r="SPK67" s="11"/>
      <c r="SPL67" s="11"/>
      <c r="SPM67" s="11"/>
      <c r="SPN67" s="11"/>
      <c r="SPO67" s="11"/>
      <c r="SPP67" s="11"/>
      <c r="SPQ67" s="11"/>
      <c r="SPR67" s="11"/>
      <c r="SPS67" s="11"/>
      <c r="SPT67" s="11"/>
      <c r="SPU67" s="11"/>
      <c r="SPV67" s="11"/>
      <c r="SPW67" s="11"/>
      <c r="SPX67" s="11"/>
      <c r="SPY67" s="11"/>
      <c r="SPZ67" s="11"/>
      <c r="SQA67" s="11"/>
      <c r="SQB67" s="11"/>
      <c r="SQC67" s="11"/>
      <c r="SQD67" s="11"/>
      <c r="SQE67" s="11"/>
      <c r="SQF67" s="11"/>
      <c r="SQG67" s="11"/>
      <c r="SQH67" s="11"/>
      <c r="SQI67" s="11"/>
      <c r="SQJ67" s="11"/>
      <c r="SQK67" s="11"/>
      <c r="SQL67" s="11"/>
      <c r="SQM67" s="11"/>
      <c r="SQN67" s="11"/>
      <c r="SQO67" s="11"/>
      <c r="SQP67" s="11"/>
      <c r="SQQ67" s="11"/>
      <c r="SQR67" s="11"/>
      <c r="SQS67" s="11"/>
      <c r="SQT67" s="11"/>
      <c r="SQU67" s="11"/>
      <c r="SQV67" s="11"/>
      <c r="SQW67" s="11"/>
      <c r="SQX67" s="11"/>
      <c r="SQY67" s="11"/>
      <c r="SQZ67" s="11"/>
      <c r="SRA67" s="11"/>
      <c r="SRB67" s="11"/>
      <c r="SRC67" s="11"/>
      <c r="SRD67" s="11"/>
      <c r="SRE67" s="11"/>
      <c r="SRF67" s="11"/>
      <c r="SRG67" s="11"/>
      <c r="SRH67" s="11"/>
      <c r="SRI67" s="11"/>
      <c r="SRJ67" s="11"/>
      <c r="SRK67" s="11"/>
      <c r="SRL67" s="11"/>
      <c r="SRM67" s="11"/>
      <c r="SRN67" s="11"/>
      <c r="SRO67" s="11"/>
      <c r="SRP67" s="11"/>
      <c r="SRQ67" s="11"/>
      <c r="SRR67" s="11"/>
      <c r="SRS67" s="11"/>
      <c r="SRT67" s="11"/>
      <c r="SRU67" s="11"/>
      <c r="SRV67" s="11"/>
      <c r="SRW67" s="11"/>
      <c r="SRX67" s="11"/>
      <c r="SRY67" s="11"/>
      <c r="SRZ67" s="11"/>
      <c r="SSA67" s="11"/>
      <c r="SSB67" s="11"/>
      <c r="SSC67" s="11"/>
      <c r="SSD67" s="11"/>
      <c r="SSE67" s="11"/>
      <c r="SSF67" s="11"/>
      <c r="SSG67" s="11"/>
      <c r="SSH67" s="11"/>
      <c r="SSI67" s="11"/>
      <c r="SSJ67" s="11"/>
      <c r="SSK67" s="11"/>
      <c r="SSL67" s="11"/>
      <c r="SSM67" s="11"/>
      <c r="SSN67" s="11"/>
      <c r="SSO67" s="11"/>
      <c r="SSP67" s="11"/>
      <c r="SSQ67" s="11"/>
      <c r="SSR67" s="11"/>
      <c r="SSS67" s="11"/>
      <c r="SST67" s="11"/>
      <c r="SSU67" s="11"/>
      <c r="SSV67" s="11"/>
      <c r="SSW67" s="11"/>
      <c r="SSX67" s="11"/>
      <c r="SSY67" s="11"/>
      <c r="SSZ67" s="11"/>
      <c r="STA67" s="11"/>
      <c r="STB67" s="11"/>
      <c r="STC67" s="11"/>
      <c r="STD67" s="11"/>
      <c r="STE67" s="11"/>
      <c r="STF67" s="11"/>
      <c r="STG67" s="11"/>
      <c r="STH67" s="11"/>
      <c r="STI67" s="11"/>
      <c r="STJ67" s="11"/>
      <c r="STK67" s="11"/>
      <c r="STL67" s="11"/>
      <c r="STM67" s="11"/>
      <c r="STN67" s="11"/>
      <c r="STO67" s="11"/>
      <c r="STP67" s="11"/>
      <c r="STQ67" s="11"/>
      <c r="STR67" s="11"/>
      <c r="STS67" s="11"/>
      <c r="STT67" s="11"/>
      <c r="STU67" s="11"/>
      <c r="STV67" s="11"/>
      <c r="STW67" s="11"/>
      <c r="STX67" s="11"/>
      <c r="STY67" s="11"/>
      <c r="STZ67" s="11"/>
      <c r="SUA67" s="11"/>
      <c r="SUB67" s="11"/>
      <c r="SUC67" s="11"/>
      <c r="SUD67" s="11"/>
      <c r="SUE67" s="11"/>
      <c r="SUF67" s="11"/>
      <c r="SUG67" s="11"/>
      <c r="SUH67" s="11"/>
      <c r="SUI67" s="11"/>
      <c r="SUJ67" s="11"/>
      <c r="SUK67" s="11"/>
      <c r="SUL67" s="11"/>
      <c r="SUM67" s="11"/>
      <c r="SUN67" s="11"/>
      <c r="SUO67" s="11"/>
      <c r="SUP67" s="11"/>
      <c r="SUQ67" s="11"/>
      <c r="SUR67" s="11"/>
      <c r="SUS67" s="11"/>
      <c r="SUT67" s="11"/>
      <c r="SUU67" s="11"/>
      <c r="SUV67" s="11"/>
      <c r="SUW67" s="11"/>
      <c r="SUX67" s="11"/>
      <c r="SUY67" s="11"/>
      <c r="SUZ67" s="11"/>
      <c r="SVA67" s="11"/>
      <c r="SVB67" s="11"/>
      <c r="SVC67" s="11"/>
      <c r="SVD67" s="11"/>
      <c r="SVE67" s="11"/>
      <c r="SVF67" s="11"/>
      <c r="SVG67" s="11"/>
      <c r="SVH67" s="11"/>
      <c r="SVI67" s="11"/>
      <c r="SVJ67" s="11"/>
      <c r="SVK67" s="11"/>
      <c r="SVL67" s="11"/>
      <c r="SVM67" s="11"/>
      <c r="SVN67" s="11"/>
      <c r="SVO67" s="11"/>
      <c r="SVP67" s="11"/>
      <c r="SVQ67" s="11"/>
      <c r="SVR67" s="11"/>
      <c r="SVS67" s="11"/>
      <c r="SVT67" s="11"/>
      <c r="SVU67" s="11"/>
      <c r="SVV67" s="11"/>
      <c r="SVW67" s="11"/>
      <c r="SVX67" s="11"/>
      <c r="SVY67" s="11"/>
      <c r="SVZ67" s="11"/>
      <c r="SWA67" s="11"/>
      <c r="SWB67" s="11"/>
      <c r="SWC67" s="11"/>
      <c r="SWD67" s="11"/>
      <c r="SWE67" s="11"/>
      <c r="SWF67" s="11"/>
      <c r="SWG67" s="11"/>
      <c r="SWH67" s="11"/>
      <c r="SWI67" s="11"/>
      <c r="SWJ67" s="11"/>
      <c r="SWK67" s="11"/>
      <c r="SWL67" s="11"/>
      <c r="SWM67" s="11"/>
      <c r="SWN67" s="11"/>
      <c r="SWO67" s="11"/>
      <c r="SWP67" s="11"/>
      <c r="SWQ67" s="11"/>
      <c r="SWR67" s="11"/>
      <c r="SWS67" s="11"/>
      <c r="SWT67" s="11"/>
      <c r="SWU67" s="11"/>
      <c r="SWV67" s="11"/>
      <c r="SWW67" s="11"/>
      <c r="SWX67" s="11"/>
      <c r="SWY67" s="11"/>
      <c r="SWZ67" s="11"/>
      <c r="SXA67" s="11"/>
      <c r="SXB67" s="11"/>
      <c r="SXC67" s="11"/>
      <c r="SXD67" s="11"/>
      <c r="SXE67" s="11"/>
      <c r="SXF67" s="11"/>
      <c r="SXG67" s="11"/>
      <c r="SXH67" s="11"/>
      <c r="SXI67" s="11"/>
      <c r="SXJ67" s="11"/>
      <c r="SXK67" s="11"/>
      <c r="SXL67" s="11"/>
      <c r="SXM67" s="11"/>
      <c r="SXN67" s="11"/>
      <c r="SXO67" s="11"/>
      <c r="SXP67" s="11"/>
      <c r="SXQ67" s="11"/>
      <c r="SXR67" s="11"/>
      <c r="SXS67" s="11"/>
      <c r="SXT67" s="11"/>
      <c r="SXU67" s="11"/>
      <c r="SXV67" s="11"/>
      <c r="SXW67" s="11"/>
      <c r="SXX67" s="11"/>
      <c r="SXY67" s="11"/>
      <c r="SXZ67" s="11"/>
      <c r="SYA67" s="11"/>
      <c r="SYB67" s="11"/>
      <c r="SYC67" s="11"/>
      <c r="SYD67" s="11"/>
      <c r="SYE67" s="11"/>
      <c r="SYF67" s="11"/>
      <c r="SYG67" s="11"/>
      <c r="SYH67" s="11"/>
      <c r="SYI67" s="11"/>
      <c r="SYJ67" s="11"/>
      <c r="SYK67" s="11"/>
      <c r="SYL67" s="11"/>
      <c r="SYM67" s="11"/>
      <c r="SYN67" s="11"/>
      <c r="SYO67" s="11"/>
      <c r="SYP67" s="11"/>
      <c r="SYQ67" s="11"/>
      <c r="SYR67" s="11"/>
      <c r="SYS67" s="11"/>
      <c r="SYT67" s="11"/>
      <c r="SYU67" s="11"/>
      <c r="SYV67" s="11"/>
      <c r="SYW67" s="11"/>
      <c r="SYX67" s="11"/>
      <c r="SYY67" s="11"/>
      <c r="SYZ67" s="11"/>
      <c r="SZA67" s="11"/>
      <c r="SZB67" s="11"/>
      <c r="SZC67" s="11"/>
      <c r="SZD67" s="11"/>
      <c r="SZE67" s="11"/>
      <c r="SZF67" s="11"/>
      <c r="SZG67" s="11"/>
      <c r="SZH67" s="11"/>
      <c r="SZI67" s="11"/>
      <c r="SZJ67" s="11"/>
      <c r="SZK67" s="11"/>
      <c r="SZL67" s="11"/>
      <c r="SZM67" s="11"/>
      <c r="SZN67" s="11"/>
      <c r="SZO67" s="11"/>
      <c r="SZP67" s="11"/>
      <c r="SZQ67" s="11"/>
      <c r="SZR67" s="11"/>
      <c r="SZS67" s="11"/>
      <c r="SZT67" s="11"/>
      <c r="SZU67" s="11"/>
      <c r="SZV67" s="11"/>
      <c r="SZW67" s="11"/>
      <c r="SZX67" s="11"/>
      <c r="SZY67" s="11"/>
      <c r="SZZ67" s="11"/>
      <c r="TAA67" s="11"/>
      <c r="TAB67" s="11"/>
      <c r="TAC67" s="11"/>
      <c r="TAD67" s="11"/>
      <c r="TAE67" s="11"/>
      <c r="TAF67" s="11"/>
      <c r="TAG67" s="11"/>
      <c r="TAH67" s="11"/>
      <c r="TAI67" s="11"/>
      <c r="TAJ67" s="11"/>
      <c r="TAK67" s="11"/>
      <c r="TAL67" s="11"/>
      <c r="TAM67" s="11"/>
      <c r="TAN67" s="11"/>
      <c r="TAO67" s="11"/>
      <c r="TAP67" s="11"/>
      <c r="TAQ67" s="11"/>
      <c r="TAR67" s="11"/>
      <c r="TAS67" s="11"/>
      <c r="TAT67" s="11"/>
      <c r="TAU67" s="11"/>
      <c r="TAV67" s="11"/>
      <c r="TAW67" s="11"/>
      <c r="TAX67" s="11"/>
      <c r="TAY67" s="11"/>
      <c r="TAZ67" s="11"/>
      <c r="TBA67" s="11"/>
      <c r="TBB67" s="11"/>
      <c r="TBC67" s="11"/>
      <c r="TBD67" s="11"/>
      <c r="TBE67" s="11"/>
      <c r="TBF67" s="11"/>
      <c r="TBG67" s="11"/>
      <c r="TBH67" s="11"/>
      <c r="TBI67" s="11"/>
      <c r="TBJ67" s="11"/>
      <c r="TBK67" s="11"/>
      <c r="TBL67" s="11"/>
      <c r="TBM67" s="11"/>
      <c r="TBN67" s="11"/>
      <c r="TBO67" s="11"/>
      <c r="TBP67" s="11"/>
      <c r="TBQ67" s="11"/>
      <c r="TBR67" s="11"/>
      <c r="TBS67" s="11"/>
      <c r="TBT67" s="11"/>
      <c r="TBU67" s="11"/>
      <c r="TBV67" s="11"/>
      <c r="TBW67" s="11"/>
      <c r="TBX67" s="11"/>
      <c r="TBY67" s="11"/>
      <c r="TBZ67" s="11"/>
      <c r="TCA67" s="11"/>
      <c r="TCB67" s="11"/>
      <c r="TCC67" s="11"/>
      <c r="TCD67" s="11"/>
      <c r="TCE67" s="11"/>
      <c r="TCF67" s="11"/>
      <c r="TCG67" s="11"/>
      <c r="TCH67" s="11"/>
      <c r="TCI67" s="11"/>
      <c r="TCJ67" s="11"/>
      <c r="TCK67" s="11"/>
      <c r="TCL67" s="11"/>
      <c r="TCM67" s="11"/>
      <c r="TCN67" s="11"/>
      <c r="TCO67" s="11"/>
      <c r="TCP67" s="11"/>
      <c r="TCQ67" s="11"/>
      <c r="TCR67" s="11"/>
      <c r="TCS67" s="11"/>
      <c r="TCT67" s="11"/>
      <c r="TCU67" s="11"/>
      <c r="TCV67" s="11"/>
      <c r="TCW67" s="11"/>
      <c r="TCX67" s="11"/>
      <c r="TCY67" s="11"/>
      <c r="TCZ67" s="11"/>
      <c r="TDA67" s="11"/>
      <c r="TDB67" s="11"/>
      <c r="TDC67" s="11"/>
      <c r="TDD67" s="11"/>
      <c r="TDE67" s="11"/>
      <c r="TDF67" s="11"/>
      <c r="TDG67" s="11"/>
      <c r="TDH67" s="11"/>
      <c r="TDI67" s="11"/>
      <c r="TDJ67" s="11"/>
      <c r="TDK67" s="11"/>
      <c r="TDL67" s="11"/>
      <c r="TDM67" s="11"/>
      <c r="TDN67" s="11"/>
      <c r="TDO67" s="11"/>
      <c r="TDP67" s="11"/>
      <c r="TDQ67" s="11"/>
      <c r="TDR67" s="11"/>
      <c r="TDS67" s="11"/>
      <c r="TDT67" s="11"/>
      <c r="TDU67" s="11"/>
      <c r="TDV67" s="11"/>
      <c r="TDW67" s="11"/>
      <c r="TDX67" s="11"/>
      <c r="TDY67" s="11"/>
      <c r="TDZ67" s="11"/>
      <c r="TEA67" s="11"/>
      <c r="TEB67" s="11"/>
      <c r="TEC67" s="11"/>
      <c r="TED67" s="11"/>
      <c r="TEE67" s="11"/>
      <c r="TEF67" s="11"/>
      <c r="TEG67" s="11"/>
      <c r="TEH67" s="11"/>
      <c r="TEI67" s="11"/>
      <c r="TEJ67" s="11"/>
      <c r="TEK67" s="11"/>
      <c r="TEL67" s="11"/>
      <c r="TEM67" s="11"/>
      <c r="TEN67" s="11"/>
      <c r="TEO67" s="11"/>
      <c r="TEP67" s="11"/>
      <c r="TEQ67" s="11"/>
      <c r="TER67" s="11"/>
      <c r="TES67" s="11"/>
      <c r="TET67" s="11"/>
      <c r="TEU67" s="11"/>
      <c r="TEV67" s="11"/>
      <c r="TEW67" s="11"/>
      <c r="TEX67" s="11"/>
      <c r="TEY67" s="11"/>
      <c r="TEZ67" s="11"/>
      <c r="TFA67" s="11"/>
      <c r="TFB67" s="11"/>
      <c r="TFC67" s="11"/>
      <c r="TFD67" s="11"/>
      <c r="TFE67" s="11"/>
      <c r="TFF67" s="11"/>
      <c r="TFG67" s="11"/>
      <c r="TFH67" s="11"/>
      <c r="TFI67" s="11"/>
      <c r="TFJ67" s="11"/>
      <c r="TFK67" s="11"/>
      <c r="TFL67" s="11"/>
      <c r="TFM67" s="11"/>
      <c r="TFN67" s="11"/>
      <c r="TFO67" s="11"/>
      <c r="TFP67" s="11"/>
      <c r="TFQ67" s="11"/>
      <c r="TFR67" s="11"/>
      <c r="TFS67" s="11"/>
      <c r="TFT67" s="11"/>
      <c r="TFU67" s="11"/>
      <c r="TFV67" s="11"/>
      <c r="TFW67" s="11"/>
      <c r="TFX67" s="11"/>
      <c r="TFY67" s="11"/>
      <c r="TFZ67" s="11"/>
      <c r="TGA67" s="11"/>
      <c r="TGB67" s="11"/>
      <c r="TGC67" s="11"/>
      <c r="TGD67" s="11"/>
      <c r="TGE67" s="11"/>
      <c r="TGF67" s="11"/>
      <c r="TGG67" s="11"/>
      <c r="TGH67" s="11"/>
      <c r="TGI67" s="11"/>
      <c r="TGJ67" s="11"/>
      <c r="TGK67" s="11"/>
      <c r="TGL67" s="11"/>
      <c r="TGM67" s="11"/>
      <c r="TGN67" s="11"/>
      <c r="TGO67" s="11"/>
      <c r="TGP67" s="11"/>
      <c r="TGQ67" s="11"/>
      <c r="TGR67" s="11"/>
      <c r="TGS67" s="11"/>
      <c r="TGT67" s="11"/>
      <c r="TGU67" s="11"/>
      <c r="TGV67" s="11"/>
      <c r="TGW67" s="11"/>
      <c r="TGX67" s="11"/>
      <c r="TGY67" s="11"/>
      <c r="TGZ67" s="11"/>
      <c r="THA67" s="11"/>
      <c r="THB67" s="11"/>
      <c r="THC67" s="11"/>
      <c r="THD67" s="11"/>
      <c r="THE67" s="11"/>
      <c r="THF67" s="11"/>
      <c r="THG67" s="11"/>
      <c r="THH67" s="11"/>
      <c r="THI67" s="11"/>
      <c r="THJ67" s="11"/>
      <c r="THK67" s="11"/>
      <c r="THL67" s="11"/>
      <c r="THM67" s="11"/>
      <c r="THN67" s="11"/>
      <c r="THO67" s="11"/>
      <c r="THP67" s="11"/>
      <c r="THQ67" s="11"/>
      <c r="THR67" s="11"/>
      <c r="THS67" s="11"/>
      <c r="THT67" s="11"/>
      <c r="THU67" s="11"/>
      <c r="THV67" s="11"/>
      <c r="THW67" s="11"/>
      <c r="THX67" s="11"/>
      <c r="THY67" s="11"/>
      <c r="THZ67" s="11"/>
      <c r="TIA67" s="11"/>
      <c r="TIB67" s="11"/>
      <c r="TIC67" s="11"/>
      <c r="TID67" s="11"/>
      <c r="TIE67" s="11"/>
      <c r="TIF67" s="11"/>
      <c r="TIG67" s="11"/>
      <c r="TIH67" s="11"/>
      <c r="TII67" s="11"/>
      <c r="TIJ67" s="11"/>
      <c r="TIK67" s="11"/>
      <c r="TIL67" s="11"/>
      <c r="TIM67" s="11"/>
      <c r="TIN67" s="11"/>
      <c r="TIO67" s="11"/>
      <c r="TIP67" s="11"/>
      <c r="TIQ67" s="11"/>
      <c r="TIR67" s="11"/>
      <c r="TIS67" s="11"/>
      <c r="TIT67" s="11"/>
      <c r="TIU67" s="11"/>
      <c r="TIV67" s="11"/>
      <c r="TIW67" s="11"/>
      <c r="TIX67" s="11"/>
      <c r="TIY67" s="11"/>
      <c r="TIZ67" s="11"/>
      <c r="TJA67" s="11"/>
      <c r="TJB67" s="11"/>
      <c r="TJC67" s="11"/>
      <c r="TJD67" s="11"/>
      <c r="TJE67" s="11"/>
      <c r="TJF67" s="11"/>
      <c r="TJG67" s="11"/>
      <c r="TJH67" s="11"/>
      <c r="TJI67" s="11"/>
      <c r="TJJ67" s="11"/>
      <c r="TJK67" s="11"/>
      <c r="TJL67" s="11"/>
      <c r="TJM67" s="11"/>
      <c r="TJN67" s="11"/>
      <c r="TJO67" s="11"/>
      <c r="TJP67" s="11"/>
      <c r="TJQ67" s="11"/>
      <c r="TJR67" s="11"/>
      <c r="TJS67" s="11"/>
      <c r="TJT67" s="11"/>
      <c r="TJU67" s="11"/>
      <c r="TJV67" s="11"/>
      <c r="TJW67" s="11"/>
      <c r="TJX67" s="11"/>
      <c r="TJY67" s="11"/>
      <c r="TJZ67" s="11"/>
      <c r="TKA67" s="11"/>
      <c r="TKB67" s="11"/>
      <c r="TKC67" s="11"/>
      <c r="TKD67" s="11"/>
      <c r="TKE67" s="11"/>
      <c r="TKF67" s="11"/>
      <c r="TKG67" s="11"/>
      <c r="TKH67" s="11"/>
      <c r="TKI67" s="11"/>
      <c r="TKJ67" s="11"/>
      <c r="TKK67" s="11"/>
      <c r="TKL67" s="11"/>
      <c r="TKM67" s="11"/>
      <c r="TKN67" s="11"/>
      <c r="TKO67" s="11"/>
      <c r="TKP67" s="11"/>
      <c r="TKQ67" s="11"/>
      <c r="TKR67" s="11"/>
      <c r="TKS67" s="11"/>
      <c r="TKT67" s="11"/>
      <c r="TKU67" s="11"/>
      <c r="TKV67" s="11"/>
      <c r="TKW67" s="11"/>
      <c r="TKX67" s="11"/>
      <c r="TKY67" s="11"/>
      <c r="TKZ67" s="11"/>
      <c r="TLA67" s="11"/>
      <c r="TLB67" s="11"/>
      <c r="TLC67" s="11"/>
      <c r="TLD67" s="11"/>
      <c r="TLE67" s="11"/>
      <c r="TLF67" s="11"/>
      <c r="TLG67" s="11"/>
      <c r="TLH67" s="11"/>
      <c r="TLI67" s="11"/>
      <c r="TLJ67" s="11"/>
      <c r="TLK67" s="11"/>
      <c r="TLL67" s="11"/>
      <c r="TLM67" s="11"/>
      <c r="TLN67" s="11"/>
      <c r="TLO67" s="11"/>
      <c r="TLP67" s="11"/>
      <c r="TLQ67" s="11"/>
      <c r="TLR67" s="11"/>
      <c r="TLS67" s="11"/>
      <c r="TLT67" s="11"/>
      <c r="TLU67" s="11"/>
      <c r="TLV67" s="11"/>
      <c r="TLW67" s="11"/>
      <c r="TLX67" s="11"/>
      <c r="TLY67" s="11"/>
      <c r="TLZ67" s="11"/>
      <c r="TMA67" s="11"/>
      <c r="TMB67" s="11"/>
      <c r="TMC67" s="11"/>
      <c r="TMD67" s="11"/>
      <c r="TME67" s="11"/>
      <c r="TMF67" s="11"/>
      <c r="TMG67" s="11"/>
      <c r="TMH67" s="11"/>
      <c r="TMI67" s="11"/>
      <c r="TMJ67" s="11"/>
      <c r="TMK67" s="11"/>
      <c r="TML67" s="11"/>
      <c r="TMM67" s="11"/>
      <c r="TMN67" s="11"/>
      <c r="TMO67" s="11"/>
      <c r="TMP67" s="11"/>
      <c r="TMQ67" s="11"/>
      <c r="TMR67" s="11"/>
      <c r="TMS67" s="11"/>
      <c r="TMT67" s="11"/>
      <c r="TMU67" s="11"/>
      <c r="TMV67" s="11"/>
      <c r="TMW67" s="11"/>
      <c r="TMX67" s="11"/>
      <c r="TMY67" s="11"/>
      <c r="TMZ67" s="11"/>
      <c r="TNA67" s="11"/>
      <c r="TNB67" s="11"/>
      <c r="TNC67" s="11"/>
      <c r="TND67" s="11"/>
      <c r="TNE67" s="11"/>
      <c r="TNF67" s="11"/>
      <c r="TNG67" s="11"/>
      <c r="TNH67" s="11"/>
      <c r="TNI67" s="11"/>
      <c r="TNJ67" s="11"/>
      <c r="TNK67" s="11"/>
      <c r="TNL67" s="11"/>
      <c r="TNM67" s="11"/>
      <c r="TNN67" s="11"/>
      <c r="TNO67" s="11"/>
      <c r="TNP67" s="11"/>
      <c r="TNQ67" s="11"/>
      <c r="TNR67" s="11"/>
      <c r="TNS67" s="11"/>
      <c r="TNT67" s="11"/>
      <c r="TNU67" s="11"/>
      <c r="TNV67" s="11"/>
      <c r="TNW67" s="11"/>
      <c r="TNX67" s="11"/>
      <c r="TNY67" s="11"/>
      <c r="TNZ67" s="11"/>
      <c r="TOA67" s="11"/>
      <c r="TOB67" s="11"/>
      <c r="TOC67" s="11"/>
      <c r="TOD67" s="11"/>
      <c r="TOE67" s="11"/>
      <c r="TOF67" s="11"/>
      <c r="TOG67" s="11"/>
      <c r="TOH67" s="11"/>
      <c r="TOI67" s="11"/>
      <c r="TOJ67" s="11"/>
      <c r="TOK67" s="11"/>
      <c r="TOL67" s="11"/>
      <c r="TOM67" s="11"/>
      <c r="TON67" s="11"/>
      <c r="TOO67" s="11"/>
      <c r="TOP67" s="11"/>
      <c r="TOQ67" s="11"/>
      <c r="TOR67" s="11"/>
      <c r="TOS67" s="11"/>
      <c r="TOT67" s="11"/>
      <c r="TOU67" s="11"/>
      <c r="TOV67" s="11"/>
      <c r="TOW67" s="11"/>
      <c r="TOX67" s="11"/>
      <c r="TOY67" s="11"/>
      <c r="TOZ67" s="11"/>
      <c r="TPA67" s="11"/>
      <c r="TPB67" s="11"/>
      <c r="TPC67" s="11"/>
      <c r="TPD67" s="11"/>
      <c r="TPE67" s="11"/>
      <c r="TPF67" s="11"/>
      <c r="TPG67" s="11"/>
      <c r="TPH67" s="11"/>
      <c r="TPI67" s="11"/>
      <c r="TPJ67" s="11"/>
      <c r="TPK67" s="11"/>
      <c r="TPL67" s="11"/>
      <c r="TPM67" s="11"/>
      <c r="TPN67" s="11"/>
      <c r="TPO67" s="11"/>
      <c r="TPP67" s="11"/>
      <c r="TPQ67" s="11"/>
      <c r="TPR67" s="11"/>
      <c r="TPS67" s="11"/>
      <c r="TPT67" s="11"/>
      <c r="TPU67" s="11"/>
      <c r="TPV67" s="11"/>
      <c r="TPW67" s="11"/>
      <c r="TPX67" s="11"/>
      <c r="TPY67" s="11"/>
      <c r="TPZ67" s="11"/>
      <c r="TQA67" s="11"/>
      <c r="TQB67" s="11"/>
      <c r="TQC67" s="11"/>
      <c r="TQD67" s="11"/>
      <c r="TQE67" s="11"/>
      <c r="TQF67" s="11"/>
      <c r="TQG67" s="11"/>
      <c r="TQH67" s="11"/>
      <c r="TQI67" s="11"/>
      <c r="TQJ67" s="11"/>
      <c r="TQK67" s="11"/>
      <c r="TQL67" s="11"/>
      <c r="TQM67" s="11"/>
      <c r="TQN67" s="11"/>
      <c r="TQO67" s="11"/>
      <c r="TQP67" s="11"/>
      <c r="TQQ67" s="11"/>
      <c r="TQR67" s="11"/>
      <c r="TQS67" s="11"/>
      <c r="TQT67" s="11"/>
      <c r="TQU67" s="11"/>
      <c r="TQV67" s="11"/>
      <c r="TQW67" s="11"/>
      <c r="TQX67" s="11"/>
      <c r="TQY67" s="11"/>
      <c r="TQZ67" s="11"/>
      <c r="TRA67" s="11"/>
      <c r="TRB67" s="11"/>
      <c r="TRC67" s="11"/>
      <c r="TRD67" s="11"/>
      <c r="TRE67" s="11"/>
      <c r="TRF67" s="11"/>
      <c r="TRG67" s="11"/>
      <c r="TRH67" s="11"/>
      <c r="TRI67" s="11"/>
      <c r="TRJ67" s="11"/>
      <c r="TRK67" s="11"/>
      <c r="TRL67" s="11"/>
      <c r="TRM67" s="11"/>
      <c r="TRN67" s="11"/>
      <c r="TRO67" s="11"/>
      <c r="TRP67" s="11"/>
      <c r="TRQ67" s="11"/>
      <c r="TRR67" s="11"/>
      <c r="TRS67" s="11"/>
      <c r="TRT67" s="11"/>
      <c r="TRU67" s="11"/>
      <c r="TRV67" s="11"/>
      <c r="TRW67" s="11"/>
      <c r="TRX67" s="11"/>
      <c r="TRY67" s="11"/>
      <c r="TRZ67" s="11"/>
      <c r="TSA67" s="11"/>
      <c r="TSB67" s="11"/>
      <c r="TSC67" s="11"/>
      <c r="TSD67" s="11"/>
      <c r="TSE67" s="11"/>
      <c r="TSF67" s="11"/>
      <c r="TSG67" s="11"/>
      <c r="TSH67" s="11"/>
      <c r="TSI67" s="11"/>
      <c r="TSJ67" s="11"/>
      <c r="TSK67" s="11"/>
      <c r="TSL67" s="11"/>
      <c r="TSM67" s="11"/>
      <c r="TSN67" s="11"/>
      <c r="TSO67" s="11"/>
      <c r="TSP67" s="11"/>
      <c r="TSQ67" s="11"/>
      <c r="TSR67" s="11"/>
      <c r="TSS67" s="11"/>
      <c r="TST67" s="11"/>
      <c r="TSU67" s="11"/>
      <c r="TSV67" s="11"/>
      <c r="TSW67" s="11"/>
      <c r="TSX67" s="11"/>
      <c r="TSY67" s="11"/>
      <c r="TSZ67" s="11"/>
      <c r="TTA67" s="11"/>
      <c r="TTB67" s="11"/>
      <c r="TTC67" s="11"/>
      <c r="TTD67" s="11"/>
      <c r="TTE67" s="11"/>
      <c r="TTF67" s="11"/>
      <c r="TTG67" s="11"/>
      <c r="TTH67" s="11"/>
      <c r="TTI67" s="11"/>
      <c r="TTJ67" s="11"/>
      <c r="TTK67" s="11"/>
      <c r="TTL67" s="11"/>
      <c r="TTM67" s="11"/>
      <c r="TTN67" s="11"/>
      <c r="TTO67" s="11"/>
      <c r="TTP67" s="11"/>
      <c r="TTQ67" s="11"/>
      <c r="TTR67" s="11"/>
      <c r="TTS67" s="11"/>
      <c r="TTT67" s="11"/>
      <c r="TTU67" s="11"/>
      <c r="TTV67" s="11"/>
      <c r="TTW67" s="11"/>
      <c r="TTX67" s="11"/>
      <c r="TTY67" s="11"/>
      <c r="TTZ67" s="11"/>
      <c r="TUA67" s="11"/>
      <c r="TUB67" s="11"/>
      <c r="TUC67" s="11"/>
      <c r="TUD67" s="11"/>
      <c r="TUE67" s="11"/>
      <c r="TUF67" s="11"/>
      <c r="TUG67" s="11"/>
      <c r="TUH67" s="11"/>
      <c r="TUI67" s="11"/>
      <c r="TUJ67" s="11"/>
      <c r="TUK67" s="11"/>
      <c r="TUL67" s="11"/>
      <c r="TUM67" s="11"/>
      <c r="TUN67" s="11"/>
      <c r="TUO67" s="11"/>
      <c r="TUP67" s="11"/>
      <c r="TUQ67" s="11"/>
      <c r="TUR67" s="11"/>
      <c r="TUS67" s="11"/>
      <c r="TUT67" s="11"/>
      <c r="TUU67" s="11"/>
      <c r="TUV67" s="11"/>
      <c r="TUW67" s="11"/>
      <c r="TUX67" s="11"/>
      <c r="TUY67" s="11"/>
      <c r="TUZ67" s="11"/>
      <c r="TVA67" s="11"/>
      <c r="TVB67" s="11"/>
      <c r="TVC67" s="11"/>
      <c r="TVD67" s="11"/>
      <c r="TVE67" s="11"/>
      <c r="TVF67" s="11"/>
      <c r="TVG67" s="11"/>
      <c r="TVH67" s="11"/>
      <c r="TVI67" s="11"/>
      <c r="TVJ67" s="11"/>
      <c r="TVK67" s="11"/>
      <c r="TVL67" s="11"/>
      <c r="TVM67" s="11"/>
      <c r="TVN67" s="11"/>
      <c r="TVO67" s="11"/>
      <c r="TVP67" s="11"/>
      <c r="TVQ67" s="11"/>
      <c r="TVR67" s="11"/>
      <c r="TVS67" s="11"/>
      <c r="TVT67" s="11"/>
      <c r="TVU67" s="11"/>
      <c r="TVV67" s="11"/>
      <c r="TVW67" s="11"/>
      <c r="TVX67" s="11"/>
      <c r="TVY67" s="11"/>
      <c r="TVZ67" s="11"/>
      <c r="TWA67" s="11"/>
      <c r="TWB67" s="11"/>
      <c r="TWC67" s="11"/>
      <c r="TWD67" s="11"/>
      <c r="TWE67" s="11"/>
      <c r="TWF67" s="11"/>
      <c r="TWG67" s="11"/>
      <c r="TWH67" s="11"/>
      <c r="TWI67" s="11"/>
      <c r="TWJ67" s="11"/>
      <c r="TWK67" s="11"/>
      <c r="TWL67" s="11"/>
      <c r="TWM67" s="11"/>
      <c r="TWN67" s="11"/>
      <c r="TWO67" s="11"/>
      <c r="TWP67" s="11"/>
      <c r="TWQ67" s="11"/>
      <c r="TWR67" s="11"/>
      <c r="TWS67" s="11"/>
      <c r="TWT67" s="11"/>
      <c r="TWU67" s="11"/>
      <c r="TWV67" s="11"/>
      <c r="TWW67" s="11"/>
      <c r="TWX67" s="11"/>
      <c r="TWY67" s="11"/>
      <c r="TWZ67" s="11"/>
      <c r="TXA67" s="11"/>
      <c r="TXB67" s="11"/>
      <c r="TXC67" s="11"/>
      <c r="TXD67" s="11"/>
      <c r="TXE67" s="11"/>
      <c r="TXF67" s="11"/>
      <c r="TXG67" s="11"/>
      <c r="TXH67" s="11"/>
      <c r="TXI67" s="11"/>
      <c r="TXJ67" s="11"/>
      <c r="TXK67" s="11"/>
      <c r="TXL67" s="11"/>
      <c r="TXM67" s="11"/>
      <c r="TXN67" s="11"/>
      <c r="TXO67" s="11"/>
      <c r="TXP67" s="11"/>
      <c r="TXQ67" s="11"/>
      <c r="TXR67" s="11"/>
      <c r="TXS67" s="11"/>
      <c r="TXT67" s="11"/>
      <c r="TXU67" s="11"/>
      <c r="TXV67" s="11"/>
      <c r="TXW67" s="11"/>
      <c r="TXX67" s="11"/>
      <c r="TXY67" s="11"/>
      <c r="TXZ67" s="11"/>
      <c r="TYA67" s="11"/>
      <c r="TYB67" s="11"/>
      <c r="TYC67" s="11"/>
      <c r="TYD67" s="11"/>
      <c r="TYE67" s="11"/>
      <c r="TYF67" s="11"/>
      <c r="TYG67" s="11"/>
      <c r="TYH67" s="11"/>
      <c r="TYI67" s="11"/>
      <c r="TYJ67" s="11"/>
      <c r="TYK67" s="11"/>
      <c r="TYL67" s="11"/>
      <c r="TYM67" s="11"/>
      <c r="TYN67" s="11"/>
      <c r="TYO67" s="11"/>
      <c r="TYP67" s="11"/>
      <c r="TYQ67" s="11"/>
      <c r="TYR67" s="11"/>
      <c r="TYS67" s="11"/>
      <c r="TYT67" s="11"/>
      <c r="TYU67" s="11"/>
      <c r="TYV67" s="11"/>
      <c r="TYW67" s="11"/>
      <c r="TYX67" s="11"/>
      <c r="TYY67" s="11"/>
      <c r="TYZ67" s="11"/>
      <c r="TZA67" s="11"/>
      <c r="TZB67" s="11"/>
      <c r="TZC67" s="11"/>
      <c r="TZD67" s="11"/>
      <c r="TZE67" s="11"/>
      <c r="TZF67" s="11"/>
      <c r="TZG67" s="11"/>
      <c r="TZH67" s="11"/>
      <c r="TZI67" s="11"/>
      <c r="TZJ67" s="11"/>
      <c r="TZK67" s="11"/>
      <c r="TZL67" s="11"/>
      <c r="TZM67" s="11"/>
      <c r="TZN67" s="11"/>
      <c r="TZO67" s="11"/>
      <c r="TZP67" s="11"/>
      <c r="TZQ67" s="11"/>
      <c r="TZR67" s="11"/>
      <c r="TZS67" s="11"/>
      <c r="TZT67" s="11"/>
      <c r="TZU67" s="11"/>
      <c r="TZV67" s="11"/>
      <c r="TZW67" s="11"/>
      <c r="TZX67" s="11"/>
      <c r="TZY67" s="11"/>
      <c r="TZZ67" s="11"/>
      <c r="UAA67" s="11"/>
      <c r="UAB67" s="11"/>
      <c r="UAC67" s="11"/>
      <c r="UAD67" s="11"/>
      <c r="UAE67" s="11"/>
      <c r="UAF67" s="11"/>
      <c r="UAG67" s="11"/>
      <c r="UAH67" s="11"/>
      <c r="UAI67" s="11"/>
      <c r="UAJ67" s="11"/>
      <c r="UAK67" s="11"/>
      <c r="UAL67" s="11"/>
      <c r="UAM67" s="11"/>
      <c r="UAN67" s="11"/>
      <c r="UAO67" s="11"/>
      <c r="UAP67" s="11"/>
      <c r="UAQ67" s="11"/>
      <c r="UAR67" s="11"/>
      <c r="UAS67" s="11"/>
      <c r="UAT67" s="11"/>
      <c r="UAU67" s="11"/>
      <c r="UAV67" s="11"/>
      <c r="UAW67" s="11"/>
      <c r="UAX67" s="11"/>
      <c r="UAY67" s="11"/>
      <c r="UAZ67" s="11"/>
      <c r="UBA67" s="11"/>
      <c r="UBB67" s="11"/>
      <c r="UBC67" s="11"/>
      <c r="UBD67" s="11"/>
      <c r="UBE67" s="11"/>
      <c r="UBF67" s="11"/>
      <c r="UBG67" s="11"/>
      <c r="UBH67" s="11"/>
      <c r="UBI67" s="11"/>
      <c r="UBJ67" s="11"/>
      <c r="UBK67" s="11"/>
      <c r="UBL67" s="11"/>
      <c r="UBM67" s="11"/>
      <c r="UBN67" s="11"/>
      <c r="UBO67" s="11"/>
      <c r="UBP67" s="11"/>
      <c r="UBQ67" s="11"/>
      <c r="UBR67" s="11"/>
      <c r="UBS67" s="11"/>
      <c r="UBT67" s="11"/>
      <c r="UBU67" s="11"/>
      <c r="UBV67" s="11"/>
      <c r="UBW67" s="11"/>
      <c r="UBX67" s="11"/>
      <c r="UBY67" s="11"/>
      <c r="UBZ67" s="11"/>
      <c r="UCA67" s="11"/>
      <c r="UCB67" s="11"/>
      <c r="UCC67" s="11"/>
      <c r="UCD67" s="11"/>
      <c r="UCE67" s="11"/>
      <c r="UCF67" s="11"/>
      <c r="UCG67" s="11"/>
      <c r="UCH67" s="11"/>
      <c r="UCI67" s="11"/>
      <c r="UCJ67" s="11"/>
      <c r="UCK67" s="11"/>
      <c r="UCL67" s="11"/>
      <c r="UCM67" s="11"/>
      <c r="UCN67" s="11"/>
      <c r="UCO67" s="11"/>
      <c r="UCP67" s="11"/>
      <c r="UCQ67" s="11"/>
      <c r="UCR67" s="11"/>
      <c r="UCS67" s="11"/>
      <c r="UCT67" s="11"/>
      <c r="UCU67" s="11"/>
      <c r="UCV67" s="11"/>
      <c r="UCW67" s="11"/>
      <c r="UCX67" s="11"/>
      <c r="UCY67" s="11"/>
      <c r="UCZ67" s="11"/>
      <c r="UDA67" s="11"/>
      <c r="UDB67" s="11"/>
      <c r="UDC67" s="11"/>
      <c r="UDD67" s="11"/>
      <c r="UDE67" s="11"/>
      <c r="UDF67" s="11"/>
      <c r="UDG67" s="11"/>
      <c r="UDH67" s="11"/>
      <c r="UDI67" s="11"/>
      <c r="UDJ67" s="11"/>
      <c r="UDK67" s="11"/>
      <c r="UDL67" s="11"/>
      <c r="UDM67" s="11"/>
      <c r="UDN67" s="11"/>
      <c r="UDO67" s="11"/>
      <c r="UDP67" s="11"/>
      <c r="UDQ67" s="11"/>
      <c r="UDR67" s="11"/>
      <c r="UDS67" s="11"/>
      <c r="UDT67" s="11"/>
      <c r="UDU67" s="11"/>
      <c r="UDV67" s="11"/>
      <c r="UDW67" s="11"/>
      <c r="UDX67" s="11"/>
      <c r="UDY67" s="11"/>
      <c r="UDZ67" s="11"/>
      <c r="UEA67" s="11"/>
      <c r="UEB67" s="11"/>
      <c r="UEC67" s="11"/>
      <c r="UED67" s="11"/>
      <c r="UEE67" s="11"/>
      <c r="UEF67" s="11"/>
      <c r="UEG67" s="11"/>
      <c r="UEH67" s="11"/>
      <c r="UEI67" s="11"/>
      <c r="UEJ67" s="11"/>
      <c r="UEK67" s="11"/>
      <c r="UEL67" s="11"/>
      <c r="UEM67" s="11"/>
      <c r="UEN67" s="11"/>
      <c r="UEO67" s="11"/>
      <c r="UEP67" s="11"/>
      <c r="UEQ67" s="11"/>
      <c r="UER67" s="11"/>
      <c r="UES67" s="11"/>
      <c r="UET67" s="11"/>
      <c r="UEU67" s="11"/>
      <c r="UEV67" s="11"/>
      <c r="UEW67" s="11"/>
      <c r="UEX67" s="11"/>
      <c r="UEY67" s="11"/>
      <c r="UEZ67" s="11"/>
      <c r="UFA67" s="11"/>
      <c r="UFB67" s="11"/>
      <c r="UFC67" s="11"/>
      <c r="UFD67" s="11"/>
      <c r="UFE67" s="11"/>
      <c r="UFF67" s="11"/>
      <c r="UFG67" s="11"/>
      <c r="UFH67" s="11"/>
      <c r="UFI67" s="11"/>
      <c r="UFJ67" s="11"/>
      <c r="UFK67" s="11"/>
      <c r="UFL67" s="11"/>
      <c r="UFM67" s="11"/>
      <c r="UFN67" s="11"/>
      <c r="UFO67" s="11"/>
      <c r="UFP67" s="11"/>
      <c r="UFQ67" s="11"/>
      <c r="UFR67" s="11"/>
      <c r="UFS67" s="11"/>
      <c r="UFT67" s="11"/>
      <c r="UFU67" s="11"/>
      <c r="UFV67" s="11"/>
      <c r="UFW67" s="11"/>
      <c r="UFX67" s="11"/>
      <c r="UFY67" s="11"/>
      <c r="UFZ67" s="11"/>
      <c r="UGA67" s="11"/>
      <c r="UGB67" s="11"/>
      <c r="UGC67" s="11"/>
      <c r="UGD67" s="11"/>
      <c r="UGE67" s="11"/>
      <c r="UGF67" s="11"/>
      <c r="UGG67" s="11"/>
      <c r="UGH67" s="11"/>
      <c r="UGI67" s="11"/>
      <c r="UGJ67" s="11"/>
      <c r="UGK67" s="11"/>
      <c r="UGL67" s="11"/>
      <c r="UGM67" s="11"/>
      <c r="UGN67" s="11"/>
      <c r="UGO67" s="11"/>
      <c r="UGP67" s="11"/>
      <c r="UGQ67" s="11"/>
      <c r="UGR67" s="11"/>
      <c r="UGS67" s="11"/>
      <c r="UGT67" s="11"/>
      <c r="UGU67" s="11"/>
      <c r="UGV67" s="11"/>
      <c r="UGW67" s="11"/>
      <c r="UGX67" s="11"/>
      <c r="UGY67" s="11"/>
      <c r="UGZ67" s="11"/>
      <c r="UHA67" s="11"/>
      <c r="UHB67" s="11"/>
      <c r="UHC67" s="11"/>
      <c r="UHD67" s="11"/>
      <c r="UHE67" s="11"/>
      <c r="UHF67" s="11"/>
      <c r="UHG67" s="11"/>
      <c r="UHH67" s="11"/>
      <c r="UHI67" s="11"/>
      <c r="UHJ67" s="11"/>
      <c r="UHK67" s="11"/>
      <c r="UHL67" s="11"/>
      <c r="UHM67" s="11"/>
      <c r="UHN67" s="11"/>
      <c r="UHO67" s="11"/>
      <c r="UHP67" s="11"/>
      <c r="UHQ67" s="11"/>
      <c r="UHR67" s="11"/>
      <c r="UHS67" s="11"/>
      <c r="UHT67" s="11"/>
      <c r="UHU67" s="11"/>
      <c r="UHV67" s="11"/>
      <c r="UHW67" s="11"/>
      <c r="UHX67" s="11"/>
      <c r="UHY67" s="11"/>
      <c r="UHZ67" s="11"/>
      <c r="UIA67" s="11"/>
      <c r="UIB67" s="11"/>
      <c r="UIC67" s="11"/>
      <c r="UID67" s="11"/>
      <c r="UIE67" s="11"/>
      <c r="UIF67" s="11"/>
      <c r="UIG67" s="11"/>
      <c r="UIH67" s="11"/>
      <c r="UII67" s="11"/>
      <c r="UIJ67" s="11"/>
      <c r="UIK67" s="11"/>
      <c r="UIL67" s="11"/>
      <c r="UIM67" s="11"/>
      <c r="UIN67" s="11"/>
      <c r="UIO67" s="11"/>
      <c r="UIP67" s="11"/>
      <c r="UIQ67" s="11"/>
      <c r="UIR67" s="11"/>
      <c r="UIS67" s="11"/>
      <c r="UIT67" s="11"/>
      <c r="UIU67" s="11"/>
      <c r="UIV67" s="11"/>
      <c r="UIW67" s="11"/>
      <c r="UIX67" s="11"/>
      <c r="UIY67" s="11"/>
      <c r="UIZ67" s="11"/>
      <c r="UJA67" s="11"/>
      <c r="UJB67" s="11"/>
      <c r="UJC67" s="11"/>
      <c r="UJD67" s="11"/>
      <c r="UJE67" s="11"/>
      <c r="UJF67" s="11"/>
      <c r="UJG67" s="11"/>
      <c r="UJH67" s="11"/>
      <c r="UJI67" s="11"/>
      <c r="UJJ67" s="11"/>
      <c r="UJK67" s="11"/>
      <c r="UJL67" s="11"/>
      <c r="UJM67" s="11"/>
      <c r="UJN67" s="11"/>
      <c r="UJO67" s="11"/>
      <c r="UJP67" s="11"/>
      <c r="UJQ67" s="11"/>
      <c r="UJR67" s="11"/>
      <c r="UJS67" s="11"/>
      <c r="UJT67" s="11"/>
      <c r="UJU67" s="11"/>
      <c r="UJV67" s="11"/>
      <c r="UJW67" s="11"/>
      <c r="UJX67" s="11"/>
      <c r="UJY67" s="11"/>
      <c r="UJZ67" s="11"/>
      <c r="UKA67" s="11"/>
      <c r="UKB67" s="11"/>
      <c r="UKC67" s="11"/>
      <c r="UKD67" s="11"/>
      <c r="UKE67" s="11"/>
      <c r="UKF67" s="11"/>
      <c r="UKG67" s="11"/>
      <c r="UKH67" s="11"/>
      <c r="UKI67" s="11"/>
      <c r="UKJ67" s="11"/>
      <c r="UKK67" s="11"/>
      <c r="UKL67" s="11"/>
      <c r="UKM67" s="11"/>
      <c r="UKN67" s="11"/>
      <c r="UKO67" s="11"/>
      <c r="UKP67" s="11"/>
      <c r="UKQ67" s="11"/>
      <c r="UKR67" s="11"/>
      <c r="UKS67" s="11"/>
      <c r="UKT67" s="11"/>
      <c r="UKU67" s="11"/>
      <c r="UKV67" s="11"/>
      <c r="UKW67" s="11"/>
      <c r="UKX67" s="11"/>
      <c r="UKY67" s="11"/>
      <c r="UKZ67" s="11"/>
      <c r="ULA67" s="11"/>
      <c r="ULB67" s="11"/>
      <c r="ULC67" s="11"/>
      <c r="ULD67" s="11"/>
      <c r="ULE67" s="11"/>
      <c r="ULF67" s="11"/>
      <c r="ULG67" s="11"/>
      <c r="ULH67" s="11"/>
      <c r="ULI67" s="11"/>
      <c r="ULJ67" s="11"/>
      <c r="ULK67" s="11"/>
      <c r="ULL67" s="11"/>
      <c r="ULM67" s="11"/>
      <c r="ULN67" s="11"/>
      <c r="ULO67" s="11"/>
      <c r="ULP67" s="11"/>
      <c r="ULQ67" s="11"/>
      <c r="ULR67" s="11"/>
      <c r="ULS67" s="11"/>
      <c r="ULT67" s="11"/>
      <c r="ULU67" s="11"/>
      <c r="ULV67" s="11"/>
      <c r="ULW67" s="11"/>
      <c r="ULX67" s="11"/>
      <c r="ULY67" s="11"/>
      <c r="ULZ67" s="11"/>
      <c r="UMA67" s="11"/>
      <c r="UMB67" s="11"/>
      <c r="UMC67" s="11"/>
      <c r="UMD67" s="11"/>
      <c r="UME67" s="11"/>
      <c r="UMF67" s="11"/>
      <c r="UMG67" s="11"/>
      <c r="UMH67" s="11"/>
      <c r="UMI67" s="11"/>
      <c r="UMJ67" s="11"/>
      <c r="UMK67" s="11"/>
      <c r="UML67" s="11"/>
      <c r="UMM67" s="11"/>
      <c r="UMN67" s="11"/>
      <c r="UMO67" s="11"/>
      <c r="UMP67" s="11"/>
      <c r="UMQ67" s="11"/>
      <c r="UMR67" s="11"/>
      <c r="UMS67" s="11"/>
      <c r="UMT67" s="11"/>
      <c r="UMU67" s="11"/>
      <c r="UMV67" s="11"/>
      <c r="UMW67" s="11"/>
      <c r="UMX67" s="11"/>
      <c r="UMY67" s="11"/>
      <c r="UMZ67" s="11"/>
      <c r="UNA67" s="11"/>
      <c r="UNB67" s="11"/>
      <c r="UNC67" s="11"/>
      <c r="UND67" s="11"/>
      <c r="UNE67" s="11"/>
      <c r="UNF67" s="11"/>
      <c r="UNG67" s="11"/>
      <c r="UNH67" s="11"/>
      <c r="UNI67" s="11"/>
      <c r="UNJ67" s="11"/>
      <c r="UNK67" s="11"/>
      <c r="UNL67" s="11"/>
      <c r="UNM67" s="11"/>
      <c r="UNN67" s="11"/>
      <c r="UNO67" s="11"/>
      <c r="UNP67" s="11"/>
      <c r="UNQ67" s="11"/>
      <c r="UNR67" s="11"/>
      <c r="UNS67" s="11"/>
      <c r="UNT67" s="11"/>
      <c r="UNU67" s="11"/>
      <c r="UNV67" s="11"/>
      <c r="UNW67" s="11"/>
      <c r="UNX67" s="11"/>
      <c r="UNY67" s="11"/>
      <c r="UNZ67" s="11"/>
      <c r="UOA67" s="11"/>
      <c r="UOB67" s="11"/>
      <c r="UOC67" s="11"/>
      <c r="UOD67" s="11"/>
      <c r="UOE67" s="11"/>
      <c r="UOF67" s="11"/>
      <c r="UOG67" s="11"/>
      <c r="UOH67" s="11"/>
      <c r="UOI67" s="11"/>
      <c r="UOJ67" s="11"/>
      <c r="UOK67" s="11"/>
      <c r="UOL67" s="11"/>
      <c r="UOM67" s="11"/>
      <c r="UON67" s="11"/>
      <c r="UOO67" s="11"/>
      <c r="UOP67" s="11"/>
      <c r="UOQ67" s="11"/>
      <c r="UOR67" s="11"/>
      <c r="UOS67" s="11"/>
      <c r="UOT67" s="11"/>
      <c r="UOU67" s="11"/>
      <c r="UOV67" s="11"/>
      <c r="UOW67" s="11"/>
      <c r="UOX67" s="11"/>
      <c r="UOY67" s="11"/>
      <c r="UOZ67" s="11"/>
      <c r="UPA67" s="11"/>
      <c r="UPB67" s="11"/>
      <c r="UPC67" s="11"/>
      <c r="UPD67" s="11"/>
      <c r="UPE67" s="11"/>
      <c r="UPF67" s="11"/>
      <c r="UPG67" s="11"/>
      <c r="UPH67" s="11"/>
      <c r="UPI67" s="11"/>
      <c r="UPJ67" s="11"/>
      <c r="UPK67" s="11"/>
      <c r="UPL67" s="11"/>
      <c r="UPM67" s="11"/>
      <c r="UPN67" s="11"/>
      <c r="UPO67" s="11"/>
      <c r="UPP67" s="11"/>
      <c r="UPQ67" s="11"/>
      <c r="UPR67" s="11"/>
      <c r="UPS67" s="11"/>
      <c r="UPT67" s="11"/>
      <c r="UPU67" s="11"/>
      <c r="UPV67" s="11"/>
      <c r="UPW67" s="11"/>
      <c r="UPX67" s="11"/>
      <c r="UPY67" s="11"/>
      <c r="UPZ67" s="11"/>
      <c r="UQA67" s="11"/>
      <c r="UQB67" s="11"/>
      <c r="UQC67" s="11"/>
      <c r="UQD67" s="11"/>
      <c r="UQE67" s="11"/>
      <c r="UQF67" s="11"/>
      <c r="UQG67" s="11"/>
      <c r="UQH67" s="11"/>
      <c r="UQI67" s="11"/>
      <c r="UQJ67" s="11"/>
      <c r="UQK67" s="11"/>
      <c r="UQL67" s="11"/>
      <c r="UQM67" s="11"/>
      <c r="UQN67" s="11"/>
      <c r="UQO67" s="11"/>
      <c r="UQP67" s="11"/>
      <c r="UQQ67" s="11"/>
      <c r="UQR67" s="11"/>
      <c r="UQS67" s="11"/>
      <c r="UQT67" s="11"/>
      <c r="UQU67" s="11"/>
      <c r="UQV67" s="11"/>
      <c r="UQW67" s="11"/>
      <c r="UQX67" s="11"/>
      <c r="UQY67" s="11"/>
      <c r="UQZ67" s="11"/>
      <c r="URA67" s="11"/>
      <c r="URB67" s="11"/>
      <c r="URC67" s="11"/>
      <c r="URD67" s="11"/>
      <c r="URE67" s="11"/>
      <c r="URF67" s="11"/>
      <c r="URG67" s="11"/>
      <c r="URH67" s="11"/>
      <c r="URI67" s="11"/>
      <c r="URJ67" s="11"/>
      <c r="URK67" s="11"/>
      <c r="URL67" s="11"/>
      <c r="URM67" s="11"/>
      <c r="URN67" s="11"/>
      <c r="URO67" s="11"/>
      <c r="URP67" s="11"/>
      <c r="URQ67" s="11"/>
      <c r="URR67" s="11"/>
      <c r="URS67" s="11"/>
      <c r="URT67" s="11"/>
      <c r="URU67" s="11"/>
      <c r="URV67" s="11"/>
      <c r="URW67" s="11"/>
      <c r="URX67" s="11"/>
      <c r="URY67" s="11"/>
      <c r="URZ67" s="11"/>
      <c r="USA67" s="11"/>
      <c r="USB67" s="11"/>
      <c r="USC67" s="11"/>
      <c r="USD67" s="11"/>
      <c r="USE67" s="11"/>
      <c r="USF67" s="11"/>
      <c r="USG67" s="11"/>
      <c r="USH67" s="11"/>
      <c r="USI67" s="11"/>
      <c r="USJ67" s="11"/>
      <c r="USK67" s="11"/>
      <c r="USL67" s="11"/>
      <c r="USM67" s="11"/>
      <c r="USN67" s="11"/>
      <c r="USO67" s="11"/>
      <c r="USP67" s="11"/>
      <c r="USQ67" s="11"/>
      <c r="USR67" s="11"/>
      <c r="USS67" s="11"/>
      <c r="UST67" s="11"/>
      <c r="USU67" s="11"/>
      <c r="USV67" s="11"/>
      <c r="USW67" s="11"/>
      <c r="USX67" s="11"/>
      <c r="USY67" s="11"/>
      <c r="USZ67" s="11"/>
      <c r="UTA67" s="11"/>
      <c r="UTB67" s="11"/>
      <c r="UTC67" s="11"/>
      <c r="UTD67" s="11"/>
      <c r="UTE67" s="11"/>
      <c r="UTF67" s="11"/>
      <c r="UTG67" s="11"/>
      <c r="UTH67" s="11"/>
      <c r="UTI67" s="11"/>
      <c r="UTJ67" s="11"/>
      <c r="UTK67" s="11"/>
      <c r="UTL67" s="11"/>
      <c r="UTM67" s="11"/>
      <c r="UTN67" s="11"/>
      <c r="UTO67" s="11"/>
      <c r="UTP67" s="11"/>
      <c r="UTQ67" s="11"/>
      <c r="UTR67" s="11"/>
      <c r="UTS67" s="11"/>
      <c r="UTT67" s="11"/>
      <c r="UTU67" s="11"/>
      <c r="UTV67" s="11"/>
      <c r="UTW67" s="11"/>
      <c r="UTX67" s="11"/>
      <c r="UTY67" s="11"/>
      <c r="UTZ67" s="11"/>
      <c r="UUA67" s="11"/>
      <c r="UUB67" s="11"/>
      <c r="UUC67" s="11"/>
      <c r="UUD67" s="11"/>
      <c r="UUE67" s="11"/>
      <c r="UUF67" s="11"/>
      <c r="UUG67" s="11"/>
      <c r="UUH67" s="11"/>
      <c r="UUI67" s="11"/>
      <c r="UUJ67" s="11"/>
      <c r="UUK67" s="11"/>
      <c r="UUL67" s="11"/>
      <c r="UUM67" s="11"/>
      <c r="UUN67" s="11"/>
      <c r="UUO67" s="11"/>
      <c r="UUP67" s="11"/>
      <c r="UUQ67" s="11"/>
      <c r="UUR67" s="11"/>
      <c r="UUS67" s="11"/>
      <c r="UUT67" s="11"/>
      <c r="UUU67" s="11"/>
      <c r="UUV67" s="11"/>
      <c r="UUW67" s="11"/>
      <c r="UUX67" s="11"/>
      <c r="UUY67" s="11"/>
      <c r="UUZ67" s="11"/>
      <c r="UVA67" s="11"/>
      <c r="UVB67" s="11"/>
      <c r="UVC67" s="11"/>
      <c r="UVD67" s="11"/>
      <c r="UVE67" s="11"/>
      <c r="UVF67" s="11"/>
      <c r="UVG67" s="11"/>
      <c r="UVH67" s="11"/>
      <c r="UVI67" s="11"/>
      <c r="UVJ67" s="11"/>
      <c r="UVK67" s="11"/>
      <c r="UVL67" s="11"/>
      <c r="UVM67" s="11"/>
      <c r="UVN67" s="11"/>
      <c r="UVO67" s="11"/>
      <c r="UVP67" s="11"/>
      <c r="UVQ67" s="11"/>
      <c r="UVR67" s="11"/>
      <c r="UVS67" s="11"/>
      <c r="UVT67" s="11"/>
      <c r="UVU67" s="11"/>
      <c r="UVV67" s="11"/>
      <c r="UVW67" s="11"/>
      <c r="UVX67" s="11"/>
      <c r="UVY67" s="11"/>
      <c r="UVZ67" s="11"/>
      <c r="UWA67" s="11"/>
      <c r="UWB67" s="11"/>
      <c r="UWC67" s="11"/>
      <c r="UWD67" s="11"/>
      <c r="UWE67" s="11"/>
      <c r="UWF67" s="11"/>
      <c r="UWG67" s="11"/>
      <c r="UWH67" s="11"/>
      <c r="UWI67" s="11"/>
      <c r="UWJ67" s="11"/>
      <c r="UWK67" s="11"/>
      <c r="UWL67" s="11"/>
      <c r="UWM67" s="11"/>
      <c r="UWN67" s="11"/>
      <c r="UWO67" s="11"/>
      <c r="UWP67" s="11"/>
      <c r="UWQ67" s="11"/>
      <c r="UWR67" s="11"/>
      <c r="UWS67" s="11"/>
      <c r="UWT67" s="11"/>
      <c r="UWU67" s="11"/>
      <c r="UWV67" s="11"/>
      <c r="UWW67" s="11"/>
      <c r="UWX67" s="11"/>
      <c r="UWY67" s="11"/>
      <c r="UWZ67" s="11"/>
      <c r="UXA67" s="11"/>
      <c r="UXB67" s="11"/>
      <c r="UXC67" s="11"/>
      <c r="UXD67" s="11"/>
      <c r="UXE67" s="11"/>
      <c r="UXF67" s="11"/>
      <c r="UXG67" s="11"/>
      <c r="UXH67" s="11"/>
      <c r="UXI67" s="11"/>
      <c r="UXJ67" s="11"/>
      <c r="UXK67" s="11"/>
      <c r="UXL67" s="11"/>
      <c r="UXM67" s="11"/>
      <c r="UXN67" s="11"/>
      <c r="UXO67" s="11"/>
      <c r="UXP67" s="11"/>
      <c r="UXQ67" s="11"/>
      <c r="UXR67" s="11"/>
      <c r="UXS67" s="11"/>
      <c r="UXT67" s="11"/>
      <c r="UXU67" s="11"/>
      <c r="UXV67" s="11"/>
      <c r="UXW67" s="11"/>
      <c r="UXX67" s="11"/>
      <c r="UXY67" s="11"/>
      <c r="UXZ67" s="11"/>
      <c r="UYA67" s="11"/>
      <c r="UYB67" s="11"/>
      <c r="UYC67" s="11"/>
      <c r="UYD67" s="11"/>
      <c r="UYE67" s="11"/>
      <c r="UYF67" s="11"/>
      <c r="UYG67" s="11"/>
      <c r="UYH67" s="11"/>
      <c r="UYI67" s="11"/>
      <c r="UYJ67" s="11"/>
      <c r="UYK67" s="11"/>
      <c r="UYL67" s="11"/>
      <c r="UYM67" s="11"/>
      <c r="UYN67" s="11"/>
      <c r="UYO67" s="11"/>
      <c r="UYP67" s="11"/>
      <c r="UYQ67" s="11"/>
      <c r="UYR67" s="11"/>
      <c r="UYS67" s="11"/>
      <c r="UYT67" s="11"/>
      <c r="UYU67" s="11"/>
      <c r="UYV67" s="11"/>
      <c r="UYW67" s="11"/>
      <c r="UYX67" s="11"/>
      <c r="UYY67" s="11"/>
      <c r="UYZ67" s="11"/>
      <c r="UZA67" s="11"/>
      <c r="UZB67" s="11"/>
      <c r="UZC67" s="11"/>
      <c r="UZD67" s="11"/>
      <c r="UZE67" s="11"/>
      <c r="UZF67" s="11"/>
      <c r="UZG67" s="11"/>
      <c r="UZH67" s="11"/>
      <c r="UZI67" s="11"/>
      <c r="UZJ67" s="11"/>
      <c r="UZK67" s="11"/>
      <c r="UZL67" s="11"/>
      <c r="UZM67" s="11"/>
      <c r="UZN67" s="11"/>
      <c r="UZO67" s="11"/>
      <c r="UZP67" s="11"/>
      <c r="UZQ67" s="11"/>
      <c r="UZR67" s="11"/>
      <c r="UZS67" s="11"/>
      <c r="UZT67" s="11"/>
      <c r="UZU67" s="11"/>
      <c r="UZV67" s="11"/>
      <c r="UZW67" s="11"/>
      <c r="UZX67" s="11"/>
      <c r="UZY67" s="11"/>
      <c r="UZZ67" s="11"/>
      <c r="VAA67" s="11"/>
      <c r="VAB67" s="11"/>
      <c r="VAC67" s="11"/>
      <c r="VAD67" s="11"/>
      <c r="VAE67" s="11"/>
      <c r="VAF67" s="11"/>
      <c r="VAG67" s="11"/>
      <c r="VAH67" s="11"/>
      <c r="VAI67" s="11"/>
      <c r="VAJ67" s="11"/>
      <c r="VAK67" s="11"/>
      <c r="VAL67" s="11"/>
      <c r="VAM67" s="11"/>
      <c r="VAN67" s="11"/>
      <c r="VAO67" s="11"/>
      <c r="VAP67" s="11"/>
      <c r="VAQ67" s="11"/>
      <c r="VAR67" s="11"/>
      <c r="VAS67" s="11"/>
      <c r="VAT67" s="11"/>
      <c r="VAU67" s="11"/>
      <c r="VAV67" s="11"/>
      <c r="VAW67" s="11"/>
      <c r="VAX67" s="11"/>
      <c r="VAY67" s="11"/>
      <c r="VAZ67" s="11"/>
      <c r="VBA67" s="11"/>
      <c r="VBB67" s="11"/>
      <c r="VBC67" s="11"/>
      <c r="VBD67" s="11"/>
      <c r="VBE67" s="11"/>
      <c r="VBF67" s="11"/>
      <c r="VBG67" s="11"/>
      <c r="VBH67" s="11"/>
      <c r="VBI67" s="11"/>
      <c r="VBJ67" s="11"/>
      <c r="VBK67" s="11"/>
      <c r="VBL67" s="11"/>
      <c r="VBM67" s="11"/>
      <c r="VBN67" s="11"/>
      <c r="VBO67" s="11"/>
      <c r="VBP67" s="11"/>
      <c r="VBQ67" s="11"/>
      <c r="VBR67" s="11"/>
      <c r="VBS67" s="11"/>
      <c r="VBT67" s="11"/>
      <c r="VBU67" s="11"/>
      <c r="VBV67" s="11"/>
      <c r="VBW67" s="11"/>
      <c r="VBX67" s="11"/>
      <c r="VBY67" s="11"/>
      <c r="VBZ67" s="11"/>
      <c r="VCA67" s="11"/>
      <c r="VCB67" s="11"/>
      <c r="VCC67" s="11"/>
      <c r="VCD67" s="11"/>
      <c r="VCE67" s="11"/>
      <c r="VCF67" s="11"/>
      <c r="VCG67" s="11"/>
      <c r="VCH67" s="11"/>
      <c r="VCI67" s="11"/>
      <c r="VCJ67" s="11"/>
      <c r="VCK67" s="11"/>
      <c r="VCL67" s="11"/>
      <c r="VCM67" s="11"/>
      <c r="VCN67" s="11"/>
      <c r="VCO67" s="11"/>
      <c r="VCP67" s="11"/>
      <c r="VCQ67" s="11"/>
      <c r="VCR67" s="11"/>
      <c r="VCS67" s="11"/>
      <c r="VCT67" s="11"/>
      <c r="VCU67" s="11"/>
      <c r="VCV67" s="11"/>
      <c r="VCW67" s="11"/>
      <c r="VCX67" s="11"/>
      <c r="VCY67" s="11"/>
      <c r="VCZ67" s="11"/>
      <c r="VDA67" s="11"/>
      <c r="VDB67" s="11"/>
      <c r="VDC67" s="11"/>
      <c r="VDD67" s="11"/>
      <c r="VDE67" s="11"/>
      <c r="VDF67" s="11"/>
      <c r="VDG67" s="11"/>
      <c r="VDH67" s="11"/>
      <c r="VDI67" s="11"/>
      <c r="VDJ67" s="11"/>
      <c r="VDK67" s="11"/>
      <c r="VDL67" s="11"/>
      <c r="VDM67" s="11"/>
      <c r="VDN67" s="11"/>
      <c r="VDO67" s="11"/>
      <c r="VDP67" s="11"/>
      <c r="VDQ67" s="11"/>
      <c r="VDR67" s="11"/>
      <c r="VDS67" s="11"/>
      <c r="VDT67" s="11"/>
      <c r="VDU67" s="11"/>
      <c r="VDV67" s="11"/>
      <c r="VDW67" s="11"/>
      <c r="VDX67" s="11"/>
      <c r="VDY67" s="11"/>
      <c r="VDZ67" s="11"/>
      <c r="VEA67" s="11"/>
      <c r="VEB67" s="11"/>
      <c r="VEC67" s="11"/>
      <c r="VED67" s="11"/>
      <c r="VEE67" s="11"/>
      <c r="VEF67" s="11"/>
      <c r="VEG67" s="11"/>
      <c r="VEH67" s="11"/>
      <c r="VEI67" s="11"/>
      <c r="VEJ67" s="11"/>
      <c r="VEK67" s="11"/>
      <c r="VEL67" s="11"/>
      <c r="VEM67" s="11"/>
      <c r="VEN67" s="11"/>
      <c r="VEO67" s="11"/>
      <c r="VEP67" s="11"/>
      <c r="VEQ67" s="11"/>
      <c r="VER67" s="11"/>
      <c r="VES67" s="11"/>
      <c r="VET67" s="11"/>
      <c r="VEU67" s="11"/>
      <c r="VEV67" s="11"/>
      <c r="VEW67" s="11"/>
      <c r="VEX67" s="11"/>
      <c r="VEY67" s="11"/>
      <c r="VEZ67" s="11"/>
      <c r="VFA67" s="11"/>
      <c r="VFB67" s="11"/>
      <c r="VFC67" s="11"/>
      <c r="VFD67" s="11"/>
      <c r="VFE67" s="11"/>
      <c r="VFF67" s="11"/>
      <c r="VFG67" s="11"/>
      <c r="VFH67" s="11"/>
      <c r="VFI67" s="11"/>
      <c r="VFJ67" s="11"/>
      <c r="VFK67" s="11"/>
      <c r="VFL67" s="11"/>
      <c r="VFM67" s="11"/>
      <c r="VFN67" s="11"/>
      <c r="VFO67" s="11"/>
      <c r="VFP67" s="11"/>
      <c r="VFQ67" s="11"/>
      <c r="VFR67" s="11"/>
      <c r="VFS67" s="11"/>
      <c r="VFT67" s="11"/>
      <c r="VFU67" s="11"/>
      <c r="VFV67" s="11"/>
      <c r="VFW67" s="11"/>
      <c r="VFX67" s="11"/>
      <c r="VFY67" s="11"/>
      <c r="VFZ67" s="11"/>
      <c r="VGA67" s="11"/>
      <c r="VGB67" s="11"/>
      <c r="VGC67" s="11"/>
      <c r="VGD67" s="11"/>
      <c r="VGE67" s="11"/>
      <c r="VGF67" s="11"/>
      <c r="VGG67" s="11"/>
      <c r="VGH67" s="11"/>
      <c r="VGI67" s="11"/>
      <c r="VGJ67" s="11"/>
      <c r="VGK67" s="11"/>
      <c r="VGL67" s="11"/>
      <c r="VGM67" s="11"/>
      <c r="VGN67" s="11"/>
      <c r="VGO67" s="11"/>
      <c r="VGP67" s="11"/>
      <c r="VGQ67" s="11"/>
      <c r="VGR67" s="11"/>
      <c r="VGS67" s="11"/>
      <c r="VGT67" s="11"/>
      <c r="VGU67" s="11"/>
      <c r="VGV67" s="11"/>
      <c r="VGW67" s="11"/>
      <c r="VGX67" s="11"/>
      <c r="VGY67" s="11"/>
      <c r="VGZ67" s="11"/>
      <c r="VHA67" s="11"/>
      <c r="VHB67" s="11"/>
      <c r="VHC67" s="11"/>
      <c r="VHD67" s="11"/>
      <c r="VHE67" s="11"/>
      <c r="VHF67" s="11"/>
      <c r="VHG67" s="11"/>
      <c r="VHH67" s="11"/>
      <c r="VHI67" s="11"/>
      <c r="VHJ67" s="11"/>
      <c r="VHK67" s="11"/>
      <c r="VHL67" s="11"/>
      <c r="VHM67" s="11"/>
      <c r="VHN67" s="11"/>
      <c r="VHO67" s="11"/>
      <c r="VHP67" s="11"/>
      <c r="VHQ67" s="11"/>
      <c r="VHR67" s="11"/>
      <c r="VHS67" s="11"/>
      <c r="VHT67" s="11"/>
      <c r="VHU67" s="11"/>
      <c r="VHV67" s="11"/>
      <c r="VHW67" s="11"/>
      <c r="VHX67" s="11"/>
      <c r="VHY67" s="11"/>
      <c r="VHZ67" s="11"/>
      <c r="VIA67" s="11"/>
      <c r="VIB67" s="11"/>
      <c r="VIC67" s="11"/>
      <c r="VID67" s="11"/>
      <c r="VIE67" s="11"/>
      <c r="VIF67" s="11"/>
      <c r="VIG67" s="11"/>
      <c r="VIH67" s="11"/>
      <c r="VII67" s="11"/>
      <c r="VIJ67" s="11"/>
      <c r="VIK67" s="11"/>
      <c r="VIL67" s="11"/>
      <c r="VIM67" s="11"/>
      <c r="VIN67" s="11"/>
      <c r="VIO67" s="11"/>
      <c r="VIP67" s="11"/>
      <c r="VIQ67" s="11"/>
      <c r="VIR67" s="11"/>
      <c r="VIS67" s="11"/>
      <c r="VIT67" s="11"/>
      <c r="VIU67" s="11"/>
      <c r="VIV67" s="11"/>
      <c r="VIW67" s="11"/>
      <c r="VIX67" s="11"/>
      <c r="VIY67" s="11"/>
      <c r="VIZ67" s="11"/>
      <c r="VJA67" s="11"/>
      <c r="VJB67" s="11"/>
      <c r="VJC67" s="11"/>
      <c r="VJD67" s="11"/>
      <c r="VJE67" s="11"/>
      <c r="VJF67" s="11"/>
      <c r="VJG67" s="11"/>
      <c r="VJH67" s="11"/>
      <c r="VJI67" s="11"/>
      <c r="VJJ67" s="11"/>
      <c r="VJK67" s="11"/>
      <c r="VJL67" s="11"/>
      <c r="VJM67" s="11"/>
      <c r="VJN67" s="11"/>
      <c r="VJO67" s="11"/>
      <c r="VJP67" s="11"/>
      <c r="VJQ67" s="11"/>
      <c r="VJR67" s="11"/>
      <c r="VJS67" s="11"/>
      <c r="VJT67" s="11"/>
      <c r="VJU67" s="11"/>
      <c r="VJV67" s="11"/>
      <c r="VJW67" s="11"/>
      <c r="VJX67" s="11"/>
      <c r="VJY67" s="11"/>
      <c r="VJZ67" s="11"/>
      <c r="VKA67" s="11"/>
      <c r="VKB67" s="11"/>
      <c r="VKC67" s="11"/>
      <c r="VKD67" s="11"/>
      <c r="VKE67" s="11"/>
      <c r="VKF67" s="11"/>
      <c r="VKG67" s="11"/>
      <c r="VKH67" s="11"/>
      <c r="VKI67" s="11"/>
      <c r="VKJ67" s="11"/>
      <c r="VKK67" s="11"/>
      <c r="VKL67" s="11"/>
      <c r="VKM67" s="11"/>
      <c r="VKN67" s="11"/>
      <c r="VKO67" s="11"/>
      <c r="VKP67" s="11"/>
      <c r="VKQ67" s="11"/>
      <c r="VKR67" s="11"/>
      <c r="VKS67" s="11"/>
      <c r="VKT67" s="11"/>
      <c r="VKU67" s="11"/>
      <c r="VKV67" s="11"/>
      <c r="VKW67" s="11"/>
      <c r="VKX67" s="11"/>
      <c r="VKY67" s="11"/>
      <c r="VKZ67" s="11"/>
      <c r="VLA67" s="11"/>
      <c r="VLB67" s="11"/>
      <c r="VLC67" s="11"/>
      <c r="VLD67" s="11"/>
      <c r="VLE67" s="11"/>
      <c r="VLF67" s="11"/>
      <c r="VLG67" s="11"/>
      <c r="VLH67" s="11"/>
      <c r="VLI67" s="11"/>
      <c r="VLJ67" s="11"/>
      <c r="VLK67" s="11"/>
      <c r="VLL67" s="11"/>
      <c r="VLM67" s="11"/>
      <c r="VLN67" s="11"/>
      <c r="VLO67" s="11"/>
      <c r="VLP67" s="11"/>
      <c r="VLQ67" s="11"/>
      <c r="VLR67" s="11"/>
      <c r="VLS67" s="11"/>
      <c r="VLT67" s="11"/>
      <c r="VLU67" s="11"/>
      <c r="VLV67" s="11"/>
      <c r="VLW67" s="11"/>
      <c r="VLX67" s="11"/>
      <c r="VLY67" s="11"/>
      <c r="VLZ67" s="11"/>
      <c r="VMA67" s="11"/>
      <c r="VMB67" s="11"/>
      <c r="VMC67" s="11"/>
      <c r="VMD67" s="11"/>
      <c r="VME67" s="11"/>
      <c r="VMF67" s="11"/>
      <c r="VMG67" s="11"/>
      <c r="VMH67" s="11"/>
      <c r="VMI67" s="11"/>
      <c r="VMJ67" s="11"/>
      <c r="VMK67" s="11"/>
      <c r="VML67" s="11"/>
      <c r="VMM67" s="11"/>
      <c r="VMN67" s="11"/>
      <c r="VMO67" s="11"/>
      <c r="VMP67" s="11"/>
      <c r="VMQ67" s="11"/>
      <c r="VMR67" s="11"/>
      <c r="VMS67" s="11"/>
      <c r="VMT67" s="11"/>
      <c r="VMU67" s="11"/>
      <c r="VMV67" s="11"/>
      <c r="VMW67" s="11"/>
      <c r="VMX67" s="11"/>
      <c r="VMY67" s="11"/>
      <c r="VMZ67" s="11"/>
      <c r="VNA67" s="11"/>
      <c r="VNB67" s="11"/>
      <c r="VNC67" s="11"/>
      <c r="VND67" s="11"/>
      <c r="VNE67" s="11"/>
      <c r="VNF67" s="11"/>
      <c r="VNG67" s="11"/>
      <c r="VNH67" s="11"/>
      <c r="VNI67" s="11"/>
      <c r="VNJ67" s="11"/>
      <c r="VNK67" s="11"/>
      <c r="VNL67" s="11"/>
      <c r="VNM67" s="11"/>
      <c r="VNN67" s="11"/>
      <c r="VNO67" s="11"/>
      <c r="VNP67" s="11"/>
      <c r="VNQ67" s="11"/>
      <c r="VNR67" s="11"/>
      <c r="VNS67" s="11"/>
      <c r="VNT67" s="11"/>
      <c r="VNU67" s="11"/>
      <c r="VNV67" s="11"/>
      <c r="VNW67" s="11"/>
      <c r="VNX67" s="11"/>
      <c r="VNY67" s="11"/>
      <c r="VNZ67" s="11"/>
      <c r="VOA67" s="11"/>
      <c r="VOB67" s="11"/>
      <c r="VOC67" s="11"/>
      <c r="VOD67" s="11"/>
      <c r="VOE67" s="11"/>
      <c r="VOF67" s="11"/>
      <c r="VOG67" s="11"/>
      <c r="VOH67" s="11"/>
      <c r="VOI67" s="11"/>
      <c r="VOJ67" s="11"/>
      <c r="VOK67" s="11"/>
      <c r="VOL67" s="11"/>
      <c r="VOM67" s="11"/>
      <c r="VON67" s="11"/>
      <c r="VOO67" s="11"/>
      <c r="VOP67" s="11"/>
      <c r="VOQ67" s="11"/>
      <c r="VOR67" s="11"/>
      <c r="VOS67" s="11"/>
      <c r="VOT67" s="11"/>
      <c r="VOU67" s="11"/>
      <c r="VOV67" s="11"/>
      <c r="VOW67" s="11"/>
      <c r="VOX67" s="11"/>
      <c r="VOY67" s="11"/>
      <c r="VOZ67" s="11"/>
      <c r="VPA67" s="11"/>
      <c r="VPB67" s="11"/>
      <c r="VPC67" s="11"/>
      <c r="VPD67" s="11"/>
      <c r="VPE67" s="11"/>
      <c r="VPF67" s="11"/>
      <c r="VPG67" s="11"/>
      <c r="VPH67" s="11"/>
      <c r="VPI67" s="11"/>
      <c r="VPJ67" s="11"/>
      <c r="VPK67" s="11"/>
      <c r="VPL67" s="11"/>
      <c r="VPM67" s="11"/>
      <c r="VPN67" s="11"/>
      <c r="VPO67" s="11"/>
      <c r="VPP67" s="11"/>
      <c r="VPQ67" s="11"/>
      <c r="VPR67" s="11"/>
      <c r="VPS67" s="11"/>
      <c r="VPT67" s="11"/>
      <c r="VPU67" s="11"/>
      <c r="VPV67" s="11"/>
      <c r="VPW67" s="11"/>
      <c r="VPX67" s="11"/>
      <c r="VPY67" s="11"/>
      <c r="VPZ67" s="11"/>
      <c r="VQA67" s="11"/>
      <c r="VQB67" s="11"/>
      <c r="VQC67" s="11"/>
      <c r="VQD67" s="11"/>
      <c r="VQE67" s="11"/>
      <c r="VQF67" s="11"/>
      <c r="VQG67" s="11"/>
      <c r="VQH67" s="11"/>
      <c r="VQI67" s="11"/>
      <c r="VQJ67" s="11"/>
      <c r="VQK67" s="11"/>
      <c r="VQL67" s="11"/>
      <c r="VQM67" s="11"/>
      <c r="VQN67" s="11"/>
      <c r="VQO67" s="11"/>
      <c r="VQP67" s="11"/>
      <c r="VQQ67" s="11"/>
      <c r="VQR67" s="11"/>
      <c r="VQS67" s="11"/>
      <c r="VQT67" s="11"/>
      <c r="VQU67" s="11"/>
      <c r="VQV67" s="11"/>
      <c r="VQW67" s="11"/>
      <c r="VQX67" s="11"/>
      <c r="VQY67" s="11"/>
      <c r="VQZ67" s="11"/>
      <c r="VRA67" s="11"/>
      <c r="VRB67" s="11"/>
      <c r="VRC67" s="11"/>
      <c r="VRD67" s="11"/>
      <c r="VRE67" s="11"/>
      <c r="VRF67" s="11"/>
      <c r="VRG67" s="11"/>
      <c r="VRH67" s="11"/>
      <c r="VRI67" s="11"/>
      <c r="VRJ67" s="11"/>
      <c r="VRK67" s="11"/>
      <c r="VRL67" s="11"/>
      <c r="VRM67" s="11"/>
      <c r="VRN67" s="11"/>
      <c r="VRO67" s="11"/>
      <c r="VRP67" s="11"/>
      <c r="VRQ67" s="11"/>
      <c r="VRR67" s="11"/>
      <c r="VRS67" s="11"/>
      <c r="VRT67" s="11"/>
      <c r="VRU67" s="11"/>
      <c r="VRV67" s="11"/>
      <c r="VRW67" s="11"/>
      <c r="VRX67" s="11"/>
      <c r="VRY67" s="11"/>
      <c r="VRZ67" s="11"/>
      <c r="VSA67" s="11"/>
      <c r="VSB67" s="11"/>
      <c r="VSC67" s="11"/>
      <c r="VSD67" s="11"/>
      <c r="VSE67" s="11"/>
      <c r="VSF67" s="11"/>
      <c r="VSG67" s="11"/>
      <c r="VSH67" s="11"/>
      <c r="VSI67" s="11"/>
      <c r="VSJ67" s="11"/>
      <c r="VSK67" s="11"/>
      <c r="VSL67" s="11"/>
      <c r="VSM67" s="11"/>
      <c r="VSN67" s="11"/>
      <c r="VSO67" s="11"/>
      <c r="VSP67" s="11"/>
      <c r="VSQ67" s="11"/>
      <c r="VSR67" s="11"/>
      <c r="VSS67" s="11"/>
      <c r="VST67" s="11"/>
      <c r="VSU67" s="11"/>
      <c r="VSV67" s="11"/>
      <c r="VSW67" s="11"/>
      <c r="VSX67" s="11"/>
      <c r="VSY67" s="11"/>
      <c r="VSZ67" s="11"/>
      <c r="VTA67" s="11"/>
      <c r="VTB67" s="11"/>
      <c r="VTC67" s="11"/>
      <c r="VTD67" s="11"/>
      <c r="VTE67" s="11"/>
      <c r="VTF67" s="11"/>
      <c r="VTG67" s="11"/>
      <c r="VTH67" s="11"/>
      <c r="VTI67" s="11"/>
      <c r="VTJ67" s="11"/>
      <c r="VTK67" s="11"/>
      <c r="VTL67" s="11"/>
      <c r="VTM67" s="11"/>
      <c r="VTN67" s="11"/>
      <c r="VTO67" s="11"/>
      <c r="VTP67" s="11"/>
      <c r="VTQ67" s="11"/>
      <c r="VTR67" s="11"/>
      <c r="VTS67" s="11"/>
      <c r="VTT67" s="11"/>
      <c r="VTU67" s="11"/>
      <c r="VTV67" s="11"/>
      <c r="VTW67" s="11"/>
      <c r="VTX67" s="11"/>
      <c r="VTY67" s="11"/>
      <c r="VTZ67" s="11"/>
      <c r="VUA67" s="11"/>
      <c r="VUB67" s="11"/>
      <c r="VUC67" s="11"/>
      <c r="VUD67" s="11"/>
      <c r="VUE67" s="11"/>
      <c r="VUF67" s="11"/>
      <c r="VUG67" s="11"/>
      <c r="VUH67" s="11"/>
      <c r="VUI67" s="11"/>
      <c r="VUJ67" s="11"/>
      <c r="VUK67" s="11"/>
      <c r="VUL67" s="11"/>
      <c r="VUM67" s="11"/>
      <c r="VUN67" s="11"/>
      <c r="VUO67" s="11"/>
      <c r="VUP67" s="11"/>
      <c r="VUQ67" s="11"/>
      <c r="VUR67" s="11"/>
      <c r="VUS67" s="11"/>
      <c r="VUT67" s="11"/>
      <c r="VUU67" s="11"/>
      <c r="VUV67" s="11"/>
      <c r="VUW67" s="11"/>
      <c r="VUX67" s="11"/>
      <c r="VUY67" s="11"/>
      <c r="VUZ67" s="11"/>
      <c r="VVA67" s="11"/>
      <c r="VVB67" s="11"/>
      <c r="VVC67" s="11"/>
      <c r="VVD67" s="11"/>
      <c r="VVE67" s="11"/>
      <c r="VVF67" s="11"/>
      <c r="VVG67" s="11"/>
      <c r="VVH67" s="11"/>
      <c r="VVI67" s="11"/>
      <c r="VVJ67" s="11"/>
      <c r="VVK67" s="11"/>
      <c r="VVL67" s="11"/>
      <c r="VVM67" s="11"/>
      <c r="VVN67" s="11"/>
      <c r="VVO67" s="11"/>
      <c r="VVP67" s="11"/>
      <c r="VVQ67" s="11"/>
      <c r="VVR67" s="11"/>
      <c r="VVS67" s="11"/>
      <c r="VVT67" s="11"/>
      <c r="VVU67" s="11"/>
      <c r="VVV67" s="11"/>
      <c r="VVW67" s="11"/>
      <c r="VVX67" s="11"/>
      <c r="VVY67" s="11"/>
      <c r="VVZ67" s="11"/>
      <c r="VWA67" s="11"/>
      <c r="VWB67" s="11"/>
      <c r="VWC67" s="11"/>
      <c r="VWD67" s="11"/>
      <c r="VWE67" s="11"/>
      <c r="VWF67" s="11"/>
      <c r="VWG67" s="11"/>
      <c r="VWH67" s="11"/>
      <c r="VWI67" s="11"/>
      <c r="VWJ67" s="11"/>
      <c r="VWK67" s="11"/>
      <c r="VWL67" s="11"/>
      <c r="VWM67" s="11"/>
      <c r="VWN67" s="11"/>
      <c r="VWO67" s="11"/>
      <c r="VWP67" s="11"/>
      <c r="VWQ67" s="11"/>
      <c r="VWR67" s="11"/>
      <c r="VWS67" s="11"/>
      <c r="VWT67" s="11"/>
      <c r="VWU67" s="11"/>
      <c r="VWV67" s="11"/>
      <c r="VWW67" s="11"/>
      <c r="VWX67" s="11"/>
      <c r="VWY67" s="11"/>
      <c r="VWZ67" s="11"/>
      <c r="VXA67" s="11"/>
      <c r="VXB67" s="11"/>
      <c r="VXC67" s="11"/>
      <c r="VXD67" s="11"/>
      <c r="VXE67" s="11"/>
      <c r="VXF67" s="11"/>
      <c r="VXG67" s="11"/>
      <c r="VXH67" s="11"/>
      <c r="VXI67" s="11"/>
      <c r="VXJ67" s="11"/>
      <c r="VXK67" s="11"/>
      <c r="VXL67" s="11"/>
      <c r="VXM67" s="11"/>
      <c r="VXN67" s="11"/>
      <c r="VXO67" s="11"/>
      <c r="VXP67" s="11"/>
      <c r="VXQ67" s="11"/>
      <c r="VXR67" s="11"/>
      <c r="VXS67" s="11"/>
      <c r="VXT67" s="11"/>
      <c r="VXU67" s="11"/>
      <c r="VXV67" s="11"/>
      <c r="VXW67" s="11"/>
      <c r="VXX67" s="11"/>
      <c r="VXY67" s="11"/>
      <c r="VXZ67" s="11"/>
      <c r="VYA67" s="11"/>
      <c r="VYB67" s="11"/>
      <c r="VYC67" s="11"/>
      <c r="VYD67" s="11"/>
      <c r="VYE67" s="11"/>
      <c r="VYF67" s="11"/>
      <c r="VYG67" s="11"/>
      <c r="VYH67" s="11"/>
      <c r="VYI67" s="11"/>
      <c r="VYJ67" s="11"/>
      <c r="VYK67" s="11"/>
      <c r="VYL67" s="11"/>
      <c r="VYM67" s="11"/>
      <c r="VYN67" s="11"/>
      <c r="VYO67" s="11"/>
      <c r="VYP67" s="11"/>
      <c r="VYQ67" s="11"/>
      <c r="VYR67" s="11"/>
      <c r="VYS67" s="11"/>
      <c r="VYT67" s="11"/>
      <c r="VYU67" s="11"/>
      <c r="VYV67" s="11"/>
      <c r="VYW67" s="11"/>
      <c r="VYX67" s="11"/>
      <c r="VYY67" s="11"/>
      <c r="VYZ67" s="11"/>
      <c r="VZA67" s="11"/>
      <c r="VZB67" s="11"/>
      <c r="VZC67" s="11"/>
      <c r="VZD67" s="11"/>
      <c r="VZE67" s="11"/>
      <c r="VZF67" s="11"/>
      <c r="VZG67" s="11"/>
      <c r="VZH67" s="11"/>
      <c r="VZI67" s="11"/>
      <c r="VZJ67" s="11"/>
      <c r="VZK67" s="11"/>
      <c r="VZL67" s="11"/>
      <c r="VZM67" s="11"/>
      <c r="VZN67" s="11"/>
      <c r="VZO67" s="11"/>
      <c r="VZP67" s="11"/>
      <c r="VZQ67" s="11"/>
      <c r="VZR67" s="11"/>
      <c r="VZS67" s="11"/>
      <c r="VZT67" s="11"/>
      <c r="VZU67" s="11"/>
      <c r="VZV67" s="11"/>
      <c r="VZW67" s="11"/>
      <c r="VZX67" s="11"/>
      <c r="VZY67" s="11"/>
      <c r="VZZ67" s="11"/>
      <c r="WAA67" s="11"/>
      <c r="WAB67" s="11"/>
      <c r="WAC67" s="11"/>
      <c r="WAD67" s="11"/>
      <c r="WAE67" s="11"/>
      <c r="WAF67" s="11"/>
      <c r="WAG67" s="11"/>
      <c r="WAH67" s="11"/>
      <c r="WAI67" s="11"/>
      <c r="WAJ67" s="11"/>
      <c r="WAK67" s="11"/>
      <c r="WAL67" s="11"/>
      <c r="WAM67" s="11"/>
      <c r="WAN67" s="11"/>
      <c r="WAO67" s="11"/>
      <c r="WAP67" s="11"/>
      <c r="WAQ67" s="11"/>
      <c r="WAR67" s="11"/>
      <c r="WAS67" s="11"/>
      <c r="WAT67" s="11"/>
      <c r="WAU67" s="11"/>
      <c r="WAV67" s="11"/>
      <c r="WAW67" s="11"/>
      <c r="WAX67" s="11"/>
      <c r="WAY67" s="11"/>
      <c r="WAZ67" s="11"/>
      <c r="WBA67" s="11"/>
      <c r="WBB67" s="11"/>
      <c r="WBC67" s="11"/>
      <c r="WBD67" s="11"/>
      <c r="WBE67" s="11"/>
      <c r="WBF67" s="11"/>
      <c r="WBG67" s="11"/>
      <c r="WBH67" s="11"/>
      <c r="WBI67" s="11"/>
      <c r="WBJ67" s="11"/>
      <c r="WBK67" s="11"/>
      <c r="WBL67" s="11"/>
      <c r="WBM67" s="11"/>
      <c r="WBN67" s="11"/>
      <c r="WBO67" s="11"/>
      <c r="WBP67" s="11"/>
      <c r="WBQ67" s="11"/>
      <c r="WBR67" s="11"/>
      <c r="WBS67" s="11"/>
      <c r="WBT67" s="11"/>
      <c r="WBU67" s="11"/>
      <c r="WBV67" s="11"/>
      <c r="WBW67" s="11"/>
      <c r="WBX67" s="11"/>
      <c r="WBY67" s="11"/>
      <c r="WBZ67" s="11"/>
      <c r="WCA67" s="11"/>
      <c r="WCB67" s="11"/>
      <c r="WCC67" s="11"/>
      <c r="WCD67" s="11"/>
      <c r="WCE67" s="11"/>
      <c r="WCF67" s="11"/>
      <c r="WCG67" s="11"/>
      <c r="WCH67" s="11"/>
      <c r="WCI67" s="11"/>
      <c r="WCJ67" s="11"/>
      <c r="WCK67" s="11"/>
      <c r="WCL67" s="11"/>
      <c r="WCM67" s="11"/>
      <c r="WCN67" s="11"/>
      <c r="WCO67" s="11"/>
      <c r="WCP67" s="11"/>
      <c r="WCQ67" s="11"/>
      <c r="WCR67" s="11"/>
      <c r="WCS67" s="11"/>
      <c r="WCT67" s="11"/>
      <c r="WCU67" s="11"/>
      <c r="WCV67" s="11"/>
      <c r="WCW67" s="11"/>
      <c r="WCX67" s="11"/>
      <c r="WCY67" s="11"/>
      <c r="WCZ67" s="11"/>
      <c r="WDA67" s="11"/>
      <c r="WDB67" s="11"/>
      <c r="WDC67" s="11"/>
      <c r="WDD67" s="11"/>
      <c r="WDE67" s="11"/>
      <c r="WDF67" s="11"/>
      <c r="WDG67" s="11"/>
      <c r="WDH67" s="11"/>
      <c r="WDI67" s="11"/>
      <c r="WDJ67" s="11"/>
      <c r="WDK67" s="11"/>
      <c r="WDL67" s="11"/>
      <c r="WDM67" s="11"/>
      <c r="WDN67" s="11"/>
      <c r="WDO67" s="11"/>
      <c r="WDP67" s="11"/>
      <c r="WDQ67" s="11"/>
      <c r="WDR67" s="11"/>
      <c r="WDS67" s="11"/>
      <c r="WDT67" s="11"/>
      <c r="WDU67" s="11"/>
      <c r="WDV67" s="11"/>
      <c r="WDW67" s="11"/>
      <c r="WDX67" s="11"/>
      <c r="WDY67" s="11"/>
      <c r="WDZ67" s="11"/>
      <c r="WEA67" s="11"/>
      <c r="WEB67" s="11"/>
      <c r="WEC67" s="11"/>
      <c r="WED67" s="11"/>
      <c r="WEE67" s="11"/>
      <c r="WEF67" s="11"/>
      <c r="WEG67" s="11"/>
      <c r="WEH67" s="11"/>
      <c r="WEI67" s="11"/>
      <c r="WEJ67" s="11"/>
      <c r="WEK67" s="11"/>
      <c r="WEL67" s="11"/>
      <c r="WEM67" s="11"/>
      <c r="WEN67" s="11"/>
      <c r="WEO67" s="11"/>
      <c r="WEP67" s="11"/>
      <c r="WEQ67" s="11"/>
      <c r="WER67" s="11"/>
      <c r="WES67" s="11"/>
      <c r="WET67" s="11"/>
      <c r="WEU67" s="11"/>
      <c r="WEV67" s="11"/>
      <c r="WEW67" s="11"/>
      <c r="WEX67" s="11"/>
      <c r="WEY67" s="11"/>
      <c r="WEZ67" s="11"/>
      <c r="WFA67" s="11"/>
      <c r="WFB67" s="11"/>
      <c r="WFC67" s="11"/>
      <c r="WFD67" s="11"/>
      <c r="WFE67" s="11"/>
      <c r="WFF67" s="11"/>
      <c r="WFG67" s="11"/>
      <c r="WFH67" s="11"/>
      <c r="WFI67" s="11"/>
      <c r="WFJ67" s="11"/>
      <c r="WFK67" s="11"/>
      <c r="WFL67" s="11"/>
      <c r="WFM67" s="11"/>
      <c r="WFN67" s="11"/>
      <c r="WFO67" s="11"/>
      <c r="WFP67" s="11"/>
      <c r="WFQ67" s="11"/>
      <c r="WFR67" s="11"/>
      <c r="WFS67" s="11"/>
      <c r="WFT67" s="11"/>
      <c r="WFU67" s="11"/>
      <c r="WFV67" s="11"/>
      <c r="WFW67" s="11"/>
      <c r="WFX67" s="11"/>
      <c r="WFY67" s="11"/>
      <c r="WFZ67" s="11"/>
      <c r="WGA67" s="11"/>
      <c r="WGB67" s="11"/>
      <c r="WGC67" s="11"/>
      <c r="WGD67" s="11"/>
      <c r="WGE67" s="11"/>
      <c r="WGF67" s="11"/>
      <c r="WGG67" s="11"/>
      <c r="WGH67" s="11"/>
      <c r="WGI67" s="11"/>
      <c r="WGJ67" s="11"/>
      <c r="WGK67" s="11"/>
      <c r="WGL67" s="11"/>
      <c r="WGM67" s="11"/>
      <c r="WGN67" s="11"/>
      <c r="WGO67" s="11"/>
      <c r="WGP67" s="11"/>
      <c r="WGQ67" s="11"/>
      <c r="WGR67" s="11"/>
      <c r="WGS67" s="11"/>
      <c r="WGT67" s="11"/>
      <c r="WGU67" s="11"/>
      <c r="WGV67" s="11"/>
      <c r="WGW67" s="11"/>
      <c r="WGX67" s="11"/>
      <c r="WGY67" s="11"/>
      <c r="WGZ67" s="11"/>
      <c r="WHA67" s="11"/>
      <c r="WHB67" s="11"/>
      <c r="WHC67" s="11"/>
      <c r="WHD67" s="11"/>
      <c r="WHE67" s="11"/>
      <c r="WHF67" s="11"/>
      <c r="WHG67" s="11"/>
      <c r="WHH67" s="11"/>
      <c r="WHI67" s="11"/>
      <c r="WHJ67" s="11"/>
      <c r="WHK67" s="11"/>
      <c r="WHL67" s="11"/>
      <c r="WHM67" s="11"/>
      <c r="WHN67" s="11"/>
      <c r="WHO67" s="11"/>
      <c r="WHP67" s="11"/>
      <c r="WHQ67" s="11"/>
      <c r="WHR67" s="11"/>
      <c r="WHS67" s="11"/>
      <c r="WHT67" s="11"/>
      <c r="WHU67" s="11"/>
      <c r="WHV67" s="11"/>
      <c r="WHW67" s="11"/>
      <c r="WHX67" s="11"/>
      <c r="WHY67" s="11"/>
      <c r="WHZ67" s="11"/>
      <c r="WIA67" s="11"/>
      <c r="WIB67" s="11"/>
      <c r="WIC67" s="11"/>
      <c r="WID67" s="11"/>
      <c r="WIE67" s="11"/>
      <c r="WIF67" s="11"/>
      <c r="WIG67" s="11"/>
      <c r="WIH67" s="11"/>
      <c r="WII67" s="11"/>
      <c r="WIJ67" s="11"/>
      <c r="WIK67" s="11"/>
      <c r="WIL67" s="11"/>
      <c r="WIM67" s="11"/>
      <c r="WIN67" s="11"/>
      <c r="WIO67" s="11"/>
      <c r="WIP67" s="11"/>
      <c r="WIQ67" s="11"/>
      <c r="WIR67" s="11"/>
      <c r="WIS67" s="11"/>
      <c r="WIT67" s="11"/>
      <c r="WIU67" s="11"/>
      <c r="WIV67" s="11"/>
      <c r="WIW67" s="11"/>
      <c r="WIX67" s="11"/>
      <c r="WIY67" s="11"/>
      <c r="WIZ67" s="11"/>
      <c r="WJA67" s="11"/>
      <c r="WJB67" s="11"/>
      <c r="WJC67" s="11"/>
      <c r="WJD67" s="11"/>
      <c r="WJE67" s="11"/>
      <c r="WJF67" s="11"/>
      <c r="WJG67" s="11"/>
      <c r="WJH67" s="11"/>
      <c r="WJI67" s="11"/>
      <c r="WJJ67" s="11"/>
      <c r="WJK67" s="11"/>
      <c r="WJL67" s="11"/>
      <c r="WJM67" s="11"/>
      <c r="WJN67" s="11"/>
      <c r="WJO67" s="11"/>
      <c r="WJP67" s="11"/>
      <c r="WJQ67" s="11"/>
      <c r="WJR67" s="11"/>
      <c r="WJS67" s="11"/>
      <c r="WJT67" s="11"/>
      <c r="WJU67" s="11"/>
      <c r="WJV67" s="11"/>
      <c r="WJW67" s="11"/>
      <c r="WJX67" s="11"/>
      <c r="WJY67" s="11"/>
      <c r="WJZ67" s="11"/>
      <c r="WKA67" s="11"/>
      <c r="WKB67" s="11"/>
      <c r="WKC67" s="11"/>
      <c r="WKD67" s="11"/>
      <c r="WKE67" s="11"/>
      <c r="WKF67" s="11"/>
      <c r="WKG67" s="11"/>
      <c r="WKH67" s="11"/>
      <c r="WKI67" s="11"/>
      <c r="WKJ67" s="11"/>
      <c r="WKK67" s="11"/>
      <c r="WKL67" s="11"/>
      <c r="WKM67" s="11"/>
      <c r="WKN67" s="11"/>
      <c r="WKO67" s="11"/>
      <c r="WKP67" s="11"/>
      <c r="WKQ67" s="11"/>
      <c r="WKR67" s="11"/>
      <c r="WKS67" s="11"/>
      <c r="WKT67" s="11"/>
      <c r="WKU67" s="11"/>
      <c r="WKV67" s="11"/>
      <c r="WKW67" s="11"/>
      <c r="WKX67" s="11"/>
      <c r="WKY67" s="11"/>
      <c r="WKZ67" s="11"/>
      <c r="WLA67" s="11"/>
      <c r="WLB67" s="11"/>
      <c r="WLC67" s="11"/>
      <c r="WLD67" s="11"/>
      <c r="WLE67" s="11"/>
      <c r="WLF67" s="11"/>
      <c r="WLG67" s="11"/>
      <c r="WLH67" s="11"/>
      <c r="WLI67" s="11"/>
      <c r="WLJ67" s="11"/>
      <c r="WLK67" s="11"/>
      <c r="WLL67" s="11"/>
      <c r="WLM67" s="11"/>
      <c r="WLN67" s="11"/>
      <c r="WLO67" s="11"/>
      <c r="WLP67" s="11"/>
      <c r="WLQ67" s="11"/>
      <c r="WLR67" s="11"/>
      <c r="WLS67" s="11"/>
      <c r="WLT67" s="11"/>
      <c r="WLU67" s="11"/>
      <c r="WLV67" s="11"/>
      <c r="WLW67" s="11"/>
      <c r="WLX67" s="11"/>
      <c r="WLY67" s="11"/>
      <c r="WLZ67" s="11"/>
      <c r="WMA67" s="11"/>
      <c r="WMB67" s="11"/>
      <c r="WMC67" s="11"/>
      <c r="WMD67" s="11"/>
      <c r="WME67" s="11"/>
      <c r="WMF67" s="11"/>
      <c r="WMG67" s="11"/>
      <c r="WMH67" s="11"/>
      <c r="WMI67" s="11"/>
      <c r="WMJ67" s="11"/>
      <c r="WMK67" s="11"/>
      <c r="WML67" s="11"/>
      <c r="WMM67" s="11"/>
      <c r="WMN67" s="11"/>
      <c r="WMO67" s="11"/>
      <c r="WMP67" s="11"/>
      <c r="WMQ67" s="11"/>
      <c r="WMR67" s="11"/>
      <c r="WMS67" s="11"/>
      <c r="WMT67" s="11"/>
      <c r="WMU67" s="11"/>
      <c r="WMV67" s="11"/>
      <c r="WMW67" s="11"/>
      <c r="WMX67" s="11"/>
      <c r="WMY67" s="11"/>
      <c r="WMZ67" s="11"/>
      <c r="WNA67" s="11"/>
      <c r="WNB67" s="11"/>
      <c r="WNC67" s="11"/>
      <c r="WND67" s="11"/>
      <c r="WNE67" s="11"/>
      <c r="WNF67" s="11"/>
      <c r="WNG67" s="11"/>
      <c r="WNH67" s="11"/>
      <c r="WNI67" s="11"/>
      <c r="WNJ67" s="11"/>
      <c r="WNK67" s="11"/>
      <c r="WNL67" s="11"/>
      <c r="WNM67" s="11"/>
      <c r="WNN67" s="11"/>
      <c r="WNO67" s="11"/>
      <c r="WNP67" s="11"/>
      <c r="WNQ67" s="11"/>
      <c r="WNR67" s="11"/>
      <c r="WNS67" s="11"/>
      <c r="WNT67" s="11"/>
      <c r="WNU67" s="11"/>
      <c r="WNV67" s="11"/>
      <c r="WNW67" s="11"/>
      <c r="WNX67" s="11"/>
      <c r="WNY67" s="11"/>
      <c r="WNZ67" s="11"/>
      <c r="WOA67" s="11"/>
      <c r="WOB67" s="11"/>
      <c r="WOC67" s="11"/>
      <c r="WOD67" s="11"/>
      <c r="WOE67" s="11"/>
      <c r="WOF67" s="11"/>
      <c r="WOG67" s="11"/>
      <c r="WOH67" s="11"/>
      <c r="WOI67" s="11"/>
      <c r="WOJ67" s="11"/>
      <c r="WOK67" s="11"/>
      <c r="WOL67" s="11"/>
      <c r="WOM67" s="11"/>
      <c r="WON67" s="11"/>
      <c r="WOO67" s="11"/>
      <c r="WOP67" s="11"/>
      <c r="WOQ67" s="11"/>
      <c r="WOR67" s="11"/>
      <c r="WOS67" s="11"/>
      <c r="WOT67" s="11"/>
      <c r="WOU67" s="11"/>
      <c r="WOV67" s="11"/>
      <c r="WOW67" s="11"/>
      <c r="WOX67" s="11"/>
      <c r="WOY67" s="11"/>
      <c r="WOZ67" s="11"/>
      <c r="WPA67" s="11"/>
      <c r="WPB67" s="11"/>
      <c r="WPC67" s="11"/>
      <c r="WPD67" s="11"/>
      <c r="WPE67" s="11"/>
      <c r="WPF67" s="11"/>
      <c r="WPG67" s="11"/>
      <c r="WPH67" s="11"/>
      <c r="WPI67" s="11"/>
      <c r="WPJ67" s="11"/>
      <c r="WPK67" s="11"/>
      <c r="WPL67" s="11"/>
      <c r="WPM67" s="11"/>
      <c r="WPN67" s="11"/>
      <c r="WPO67" s="11"/>
      <c r="WPP67" s="11"/>
      <c r="WPQ67" s="11"/>
      <c r="WPR67" s="11"/>
      <c r="WPS67" s="11"/>
      <c r="WPT67" s="11"/>
      <c r="WPU67" s="11"/>
      <c r="WPV67" s="11"/>
      <c r="WPW67" s="11"/>
      <c r="WPX67" s="11"/>
      <c r="WPY67" s="11"/>
      <c r="WPZ67" s="11"/>
      <c r="WQA67" s="11"/>
      <c r="WQB67" s="11"/>
      <c r="WQC67" s="11"/>
      <c r="WQD67" s="11"/>
      <c r="WQE67" s="11"/>
      <c r="WQF67" s="11"/>
      <c r="WQG67" s="11"/>
      <c r="WQH67" s="11"/>
      <c r="WQI67" s="11"/>
      <c r="WQJ67" s="11"/>
      <c r="WQK67" s="11"/>
      <c r="WQL67" s="11"/>
      <c r="WQM67" s="11"/>
      <c r="WQN67" s="11"/>
      <c r="WQO67" s="11"/>
      <c r="WQP67" s="11"/>
      <c r="WQQ67" s="11"/>
      <c r="WQR67" s="11"/>
      <c r="WQS67" s="11"/>
      <c r="WQT67" s="11"/>
      <c r="WQU67" s="11"/>
      <c r="WQV67" s="11"/>
      <c r="WQW67" s="11"/>
      <c r="WQX67" s="11"/>
      <c r="WQY67" s="11"/>
      <c r="WQZ67" s="11"/>
      <c r="WRA67" s="11"/>
      <c r="WRB67" s="11"/>
      <c r="WRC67" s="11"/>
      <c r="WRD67" s="11"/>
      <c r="WRE67" s="11"/>
      <c r="WRF67" s="11"/>
      <c r="WRG67" s="11"/>
      <c r="WRH67" s="11"/>
      <c r="WRI67" s="11"/>
      <c r="WRJ67" s="11"/>
      <c r="WRK67" s="11"/>
      <c r="WRL67" s="11"/>
      <c r="WRM67" s="11"/>
      <c r="WRN67" s="11"/>
      <c r="WRO67" s="11"/>
      <c r="WRP67" s="11"/>
      <c r="WRQ67" s="11"/>
      <c r="WRR67" s="11"/>
      <c r="WRS67" s="11"/>
      <c r="WRT67" s="11"/>
      <c r="WRU67" s="11"/>
      <c r="WRV67" s="11"/>
      <c r="WRW67" s="11"/>
      <c r="WRX67" s="11"/>
      <c r="WRY67" s="11"/>
      <c r="WRZ67" s="11"/>
      <c r="WSA67" s="11"/>
      <c r="WSB67" s="11"/>
      <c r="WSC67" s="11"/>
      <c r="WSD67" s="11"/>
      <c r="WSE67" s="11"/>
      <c r="WSF67" s="11"/>
      <c r="WSG67" s="11"/>
      <c r="WSH67" s="11"/>
      <c r="WSI67" s="11"/>
      <c r="WSJ67" s="11"/>
      <c r="WSK67" s="11"/>
      <c r="WSL67" s="11"/>
      <c r="WSM67" s="11"/>
      <c r="WSN67" s="11"/>
      <c r="WSO67" s="11"/>
      <c r="WSP67" s="11"/>
      <c r="WSQ67" s="11"/>
      <c r="WSR67" s="11"/>
      <c r="WSS67" s="11"/>
      <c r="WST67" s="11"/>
      <c r="WSU67" s="11"/>
      <c r="WSV67" s="11"/>
      <c r="WSW67" s="11"/>
      <c r="WSX67" s="11"/>
      <c r="WSY67" s="11"/>
      <c r="WSZ67" s="11"/>
      <c r="WTA67" s="11"/>
      <c r="WTB67" s="11"/>
      <c r="WTC67" s="11"/>
      <c r="WTD67" s="11"/>
      <c r="WTE67" s="11"/>
      <c r="WTF67" s="11"/>
      <c r="WTG67" s="11"/>
      <c r="WTH67" s="11"/>
      <c r="WTI67" s="11"/>
      <c r="WTJ67" s="11"/>
      <c r="WTK67" s="11"/>
      <c r="WTL67" s="11"/>
      <c r="WTM67" s="11"/>
      <c r="WTN67" s="11"/>
      <c r="WTO67" s="11"/>
      <c r="WTP67" s="11"/>
      <c r="WTQ67" s="11"/>
      <c r="WTR67" s="11"/>
      <c r="WTS67" s="11"/>
      <c r="WTT67" s="11"/>
      <c r="WTU67" s="11"/>
      <c r="WTV67" s="11"/>
      <c r="WTW67" s="11"/>
      <c r="WTX67" s="11"/>
      <c r="WTY67" s="11"/>
      <c r="WTZ67" s="11"/>
      <c r="WUA67" s="11"/>
      <c r="WUB67" s="11"/>
      <c r="WUC67" s="11"/>
      <c r="WUD67" s="11"/>
      <c r="WUE67" s="11"/>
      <c r="WUF67" s="11"/>
      <c r="WUG67" s="11"/>
      <c r="WUH67" s="11"/>
      <c r="WUI67" s="11"/>
      <c r="WUJ67" s="11"/>
      <c r="WUK67" s="11"/>
      <c r="WUL67" s="11"/>
      <c r="WUM67" s="11"/>
      <c r="WUN67" s="11"/>
      <c r="WUO67" s="11"/>
      <c r="WUP67" s="11"/>
      <c r="WUQ67" s="11"/>
      <c r="WUR67" s="11"/>
      <c r="WUS67" s="11"/>
      <c r="WUT67" s="11"/>
      <c r="WUU67" s="11"/>
      <c r="WUV67" s="11"/>
      <c r="WUW67" s="11"/>
      <c r="WUX67" s="11"/>
      <c r="WUY67" s="11"/>
      <c r="WUZ67" s="11"/>
      <c r="WVA67" s="11"/>
      <c r="WVB67" s="11"/>
      <c r="WVC67" s="11"/>
      <c r="WVD67" s="11"/>
      <c r="WVE67" s="11"/>
      <c r="WVF67" s="11"/>
      <c r="WVG67" s="11"/>
      <c r="WVH67" s="11"/>
      <c r="WVI67" s="11"/>
      <c r="WVJ67" s="11"/>
      <c r="WVK67" s="11"/>
      <c r="WVL67" s="11"/>
      <c r="WVM67" s="11"/>
      <c r="WVN67" s="11"/>
      <c r="WVO67" s="11"/>
      <c r="WVP67" s="11"/>
      <c r="WVQ67" s="11"/>
      <c r="WVR67" s="11"/>
      <c r="WVS67" s="11"/>
      <c r="WVT67" s="11"/>
      <c r="WVU67" s="11"/>
      <c r="WVV67" s="11"/>
      <c r="WVW67" s="11"/>
      <c r="WVX67" s="11"/>
      <c r="WVY67" s="11"/>
      <c r="WVZ67" s="11"/>
      <c r="WWA67" s="11"/>
      <c r="WWB67" s="11"/>
      <c r="WWC67" s="11"/>
      <c r="WWD67" s="11"/>
      <c r="WWE67" s="11"/>
      <c r="WWF67" s="11"/>
      <c r="WWG67" s="11"/>
      <c r="WWH67" s="11"/>
      <c r="WWI67" s="11"/>
      <c r="WWJ67" s="11"/>
      <c r="WWK67" s="11"/>
      <c r="WWL67" s="11"/>
      <c r="WWM67" s="11"/>
      <c r="WWN67" s="11"/>
      <c r="WWO67" s="11"/>
      <c r="WWP67" s="11"/>
      <c r="WWQ67" s="11"/>
      <c r="WWR67" s="11"/>
      <c r="WWS67" s="11"/>
      <c r="WWT67" s="11"/>
      <c r="WWU67" s="11"/>
      <c r="WWV67" s="11"/>
      <c r="WWW67" s="11"/>
      <c r="WWX67" s="11"/>
      <c r="WWY67" s="11"/>
      <c r="WWZ67" s="11"/>
      <c r="WXA67" s="11"/>
      <c r="WXB67" s="11"/>
      <c r="WXC67" s="11"/>
      <c r="WXD67" s="11"/>
      <c r="WXE67" s="11"/>
      <c r="WXF67" s="11"/>
      <c r="WXG67" s="11"/>
      <c r="WXH67" s="11"/>
      <c r="WXI67" s="11"/>
      <c r="WXJ67" s="11"/>
      <c r="WXK67" s="11"/>
      <c r="WXL67" s="11"/>
      <c r="WXM67" s="11"/>
      <c r="WXN67" s="11"/>
      <c r="WXO67" s="11"/>
      <c r="WXP67" s="11"/>
      <c r="WXQ67" s="11"/>
      <c r="WXR67" s="11"/>
      <c r="WXS67" s="11"/>
      <c r="WXT67" s="11"/>
      <c r="WXU67" s="11"/>
      <c r="WXV67" s="11"/>
      <c r="WXW67" s="11"/>
      <c r="WXX67" s="11"/>
      <c r="WXY67" s="11"/>
      <c r="WXZ67" s="11"/>
      <c r="WYA67" s="11"/>
      <c r="WYB67" s="11"/>
      <c r="WYC67" s="11"/>
      <c r="WYD67" s="11"/>
      <c r="WYE67" s="11"/>
      <c r="WYF67" s="11"/>
      <c r="WYG67" s="11"/>
      <c r="WYH67" s="11"/>
      <c r="WYI67" s="11"/>
      <c r="WYJ67" s="11"/>
      <c r="WYK67" s="11"/>
      <c r="WYL67" s="11"/>
      <c r="WYM67" s="11"/>
      <c r="WYN67" s="11"/>
      <c r="WYO67" s="11"/>
      <c r="WYP67" s="11"/>
      <c r="WYQ67" s="11"/>
      <c r="WYR67" s="11"/>
      <c r="WYS67" s="11"/>
      <c r="WYT67" s="11"/>
      <c r="WYU67" s="11"/>
      <c r="WYV67" s="11"/>
      <c r="WYW67" s="11"/>
      <c r="WYX67" s="11"/>
      <c r="WYY67" s="11"/>
      <c r="WYZ67" s="11"/>
      <c r="WZA67" s="11"/>
      <c r="WZB67" s="11"/>
      <c r="WZC67" s="11"/>
      <c r="WZD67" s="11"/>
      <c r="WZE67" s="11"/>
      <c r="WZF67" s="11"/>
      <c r="WZG67" s="11"/>
      <c r="WZH67" s="11"/>
      <c r="WZI67" s="11"/>
      <c r="WZJ67" s="11"/>
      <c r="WZK67" s="11"/>
      <c r="WZL67" s="11"/>
      <c r="WZM67" s="11"/>
      <c r="WZN67" s="11"/>
      <c r="WZO67" s="11"/>
      <c r="WZP67" s="11"/>
      <c r="WZQ67" s="11"/>
      <c r="WZR67" s="11"/>
      <c r="WZS67" s="11"/>
      <c r="WZT67" s="11"/>
      <c r="WZU67" s="11"/>
      <c r="WZV67" s="11"/>
      <c r="WZW67" s="11"/>
      <c r="WZX67" s="11"/>
      <c r="WZY67" s="11"/>
      <c r="WZZ67" s="11"/>
      <c r="XAA67" s="11"/>
      <c r="XAB67" s="11"/>
      <c r="XAC67" s="11"/>
      <c r="XAD67" s="11"/>
      <c r="XAE67" s="11"/>
      <c r="XAF67" s="11"/>
      <c r="XAG67" s="11"/>
      <c r="XAH67" s="11"/>
      <c r="XAI67" s="11"/>
      <c r="XAJ67" s="11"/>
      <c r="XAK67" s="11"/>
      <c r="XAL67" s="11"/>
      <c r="XAM67" s="11"/>
      <c r="XAN67" s="11"/>
      <c r="XAO67" s="11"/>
      <c r="XAP67" s="11"/>
      <c r="XAQ67" s="11"/>
      <c r="XAR67" s="11"/>
      <c r="XAS67" s="11"/>
      <c r="XAT67" s="11"/>
      <c r="XAU67" s="11"/>
      <c r="XAV67" s="11"/>
      <c r="XAW67" s="11"/>
      <c r="XAX67" s="11"/>
      <c r="XAY67" s="11"/>
      <c r="XAZ67" s="11"/>
      <c r="XBA67" s="11"/>
      <c r="XBB67" s="11"/>
      <c r="XBC67" s="11"/>
      <c r="XBD67" s="11"/>
      <c r="XBE67" s="11"/>
      <c r="XBF67" s="11"/>
      <c r="XBG67" s="11"/>
      <c r="XBH67" s="11"/>
      <c r="XBI67" s="11"/>
      <c r="XBJ67" s="11"/>
      <c r="XBK67" s="11"/>
      <c r="XBL67" s="11"/>
      <c r="XBM67" s="11"/>
      <c r="XBN67" s="11"/>
      <c r="XBO67" s="11"/>
      <c r="XBP67" s="11"/>
      <c r="XBQ67" s="11"/>
      <c r="XBR67" s="11"/>
      <c r="XBS67" s="11"/>
      <c r="XBT67" s="11"/>
      <c r="XBU67" s="11"/>
      <c r="XBV67" s="11"/>
      <c r="XBW67" s="11"/>
      <c r="XBX67" s="11"/>
      <c r="XBY67" s="11"/>
      <c r="XBZ67" s="11"/>
      <c r="XCA67" s="11"/>
      <c r="XCB67" s="11"/>
      <c r="XCC67" s="11"/>
      <c r="XCD67" s="11"/>
      <c r="XCE67" s="11"/>
      <c r="XCF67" s="11"/>
      <c r="XCG67" s="11"/>
      <c r="XCH67" s="11"/>
      <c r="XCI67" s="11"/>
      <c r="XCJ67" s="11"/>
      <c r="XCK67" s="11"/>
      <c r="XCL67" s="11"/>
      <c r="XCM67" s="11"/>
      <c r="XCN67" s="11"/>
      <c r="XCO67" s="11"/>
      <c r="XCP67" s="11"/>
      <c r="XCQ67" s="11"/>
      <c r="XCR67" s="11"/>
      <c r="XCS67" s="11"/>
      <c r="XCT67" s="11"/>
      <c r="XCU67" s="11"/>
      <c r="XCV67" s="11"/>
      <c r="XCW67" s="11"/>
      <c r="XCX67" s="11"/>
      <c r="XCY67" s="11"/>
      <c r="XCZ67" s="11"/>
      <c r="XDA67" s="11"/>
      <c r="XDB67" s="11"/>
      <c r="XDC67" s="11"/>
      <c r="XDD67" s="11"/>
      <c r="XDE67" s="11"/>
      <c r="XDF67" s="11"/>
      <c r="XDG67" s="11"/>
      <c r="XDH67" s="11"/>
      <c r="XDI67" s="11"/>
      <c r="XDJ67" s="11"/>
      <c r="XDK67" s="11"/>
      <c r="XDL67" s="11"/>
      <c r="XDM67" s="11"/>
      <c r="XDN67" s="11"/>
      <c r="XDO67" s="11"/>
      <c r="XDP67" s="11"/>
      <c r="XDQ67" s="11"/>
      <c r="XDR67" s="11"/>
      <c r="XDS67" s="11"/>
      <c r="XDT67" s="11"/>
      <c r="XDU67" s="11"/>
      <c r="XDV67" s="11"/>
      <c r="XDW67" s="11"/>
      <c r="XDX67" s="11"/>
      <c r="XDY67" s="11"/>
      <c r="XDZ67" s="11"/>
      <c r="XEA67" s="11"/>
      <c r="XEB67" s="11"/>
      <c r="XEC67" s="11"/>
      <c r="XED67" s="11"/>
      <c r="XEE67" s="11"/>
      <c r="XEF67" s="11"/>
      <c r="XEG67" s="11"/>
      <c r="XEH67" s="11"/>
      <c r="XEI67" s="11"/>
      <c r="XEJ67" s="11"/>
      <c r="XEK67" s="11"/>
      <c r="XEL67" s="11"/>
      <c r="XEM67" s="11"/>
      <c r="XEN67" s="11"/>
      <c r="XEO67" s="11"/>
      <c r="XEP67" s="11"/>
      <c r="XEQ67" s="11"/>
      <c r="XER67" s="11"/>
      <c r="XES67" s="11"/>
      <c r="XET67" s="11"/>
      <c r="XEU67" s="11"/>
      <c r="XEV67" s="11"/>
      <c r="XEW67" s="11"/>
      <c r="XEX67" s="11"/>
      <c r="XEY67" s="11"/>
      <c r="XEZ67" s="11"/>
      <c r="XFA67" s="11"/>
      <c r="XFB67" s="11"/>
    </row>
    <row r="68" spans="1:20 13202:16382" ht="15" customHeight="1">
      <c r="A68" s="96"/>
      <c r="B68" s="115" t="s">
        <v>183</v>
      </c>
      <c r="C68" s="128" t="s">
        <v>20</v>
      </c>
      <c r="D68" s="11"/>
      <c r="E68" s="11"/>
      <c r="F68" s="122"/>
      <c r="G68" s="31" t="s">
        <v>21</v>
      </c>
      <c r="H68" s="31" t="s">
        <v>59</v>
      </c>
      <c r="I68" s="31"/>
      <c r="J68" s="31" t="s">
        <v>92</v>
      </c>
      <c r="K68" s="2" t="s">
        <v>32</v>
      </c>
      <c r="L68" s="80" t="s">
        <v>87</v>
      </c>
      <c r="M68" s="50">
        <v>43517</v>
      </c>
      <c r="N68" s="2" t="s">
        <v>93</v>
      </c>
      <c r="O68" s="40"/>
      <c r="SMT68" s="11"/>
      <c r="SMU68" s="11"/>
      <c r="SMV68" s="11"/>
      <c r="SMW68" s="11"/>
      <c r="SMX68" s="11"/>
      <c r="SMY68" s="11"/>
      <c r="SMZ68" s="11"/>
      <c r="SNA68" s="11"/>
      <c r="SNB68" s="11"/>
      <c r="SNC68" s="11"/>
      <c r="SND68" s="11"/>
      <c r="SNE68" s="11"/>
      <c r="SNF68" s="11"/>
      <c r="SNG68" s="11"/>
      <c r="SNH68" s="11"/>
      <c r="SNI68" s="11"/>
      <c r="SNJ68" s="11"/>
      <c r="SNK68" s="11"/>
      <c r="SNL68" s="11"/>
      <c r="SNM68" s="11"/>
      <c r="SNN68" s="11"/>
      <c r="SNO68" s="11"/>
      <c r="SNP68" s="11"/>
      <c r="SNQ68" s="11"/>
      <c r="SNR68" s="11"/>
      <c r="SNS68" s="11"/>
      <c r="SNT68" s="11"/>
      <c r="SNU68" s="11"/>
      <c r="SNV68" s="11"/>
      <c r="SNW68" s="11"/>
      <c r="SNX68" s="11"/>
      <c r="SNY68" s="11"/>
      <c r="SNZ68" s="11"/>
      <c r="SOA68" s="11"/>
      <c r="SOB68" s="11"/>
      <c r="SOC68" s="11"/>
      <c r="SOD68" s="11"/>
      <c r="SOE68" s="11"/>
      <c r="SOF68" s="11"/>
      <c r="SOG68" s="11"/>
      <c r="SOH68" s="11"/>
      <c r="SOI68" s="11"/>
      <c r="SOJ68" s="11"/>
      <c r="SOK68" s="11"/>
      <c r="SOL68" s="11"/>
      <c r="SOM68" s="11"/>
      <c r="SON68" s="11"/>
      <c r="SOO68" s="11"/>
      <c r="SOP68" s="11"/>
      <c r="SOQ68" s="11"/>
      <c r="SOR68" s="11"/>
      <c r="SOS68" s="11"/>
      <c r="SOT68" s="11"/>
      <c r="SOU68" s="11"/>
      <c r="SOV68" s="11"/>
      <c r="SOW68" s="11"/>
      <c r="SOX68" s="11"/>
      <c r="SOY68" s="11"/>
      <c r="SOZ68" s="11"/>
      <c r="SPA68" s="11"/>
      <c r="SPB68" s="11"/>
      <c r="SPC68" s="11"/>
      <c r="SPD68" s="11"/>
      <c r="SPE68" s="11"/>
      <c r="SPF68" s="11"/>
      <c r="SPG68" s="11"/>
      <c r="SPH68" s="11"/>
      <c r="SPI68" s="11"/>
      <c r="SPJ68" s="11"/>
      <c r="SPK68" s="11"/>
      <c r="SPL68" s="11"/>
      <c r="SPM68" s="11"/>
      <c r="SPN68" s="11"/>
      <c r="SPO68" s="11"/>
      <c r="SPP68" s="11"/>
      <c r="SPQ68" s="11"/>
      <c r="SPR68" s="11"/>
      <c r="SPS68" s="11"/>
      <c r="SPT68" s="11"/>
      <c r="SPU68" s="11"/>
      <c r="SPV68" s="11"/>
      <c r="SPW68" s="11"/>
      <c r="SPX68" s="11"/>
      <c r="SPY68" s="11"/>
      <c r="SPZ68" s="11"/>
      <c r="SQA68" s="11"/>
      <c r="SQB68" s="11"/>
      <c r="SQC68" s="11"/>
      <c r="SQD68" s="11"/>
      <c r="SQE68" s="11"/>
      <c r="SQF68" s="11"/>
      <c r="SQG68" s="11"/>
      <c r="SQH68" s="11"/>
      <c r="SQI68" s="11"/>
      <c r="SQJ68" s="11"/>
      <c r="SQK68" s="11"/>
      <c r="SQL68" s="11"/>
      <c r="SQM68" s="11"/>
      <c r="SQN68" s="11"/>
      <c r="SQO68" s="11"/>
      <c r="SQP68" s="11"/>
      <c r="SQQ68" s="11"/>
      <c r="SQR68" s="11"/>
      <c r="SQS68" s="11"/>
      <c r="SQT68" s="11"/>
      <c r="SQU68" s="11"/>
      <c r="SQV68" s="11"/>
      <c r="SQW68" s="11"/>
      <c r="SQX68" s="11"/>
      <c r="SQY68" s="11"/>
      <c r="SQZ68" s="11"/>
      <c r="SRA68" s="11"/>
      <c r="SRB68" s="11"/>
      <c r="SRC68" s="11"/>
      <c r="SRD68" s="11"/>
      <c r="SRE68" s="11"/>
      <c r="SRF68" s="11"/>
      <c r="SRG68" s="11"/>
      <c r="SRH68" s="11"/>
      <c r="SRI68" s="11"/>
      <c r="SRJ68" s="11"/>
      <c r="SRK68" s="11"/>
      <c r="SRL68" s="11"/>
      <c r="SRM68" s="11"/>
      <c r="SRN68" s="11"/>
      <c r="SRO68" s="11"/>
      <c r="SRP68" s="11"/>
      <c r="SRQ68" s="11"/>
      <c r="SRR68" s="11"/>
      <c r="SRS68" s="11"/>
      <c r="SRT68" s="11"/>
      <c r="SRU68" s="11"/>
      <c r="SRV68" s="11"/>
      <c r="SRW68" s="11"/>
      <c r="SRX68" s="11"/>
      <c r="SRY68" s="11"/>
      <c r="SRZ68" s="11"/>
      <c r="SSA68" s="11"/>
      <c r="SSB68" s="11"/>
      <c r="SSC68" s="11"/>
      <c r="SSD68" s="11"/>
      <c r="SSE68" s="11"/>
      <c r="SSF68" s="11"/>
      <c r="SSG68" s="11"/>
      <c r="SSH68" s="11"/>
      <c r="SSI68" s="11"/>
      <c r="SSJ68" s="11"/>
      <c r="SSK68" s="11"/>
      <c r="SSL68" s="11"/>
      <c r="SSM68" s="11"/>
      <c r="SSN68" s="11"/>
      <c r="SSO68" s="11"/>
      <c r="SSP68" s="11"/>
      <c r="SSQ68" s="11"/>
      <c r="SSR68" s="11"/>
      <c r="SSS68" s="11"/>
      <c r="SST68" s="11"/>
      <c r="SSU68" s="11"/>
      <c r="SSV68" s="11"/>
      <c r="SSW68" s="11"/>
      <c r="SSX68" s="11"/>
      <c r="SSY68" s="11"/>
      <c r="SSZ68" s="11"/>
      <c r="STA68" s="11"/>
      <c r="STB68" s="11"/>
      <c r="STC68" s="11"/>
      <c r="STD68" s="11"/>
      <c r="STE68" s="11"/>
      <c r="STF68" s="11"/>
      <c r="STG68" s="11"/>
      <c r="STH68" s="11"/>
      <c r="STI68" s="11"/>
      <c r="STJ68" s="11"/>
      <c r="STK68" s="11"/>
      <c r="STL68" s="11"/>
      <c r="STM68" s="11"/>
      <c r="STN68" s="11"/>
      <c r="STO68" s="11"/>
      <c r="STP68" s="11"/>
      <c r="STQ68" s="11"/>
      <c r="STR68" s="11"/>
      <c r="STS68" s="11"/>
      <c r="STT68" s="11"/>
      <c r="STU68" s="11"/>
      <c r="STV68" s="11"/>
      <c r="STW68" s="11"/>
      <c r="STX68" s="11"/>
      <c r="STY68" s="11"/>
      <c r="STZ68" s="11"/>
      <c r="SUA68" s="11"/>
      <c r="SUB68" s="11"/>
      <c r="SUC68" s="11"/>
      <c r="SUD68" s="11"/>
      <c r="SUE68" s="11"/>
      <c r="SUF68" s="11"/>
      <c r="SUG68" s="11"/>
      <c r="SUH68" s="11"/>
      <c r="SUI68" s="11"/>
      <c r="SUJ68" s="11"/>
      <c r="SUK68" s="11"/>
      <c r="SUL68" s="11"/>
      <c r="SUM68" s="11"/>
      <c r="SUN68" s="11"/>
      <c r="SUO68" s="11"/>
      <c r="SUP68" s="11"/>
      <c r="SUQ68" s="11"/>
      <c r="SUR68" s="11"/>
      <c r="SUS68" s="11"/>
      <c r="SUT68" s="11"/>
      <c r="SUU68" s="11"/>
      <c r="SUV68" s="11"/>
      <c r="SUW68" s="11"/>
      <c r="SUX68" s="11"/>
      <c r="SUY68" s="11"/>
      <c r="SUZ68" s="11"/>
      <c r="SVA68" s="11"/>
      <c r="SVB68" s="11"/>
      <c r="SVC68" s="11"/>
      <c r="SVD68" s="11"/>
      <c r="SVE68" s="11"/>
      <c r="SVF68" s="11"/>
      <c r="SVG68" s="11"/>
      <c r="SVH68" s="11"/>
      <c r="SVI68" s="11"/>
      <c r="SVJ68" s="11"/>
      <c r="SVK68" s="11"/>
      <c r="SVL68" s="11"/>
      <c r="SVM68" s="11"/>
      <c r="SVN68" s="11"/>
      <c r="SVO68" s="11"/>
      <c r="SVP68" s="11"/>
      <c r="SVQ68" s="11"/>
      <c r="SVR68" s="11"/>
      <c r="SVS68" s="11"/>
      <c r="SVT68" s="11"/>
      <c r="SVU68" s="11"/>
      <c r="SVV68" s="11"/>
      <c r="SVW68" s="11"/>
      <c r="SVX68" s="11"/>
      <c r="SVY68" s="11"/>
      <c r="SVZ68" s="11"/>
      <c r="SWA68" s="11"/>
      <c r="SWB68" s="11"/>
      <c r="SWC68" s="11"/>
      <c r="SWD68" s="11"/>
      <c r="SWE68" s="11"/>
      <c r="SWF68" s="11"/>
      <c r="SWG68" s="11"/>
      <c r="SWH68" s="11"/>
      <c r="SWI68" s="11"/>
      <c r="SWJ68" s="11"/>
      <c r="SWK68" s="11"/>
      <c r="SWL68" s="11"/>
      <c r="SWM68" s="11"/>
      <c r="SWN68" s="11"/>
      <c r="SWO68" s="11"/>
      <c r="SWP68" s="11"/>
      <c r="SWQ68" s="11"/>
      <c r="SWR68" s="11"/>
      <c r="SWS68" s="11"/>
      <c r="SWT68" s="11"/>
      <c r="SWU68" s="11"/>
      <c r="SWV68" s="11"/>
      <c r="SWW68" s="11"/>
      <c r="SWX68" s="11"/>
      <c r="SWY68" s="11"/>
      <c r="SWZ68" s="11"/>
      <c r="SXA68" s="11"/>
      <c r="SXB68" s="11"/>
      <c r="SXC68" s="11"/>
      <c r="SXD68" s="11"/>
      <c r="SXE68" s="11"/>
      <c r="SXF68" s="11"/>
      <c r="SXG68" s="11"/>
      <c r="SXH68" s="11"/>
      <c r="SXI68" s="11"/>
      <c r="SXJ68" s="11"/>
      <c r="SXK68" s="11"/>
      <c r="SXL68" s="11"/>
      <c r="SXM68" s="11"/>
      <c r="SXN68" s="11"/>
      <c r="SXO68" s="11"/>
      <c r="SXP68" s="11"/>
      <c r="SXQ68" s="11"/>
      <c r="SXR68" s="11"/>
      <c r="SXS68" s="11"/>
      <c r="SXT68" s="11"/>
      <c r="SXU68" s="11"/>
      <c r="SXV68" s="11"/>
      <c r="SXW68" s="11"/>
      <c r="SXX68" s="11"/>
      <c r="SXY68" s="11"/>
      <c r="SXZ68" s="11"/>
      <c r="SYA68" s="11"/>
      <c r="SYB68" s="11"/>
      <c r="SYC68" s="11"/>
      <c r="SYD68" s="11"/>
      <c r="SYE68" s="11"/>
      <c r="SYF68" s="11"/>
      <c r="SYG68" s="11"/>
      <c r="SYH68" s="11"/>
      <c r="SYI68" s="11"/>
      <c r="SYJ68" s="11"/>
      <c r="SYK68" s="11"/>
      <c r="SYL68" s="11"/>
      <c r="SYM68" s="11"/>
      <c r="SYN68" s="11"/>
      <c r="SYO68" s="11"/>
      <c r="SYP68" s="11"/>
      <c r="SYQ68" s="11"/>
      <c r="SYR68" s="11"/>
      <c r="SYS68" s="11"/>
      <c r="SYT68" s="11"/>
      <c r="SYU68" s="11"/>
      <c r="SYV68" s="11"/>
      <c r="SYW68" s="11"/>
      <c r="SYX68" s="11"/>
      <c r="SYY68" s="11"/>
      <c r="SYZ68" s="11"/>
      <c r="SZA68" s="11"/>
      <c r="SZB68" s="11"/>
      <c r="SZC68" s="11"/>
      <c r="SZD68" s="11"/>
      <c r="SZE68" s="11"/>
      <c r="SZF68" s="11"/>
      <c r="SZG68" s="11"/>
      <c r="SZH68" s="11"/>
      <c r="SZI68" s="11"/>
      <c r="SZJ68" s="11"/>
      <c r="SZK68" s="11"/>
      <c r="SZL68" s="11"/>
      <c r="SZM68" s="11"/>
      <c r="SZN68" s="11"/>
      <c r="SZO68" s="11"/>
      <c r="SZP68" s="11"/>
      <c r="SZQ68" s="11"/>
      <c r="SZR68" s="11"/>
      <c r="SZS68" s="11"/>
      <c r="SZT68" s="11"/>
      <c r="SZU68" s="11"/>
      <c r="SZV68" s="11"/>
      <c r="SZW68" s="11"/>
      <c r="SZX68" s="11"/>
      <c r="SZY68" s="11"/>
      <c r="SZZ68" s="11"/>
      <c r="TAA68" s="11"/>
      <c r="TAB68" s="11"/>
      <c r="TAC68" s="11"/>
      <c r="TAD68" s="11"/>
      <c r="TAE68" s="11"/>
      <c r="TAF68" s="11"/>
      <c r="TAG68" s="11"/>
      <c r="TAH68" s="11"/>
      <c r="TAI68" s="11"/>
      <c r="TAJ68" s="11"/>
      <c r="TAK68" s="11"/>
      <c r="TAL68" s="11"/>
      <c r="TAM68" s="11"/>
      <c r="TAN68" s="11"/>
      <c r="TAO68" s="11"/>
      <c r="TAP68" s="11"/>
      <c r="TAQ68" s="11"/>
      <c r="TAR68" s="11"/>
      <c r="TAS68" s="11"/>
      <c r="TAT68" s="11"/>
      <c r="TAU68" s="11"/>
      <c r="TAV68" s="11"/>
      <c r="TAW68" s="11"/>
      <c r="TAX68" s="11"/>
      <c r="TAY68" s="11"/>
      <c r="TAZ68" s="11"/>
      <c r="TBA68" s="11"/>
      <c r="TBB68" s="11"/>
      <c r="TBC68" s="11"/>
      <c r="TBD68" s="11"/>
      <c r="TBE68" s="11"/>
      <c r="TBF68" s="11"/>
      <c r="TBG68" s="11"/>
      <c r="TBH68" s="11"/>
      <c r="TBI68" s="11"/>
      <c r="TBJ68" s="11"/>
      <c r="TBK68" s="11"/>
      <c r="TBL68" s="11"/>
      <c r="TBM68" s="11"/>
      <c r="TBN68" s="11"/>
      <c r="TBO68" s="11"/>
      <c r="TBP68" s="11"/>
      <c r="TBQ68" s="11"/>
      <c r="TBR68" s="11"/>
      <c r="TBS68" s="11"/>
      <c r="TBT68" s="11"/>
      <c r="TBU68" s="11"/>
      <c r="TBV68" s="11"/>
      <c r="TBW68" s="11"/>
      <c r="TBX68" s="11"/>
      <c r="TBY68" s="11"/>
      <c r="TBZ68" s="11"/>
      <c r="TCA68" s="11"/>
      <c r="TCB68" s="11"/>
      <c r="TCC68" s="11"/>
      <c r="TCD68" s="11"/>
      <c r="TCE68" s="11"/>
      <c r="TCF68" s="11"/>
      <c r="TCG68" s="11"/>
      <c r="TCH68" s="11"/>
      <c r="TCI68" s="11"/>
      <c r="TCJ68" s="11"/>
      <c r="TCK68" s="11"/>
      <c r="TCL68" s="11"/>
      <c r="TCM68" s="11"/>
      <c r="TCN68" s="11"/>
      <c r="TCO68" s="11"/>
      <c r="TCP68" s="11"/>
      <c r="TCQ68" s="11"/>
      <c r="TCR68" s="11"/>
      <c r="TCS68" s="11"/>
      <c r="TCT68" s="11"/>
      <c r="TCU68" s="11"/>
      <c r="TCV68" s="11"/>
      <c r="TCW68" s="11"/>
      <c r="TCX68" s="11"/>
      <c r="TCY68" s="11"/>
      <c r="TCZ68" s="11"/>
      <c r="TDA68" s="11"/>
      <c r="TDB68" s="11"/>
      <c r="TDC68" s="11"/>
      <c r="TDD68" s="11"/>
      <c r="TDE68" s="11"/>
      <c r="TDF68" s="11"/>
      <c r="TDG68" s="11"/>
      <c r="TDH68" s="11"/>
      <c r="TDI68" s="11"/>
      <c r="TDJ68" s="11"/>
      <c r="TDK68" s="11"/>
      <c r="TDL68" s="11"/>
      <c r="TDM68" s="11"/>
      <c r="TDN68" s="11"/>
      <c r="TDO68" s="11"/>
      <c r="TDP68" s="11"/>
      <c r="TDQ68" s="11"/>
      <c r="TDR68" s="11"/>
      <c r="TDS68" s="11"/>
      <c r="TDT68" s="11"/>
      <c r="TDU68" s="11"/>
      <c r="TDV68" s="11"/>
      <c r="TDW68" s="11"/>
      <c r="TDX68" s="11"/>
      <c r="TDY68" s="11"/>
      <c r="TDZ68" s="11"/>
      <c r="TEA68" s="11"/>
      <c r="TEB68" s="11"/>
      <c r="TEC68" s="11"/>
      <c r="TED68" s="11"/>
      <c r="TEE68" s="11"/>
      <c r="TEF68" s="11"/>
      <c r="TEG68" s="11"/>
      <c r="TEH68" s="11"/>
      <c r="TEI68" s="11"/>
      <c r="TEJ68" s="11"/>
      <c r="TEK68" s="11"/>
      <c r="TEL68" s="11"/>
      <c r="TEM68" s="11"/>
      <c r="TEN68" s="11"/>
      <c r="TEO68" s="11"/>
      <c r="TEP68" s="11"/>
      <c r="TEQ68" s="11"/>
      <c r="TER68" s="11"/>
      <c r="TES68" s="11"/>
      <c r="TET68" s="11"/>
      <c r="TEU68" s="11"/>
      <c r="TEV68" s="11"/>
      <c r="TEW68" s="11"/>
      <c r="TEX68" s="11"/>
      <c r="TEY68" s="11"/>
      <c r="TEZ68" s="11"/>
      <c r="TFA68" s="11"/>
      <c r="TFB68" s="11"/>
      <c r="TFC68" s="11"/>
      <c r="TFD68" s="11"/>
      <c r="TFE68" s="11"/>
      <c r="TFF68" s="11"/>
      <c r="TFG68" s="11"/>
      <c r="TFH68" s="11"/>
      <c r="TFI68" s="11"/>
      <c r="TFJ68" s="11"/>
      <c r="TFK68" s="11"/>
      <c r="TFL68" s="11"/>
      <c r="TFM68" s="11"/>
      <c r="TFN68" s="11"/>
      <c r="TFO68" s="11"/>
      <c r="TFP68" s="11"/>
      <c r="TFQ68" s="11"/>
      <c r="TFR68" s="11"/>
      <c r="TFS68" s="11"/>
      <c r="TFT68" s="11"/>
      <c r="TFU68" s="11"/>
      <c r="TFV68" s="11"/>
      <c r="TFW68" s="11"/>
      <c r="TFX68" s="11"/>
      <c r="TFY68" s="11"/>
      <c r="TFZ68" s="11"/>
      <c r="TGA68" s="11"/>
      <c r="TGB68" s="11"/>
      <c r="TGC68" s="11"/>
      <c r="TGD68" s="11"/>
      <c r="TGE68" s="11"/>
      <c r="TGF68" s="11"/>
      <c r="TGG68" s="11"/>
      <c r="TGH68" s="11"/>
      <c r="TGI68" s="11"/>
      <c r="TGJ68" s="11"/>
      <c r="TGK68" s="11"/>
      <c r="TGL68" s="11"/>
      <c r="TGM68" s="11"/>
      <c r="TGN68" s="11"/>
      <c r="TGO68" s="11"/>
      <c r="TGP68" s="11"/>
      <c r="TGQ68" s="11"/>
      <c r="TGR68" s="11"/>
      <c r="TGS68" s="11"/>
      <c r="TGT68" s="11"/>
      <c r="TGU68" s="11"/>
      <c r="TGV68" s="11"/>
      <c r="TGW68" s="11"/>
      <c r="TGX68" s="11"/>
      <c r="TGY68" s="11"/>
      <c r="TGZ68" s="11"/>
      <c r="THA68" s="11"/>
      <c r="THB68" s="11"/>
      <c r="THC68" s="11"/>
      <c r="THD68" s="11"/>
      <c r="THE68" s="11"/>
      <c r="THF68" s="11"/>
      <c r="THG68" s="11"/>
      <c r="THH68" s="11"/>
      <c r="THI68" s="11"/>
      <c r="THJ68" s="11"/>
      <c r="THK68" s="11"/>
      <c r="THL68" s="11"/>
      <c r="THM68" s="11"/>
      <c r="THN68" s="11"/>
      <c r="THO68" s="11"/>
      <c r="THP68" s="11"/>
      <c r="THQ68" s="11"/>
      <c r="THR68" s="11"/>
      <c r="THS68" s="11"/>
      <c r="THT68" s="11"/>
      <c r="THU68" s="11"/>
      <c r="THV68" s="11"/>
      <c r="THW68" s="11"/>
      <c r="THX68" s="11"/>
      <c r="THY68" s="11"/>
      <c r="THZ68" s="11"/>
      <c r="TIA68" s="11"/>
      <c r="TIB68" s="11"/>
      <c r="TIC68" s="11"/>
      <c r="TID68" s="11"/>
      <c r="TIE68" s="11"/>
      <c r="TIF68" s="11"/>
      <c r="TIG68" s="11"/>
      <c r="TIH68" s="11"/>
      <c r="TII68" s="11"/>
      <c r="TIJ68" s="11"/>
      <c r="TIK68" s="11"/>
      <c r="TIL68" s="11"/>
      <c r="TIM68" s="11"/>
      <c r="TIN68" s="11"/>
      <c r="TIO68" s="11"/>
      <c r="TIP68" s="11"/>
      <c r="TIQ68" s="11"/>
      <c r="TIR68" s="11"/>
      <c r="TIS68" s="11"/>
      <c r="TIT68" s="11"/>
      <c r="TIU68" s="11"/>
      <c r="TIV68" s="11"/>
      <c r="TIW68" s="11"/>
      <c r="TIX68" s="11"/>
      <c r="TIY68" s="11"/>
      <c r="TIZ68" s="11"/>
      <c r="TJA68" s="11"/>
      <c r="TJB68" s="11"/>
      <c r="TJC68" s="11"/>
      <c r="TJD68" s="11"/>
      <c r="TJE68" s="11"/>
      <c r="TJF68" s="11"/>
      <c r="TJG68" s="11"/>
      <c r="TJH68" s="11"/>
      <c r="TJI68" s="11"/>
      <c r="TJJ68" s="11"/>
      <c r="TJK68" s="11"/>
      <c r="TJL68" s="11"/>
      <c r="TJM68" s="11"/>
      <c r="TJN68" s="11"/>
      <c r="TJO68" s="11"/>
      <c r="TJP68" s="11"/>
      <c r="TJQ68" s="11"/>
      <c r="TJR68" s="11"/>
      <c r="TJS68" s="11"/>
      <c r="TJT68" s="11"/>
      <c r="TJU68" s="11"/>
      <c r="TJV68" s="11"/>
      <c r="TJW68" s="11"/>
      <c r="TJX68" s="11"/>
      <c r="TJY68" s="11"/>
      <c r="TJZ68" s="11"/>
      <c r="TKA68" s="11"/>
      <c r="TKB68" s="11"/>
      <c r="TKC68" s="11"/>
      <c r="TKD68" s="11"/>
      <c r="TKE68" s="11"/>
      <c r="TKF68" s="11"/>
      <c r="TKG68" s="11"/>
      <c r="TKH68" s="11"/>
      <c r="TKI68" s="11"/>
      <c r="TKJ68" s="11"/>
      <c r="TKK68" s="11"/>
      <c r="TKL68" s="11"/>
      <c r="TKM68" s="11"/>
      <c r="TKN68" s="11"/>
      <c r="TKO68" s="11"/>
      <c r="TKP68" s="11"/>
      <c r="TKQ68" s="11"/>
      <c r="TKR68" s="11"/>
      <c r="TKS68" s="11"/>
      <c r="TKT68" s="11"/>
      <c r="TKU68" s="11"/>
      <c r="TKV68" s="11"/>
      <c r="TKW68" s="11"/>
      <c r="TKX68" s="11"/>
      <c r="TKY68" s="11"/>
      <c r="TKZ68" s="11"/>
      <c r="TLA68" s="11"/>
      <c r="TLB68" s="11"/>
      <c r="TLC68" s="11"/>
      <c r="TLD68" s="11"/>
      <c r="TLE68" s="11"/>
      <c r="TLF68" s="11"/>
      <c r="TLG68" s="11"/>
      <c r="TLH68" s="11"/>
      <c r="TLI68" s="11"/>
      <c r="TLJ68" s="11"/>
      <c r="TLK68" s="11"/>
      <c r="TLL68" s="11"/>
      <c r="TLM68" s="11"/>
      <c r="TLN68" s="11"/>
      <c r="TLO68" s="11"/>
      <c r="TLP68" s="11"/>
      <c r="TLQ68" s="11"/>
      <c r="TLR68" s="11"/>
      <c r="TLS68" s="11"/>
      <c r="TLT68" s="11"/>
      <c r="TLU68" s="11"/>
      <c r="TLV68" s="11"/>
      <c r="TLW68" s="11"/>
      <c r="TLX68" s="11"/>
      <c r="TLY68" s="11"/>
      <c r="TLZ68" s="11"/>
      <c r="TMA68" s="11"/>
      <c r="TMB68" s="11"/>
      <c r="TMC68" s="11"/>
      <c r="TMD68" s="11"/>
      <c r="TME68" s="11"/>
      <c r="TMF68" s="11"/>
      <c r="TMG68" s="11"/>
      <c r="TMH68" s="11"/>
      <c r="TMI68" s="11"/>
      <c r="TMJ68" s="11"/>
      <c r="TMK68" s="11"/>
      <c r="TML68" s="11"/>
      <c r="TMM68" s="11"/>
      <c r="TMN68" s="11"/>
      <c r="TMO68" s="11"/>
      <c r="TMP68" s="11"/>
      <c r="TMQ68" s="11"/>
      <c r="TMR68" s="11"/>
      <c r="TMS68" s="11"/>
      <c r="TMT68" s="11"/>
      <c r="TMU68" s="11"/>
      <c r="TMV68" s="11"/>
      <c r="TMW68" s="11"/>
      <c r="TMX68" s="11"/>
      <c r="TMY68" s="11"/>
      <c r="TMZ68" s="11"/>
      <c r="TNA68" s="11"/>
      <c r="TNB68" s="11"/>
      <c r="TNC68" s="11"/>
      <c r="TND68" s="11"/>
      <c r="TNE68" s="11"/>
      <c r="TNF68" s="11"/>
      <c r="TNG68" s="11"/>
      <c r="TNH68" s="11"/>
      <c r="TNI68" s="11"/>
      <c r="TNJ68" s="11"/>
      <c r="TNK68" s="11"/>
      <c r="TNL68" s="11"/>
      <c r="TNM68" s="11"/>
      <c r="TNN68" s="11"/>
      <c r="TNO68" s="11"/>
      <c r="TNP68" s="11"/>
      <c r="TNQ68" s="11"/>
      <c r="TNR68" s="11"/>
      <c r="TNS68" s="11"/>
      <c r="TNT68" s="11"/>
      <c r="TNU68" s="11"/>
      <c r="TNV68" s="11"/>
      <c r="TNW68" s="11"/>
      <c r="TNX68" s="11"/>
      <c r="TNY68" s="11"/>
      <c r="TNZ68" s="11"/>
      <c r="TOA68" s="11"/>
      <c r="TOB68" s="11"/>
      <c r="TOC68" s="11"/>
      <c r="TOD68" s="11"/>
      <c r="TOE68" s="11"/>
      <c r="TOF68" s="11"/>
      <c r="TOG68" s="11"/>
      <c r="TOH68" s="11"/>
      <c r="TOI68" s="11"/>
      <c r="TOJ68" s="11"/>
      <c r="TOK68" s="11"/>
      <c r="TOL68" s="11"/>
      <c r="TOM68" s="11"/>
      <c r="TON68" s="11"/>
      <c r="TOO68" s="11"/>
      <c r="TOP68" s="11"/>
      <c r="TOQ68" s="11"/>
      <c r="TOR68" s="11"/>
      <c r="TOS68" s="11"/>
      <c r="TOT68" s="11"/>
      <c r="TOU68" s="11"/>
      <c r="TOV68" s="11"/>
      <c r="TOW68" s="11"/>
      <c r="TOX68" s="11"/>
      <c r="TOY68" s="11"/>
      <c r="TOZ68" s="11"/>
      <c r="TPA68" s="11"/>
      <c r="TPB68" s="11"/>
      <c r="TPC68" s="11"/>
      <c r="TPD68" s="11"/>
      <c r="TPE68" s="11"/>
      <c r="TPF68" s="11"/>
      <c r="TPG68" s="11"/>
      <c r="TPH68" s="11"/>
      <c r="TPI68" s="11"/>
      <c r="TPJ68" s="11"/>
      <c r="TPK68" s="11"/>
      <c r="TPL68" s="11"/>
      <c r="TPM68" s="11"/>
      <c r="TPN68" s="11"/>
      <c r="TPO68" s="11"/>
      <c r="TPP68" s="11"/>
      <c r="TPQ68" s="11"/>
      <c r="TPR68" s="11"/>
      <c r="TPS68" s="11"/>
      <c r="TPT68" s="11"/>
      <c r="TPU68" s="11"/>
      <c r="TPV68" s="11"/>
      <c r="TPW68" s="11"/>
      <c r="TPX68" s="11"/>
      <c r="TPY68" s="11"/>
      <c r="TPZ68" s="11"/>
      <c r="TQA68" s="11"/>
      <c r="TQB68" s="11"/>
      <c r="TQC68" s="11"/>
      <c r="TQD68" s="11"/>
      <c r="TQE68" s="11"/>
      <c r="TQF68" s="11"/>
      <c r="TQG68" s="11"/>
      <c r="TQH68" s="11"/>
      <c r="TQI68" s="11"/>
      <c r="TQJ68" s="11"/>
      <c r="TQK68" s="11"/>
      <c r="TQL68" s="11"/>
      <c r="TQM68" s="11"/>
      <c r="TQN68" s="11"/>
      <c r="TQO68" s="11"/>
      <c r="TQP68" s="11"/>
      <c r="TQQ68" s="11"/>
      <c r="TQR68" s="11"/>
      <c r="TQS68" s="11"/>
      <c r="TQT68" s="11"/>
      <c r="TQU68" s="11"/>
      <c r="TQV68" s="11"/>
      <c r="TQW68" s="11"/>
      <c r="TQX68" s="11"/>
      <c r="TQY68" s="11"/>
      <c r="TQZ68" s="11"/>
      <c r="TRA68" s="11"/>
      <c r="TRB68" s="11"/>
      <c r="TRC68" s="11"/>
      <c r="TRD68" s="11"/>
      <c r="TRE68" s="11"/>
      <c r="TRF68" s="11"/>
      <c r="TRG68" s="11"/>
      <c r="TRH68" s="11"/>
      <c r="TRI68" s="11"/>
      <c r="TRJ68" s="11"/>
      <c r="TRK68" s="11"/>
      <c r="TRL68" s="11"/>
      <c r="TRM68" s="11"/>
      <c r="TRN68" s="11"/>
      <c r="TRO68" s="11"/>
      <c r="TRP68" s="11"/>
      <c r="TRQ68" s="11"/>
      <c r="TRR68" s="11"/>
      <c r="TRS68" s="11"/>
      <c r="TRT68" s="11"/>
      <c r="TRU68" s="11"/>
      <c r="TRV68" s="11"/>
      <c r="TRW68" s="11"/>
      <c r="TRX68" s="11"/>
      <c r="TRY68" s="11"/>
      <c r="TRZ68" s="11"/>
      <c r="TSA68" s="11"/>
      <c r="TSB68" s="11"/>
      <c r="TSC68" s="11"/>
      <c r="TSD68" s="11"/>
      <c r="TSE68" s="11"/>
      <c r="TSF68" s="11"/>
      <c r="TSG68" s="11"/>
      <c r="TSH68" s="11"/>
      <c r="TSI68" s="11"/>
      <c r="TSJ68" s="11"/>
      <c r="TSK68" s="11"/>
      <c r="TSL68" s="11"/>
      <c r="TSM68" s="11"/>
      <c r="TSN68" s="11"/>
      <c r="TSO68" s="11"/>
      <c r="TSP68" s="11"/>
      <c r="TSQ68" s="11"/>
      <c r="TSR68" s="11"/>
      <c r="TSS68" s="11"/>
      <c r="TST68" s="11"/>
      <c r="TSU68" s="11"/>
      <c r="TSV68" s="11"/>
      <c r="TSW68" s="11"/>
      <c r="TSX68" s="11"/>
      <c r="TSY68" s="11"/>
      <c r="TSZ68" s="11"/>
      <c r="TTA68" s="11"/>
      <c r="TTB68" s="11"/>
      <c r="TTC68" s="11"/>
      <c r="TTD68" s="11"/>
      <c r="TTE68" s="11"/>
      <c r="TTF68" s="11"/>
      <c r="TTG68" s="11"/>
      <c r="TTH68" s="11"/>
      <c r="TTI68" s="11"/>
      <c r="TTJ68" s="11"/>
      <c r="TTK68" s="11"/>
      <c r="TTL68" s="11"/>
      <c r="TTM68" s="11"/>
      <c r="TTN68" s="11"/>
      <c r="TTO68" s="11"/>
      <c r="TTP68" s="11"/>
      <c r="TTQ68" s="11"/>
      <c r="TTR68" s="11"/>
      <c r="TTS68" s="11"/>
      <c r="TTT68" s="11"/>
      <c r="TTU68" s="11"/>
      <c r="TTV68" s="11"/>
      <c r="TTW68" s="11"/>
      <c r="TTX68" s="11"/>
      <c r="TTY68" s="11"/>
      <c r="TTZ68" s="11"/>
      <c r="TUA68" s="11"/>
      <c r="TUB68" s="11"/>
      <c r="TUC68" s="11"/>
      <c r="TUD68" s="11"/>
      <c r="TUE68" s="11"/>
      <c r="TUF68" s="11"/>
      <c r="TUG68" s="11"/>
      <c r="TUH68" s="11"/>
      <c r="TUI68" s="11"/>
      <c r="TUJ68" s="11"/>
      <c r="TUK68" s="11"/>
      <c r="TUL68" s="11"/>
      <c r="TUM68" s="11"/>
      <c r="TUN68" s="11"/>
      <c r="TUO68" s="11"/>
      <c r="TUP68" s="11"/>
      <c r="TUQ68" s="11"/>
      <c r="TUR68" s="11"/>
      <c r="TUS68" s="11"/>
      <c r="TUT68" s="11"/>
      <c r="TUU68" s="11"/>
      <c r="TUV68" s="11"/>
      <c r="TUW68" s="11"/>
      <c r="TUX68" s="11"/>
      <c r="TUY68" s="11"/>
      <c r="TUZ68" s="11"/>
      <c r="TVA68" s="11"/>
      <c r="TVB68" s="11"/>
      <c r="TVC68" s="11"/>
      <c r="TVD68" s="11"/>
      <c r="TVE68" s="11"/>
      <c r="TVF68" s="11"/>
      <c r="TVG68" s="11"/>
      <c r="TVH68" s="11"/>
      <c r="TVI68" s="11"/>
      <c r="TVJ68" s="11"/>
      <c r="TVK68" s="11"/>
      <c r="TVL68" s="11"/>
      <c r="TVM68" s="11"/>
      <c r="TVN68" s="11"/>
      <c r="TVO68" s="11"/>
      <c r="TVP68" s="11"/>
      <c r="TVQ68" s="11"/>
      <c r="TVR68" s="11"/>
      <c r="TVS68" s="11"/>
      <c r="TVT68" s="11"/>
      <c r="TVU68" s="11"/>
      <c r="TVV68" s="11"/>
      <c r="TVW68" s="11"/>
      <c r="TVX68" s="11"/>
      <c r="TVY68" s="11"/>
      <c r="TVZ68" s="11"/>
      <c r="TWA68" s="11"/>
      <c r="TWB68" s="11"/>
      <c r="TWC68" s="11"/>
      <c r="TWD68" s="11"/>
      <c r="TWE68" s="11"/>
      <c r="TWF68" s="11"/>
      <c r="TWG68" s="11"/>
      <c r="TWH68" s="11"/>
      <c r="TWI68" s="11"/>
      <c r="TWJ68" s="11"/>
      <c r="TWK68" s="11"/>
      <c r="TWL68" s="11"/>
      <c r="TWM68" s="11"/>
      <c r="TWN68" s="11"/>
      <c r="TWO68" s="11"/>
      <c r="TWP68" s="11"/>
      <c r="TWQ68" s="11"/>
      <c r="TWR68" s="11"/>
      <c r="TWS68" s="11"/>
      <c r="TWT68" s="11"/>
      <c r="TWU68" s="11"/>
      <c r="TWV68" s="11"/>
      <c r="TWW68" s="11"/>
      <c r="TWX68" s="11"/>
      <c r="TWY68" s="11"/>
      <c r="TWZ68" s="11"/>
      <c r="TXA68" s="11"/>
      <c r="TXB68" s="11"/>
      <c r="TXC68" s="11"/>
      <c r="TXD68" s="11"/>
      <c r="TXE68" s="11"/>
      <c r="TXF68" s="11"/>
      <c r="TXG68" s="11"/>
      <c r="TXH68" s="11"/>
      <c r="TXI68" s="11"/>
      <c r="TXJ68" s="11"/>
      <c r="TXK68" s="11"/>
      <c r="TXL68" s="11"/>
      <c r="TXM68" s="11"/>
      <c r="TXN68" s="11"/>
      <c r="TXO68" s="11"/>
      <c r="TXP68" s="11"/>
      <c r="TXQ68" s="11"/>
      <c r="TXR68" s="11"/>
      <c r="TXS68" s="11"/>
      <c r="TXT68" s="11"/>
      <c r="TXU68" s="11"/>
      <c r="TXV68" s="11"/>
      <c r="TXW68" s="11"/>
      <c r="TXX68" s="11"/>
      <c r="TXY68" s="11"/>
      <c r="TXZ68" s="11"/>
      <c r="TYA68" s="11"/>
      <c r="TYB68" s="11"/>
      <c r="TYC68" s="11"/>
      <c r="TYD68" s="11"/>
      <c r="TYE68" s="11"/>
      <c r="TYF68" s="11"/>
      <c r="TYG68" s="11"/>
      <c r="TYH68" s="11"/>
      <c r="TYI68" s="11"/>
      <c r="TYJ68" s="11"/>
      <c r="TYK68" s="11"/>
      <c r="TYL68" s="11"/>
      <c r="TYM68" s="11"/>
      <c r="TYN68" s="11"/>
      <c r="TYO68" s="11"/>
      <c r="TYP68" s="11"/>
      <c r="TYQ68" s="11"/>
      <c r="TYR68" s="11"/>
      <c r="TYS68" s="11"/>
      <c r="TYT68" s="11"/>
      <c r="TYU68" s="11"/>
      <c r="TYV68" s="11"/>
      <c r="TYW68" s="11"/>
      <c r="TYX68" s="11"/>
      <c r="TYY68" s="11"/>
      <c r="TYZ68" s="11"/>
      <c r="TZA68" s="11"/>
      <c r="TZB68" s="11"/>
      <c r="TZC68" s="11"/>
      <c r="TZD68" s="11"/>
      <c r="TZE68" s="11"/>
      <c r="TZF68" s="11"/>
      <c r="TZG68" s="11"/>
      <c r="TZH68" s="11"/>
      <c r="TZI68" s="11"/>
      <c r="TZJ68" s="11"/>
      <c r="TZK68" s="11"/>
      <c r="TZL68" s="11"/>
      <c r="TZM68" s="11"/>
      <c r="TZN68" s="11"/>
      <c r="TZO68" s="11"/>
      <c r="TZP68" s="11"/>
      <c r="TZQ68" s="11"/>
      <c r="TZR68" s="11"/>
      <c r="TZS68" s="11"/>
      <c r="TZT68" s="11"/>
      <c r="TZU68" s="11"/>
      <c r="TZV68" s="11"/>
      <c r="TZW68" s="11"/>
      <c r="TZX68" s="11"/>
      <c r="TZY68" s="11"/>
      <c r="TZZ68" s="11"/>
      <c r="UAA68" s="11"/>
      <c r="UAB68" s="11"/>
      <c r="UAC68" s="11"/>
      <c r="UAD68" s="11"/>
      <c r="UAE68" s="11"/>
      <c r="UAF68" s="11"/>
      <c r="UAG68" s="11"/>
      <c r="UAH68" s="11"/>
      <c r="UAI68" s="11"/>
      <c r="UAJ68" s="11"/>
      <c r="UAK68" s="11"/>
      <c r="UAL68" s="11"/>
      <c r="UAM68" s="11"/>
      <c r="UAN68" s="11"/>
      <c r="UAO68" s="11"/>
      <c r="UAP68" s="11"/>
      <c r="UAQ68" s="11"/>
      <c r="UAR68" s="11"/>
      <c r="UAS68" s="11"/>
      <c r="UAT68" s="11"/>
      <c r="UAU68" s="11"/>
      <c r="UAV68" s="11"/>
      <c r="UAW68" s="11"/>
      <c r="UAX68" s="11"/>
      <c r="UAY68" s="11"/>
      <c r="UAZ68" s="11"/>
      <c r="UBA68" s="11"/>
      <c r="UBB68" s="11"/>
      <c r="UBC68" s="11"/>
      <c r="UBD68" s="11"/>
      <c r="UBE68" s="11"/>
      <c r="UBF68" s="11"/>
      <c r="UBG68" s="11"/>
      <c r="UBH68" s="11"/>
      <c r="UBI68" s="11"/>
      <c r="UBJ68" s="11"/>
      <c r="UBK68" s="11"/>
      <c r="UBL68" s="11"/>
      <c r="UBM68" s="11"/>
      <c r="UBN68" s="11"/>
      <c r="UBO68" s="11"/>
      <c r="UBP68" s="11"/>
      <c r="UBQ68" s="11"/>
      <c r="UBR68" s="11"/>
      <c r="UBS68" s="11"/>
      <c r="UBT68" s="11"/>
      <c r="UBU68" s="11"/>
      <c r="UBV68" s="11"/>
      <c r="UBW68" s="11"/>
      <c r="UBX68" s="11"/>
      <c r="UBY68" s="11"/>
      <c r="UBZ68" s="11"/>
      <c r="UCA68" s="11"/>
      <c r="UCB68" s="11"/>
      <c r="UCC68" s="11"/>
      <c r="UCD68" s="11"/>
      <c r="UCE68" s="11"/>
      <c r="UCF68" s="11"/>
      <c r="UCG68" s="11"/>
      <c r="UCH68" s="11"/>
      <c r="UCI68" s="11"/>
      <c r="UCJ68" s="11"/>
      <c r="UCK68" s="11"/>
      <c r="UCL68" s="11"/>
      <c r="UCM68" s="11"/>
      <c r="UCN68" s="11"/>
      <c r="UCO68" s="11"/>
      <c r="UCP68" s="11"/>
      <c r="UCQ68" s="11"/>
      <c r="UCR68" s="11"/>
      <c r="UCS68" s="11"/>
      <c r="UCT68" s="11"/>
      <c r="UCU68" s="11"/>
      <c r="UCV68" s="11"/>
      <c r="UCW68" s="11"/>
      <c r="UCX68" s="11"/>
      <c r="UCY68" s="11"/>
      <c r="UCZ68" s="11"/>
      <c r="UDA68" s="11"/>
      <c r="UDB68" s="11"/>
      <c r="UDC68" s="11"/>
      <c r="UDD68" s="11"/>
      <c r="UDE68" s="11"/>
      <c r="UDF68" s="11"/>
      <c r="UDG68" s="11"/>
      <c r="UDH68" s="11"/>
      <c r="UDI68" s="11"/>
      <c r="UDJ68" s="11"/>
      <c r="UDK68" s="11"/>
      <c r="UDL68" s="11"/>
      <c r="UDM68" s="11"/>
      <c r="UDN68" s="11"/>
      <c r="UDO68" s="11"/>
      <c r="UDP68" s="11"/>
      <c r="UDQ68" s="11"/>
      <c r="UDR68" s="11"/>
      <c r="UDS68" s="11"/>
      <c r="UDT68" s="11"/>
      <c r="UDU68" s="11"/>
      <c r="UDV68" s="11"/>
      <c r="UDW68" s="11"/>
      <c r="UDX68" s="11"/>
      <c r="UDY68" s="11"/>
      <c r="UDZ68" s="11"/>
      <c r="UEA68" s="11"/>
      <c r="UEB68" s="11"/>
      <c r="UEC68" s="11"/>
      <c r="UED68" s="11"/>
      <c r="UEE68" s="11"/>
      <c r="UEF68" s="11"/>
      <c r="UEG68" s="11"/>
      <c r="UEH68" s="11"/>
      <c r="UEI68" s="11"/>
      <c r="UEJ68" s="11"/>
      <c r="UEK68" s="11"/>
      <c r="UEL68" s="11"/>
      <c r="UEM68" s="11"/>
      <c r="UEN68" s="11"/>
      <c r="UEO68" s="11"/>
      <c r="UEP68" s="11"/>
      <c r="UEQ68" s="11"/>
      <c r="UER68" s="11"/>
      <c r="UES68" s="11"/>
      <c r="UET68" s="11"/>
      <c r="UEU68" s="11"/>
      <c r="UEV68" s="11"/>
      <c r="UEW68" s="11"/>
      <c r="UEX68" s="11"/>
      <c r="UEY68" s="11"/>
      <c r="UEZ68" s="11"/>
      <c r="UFA68" s="11"/>
      <c r="UFB68" s="11"/>
      <c r="UFC68" s="11"/>
      <c r="UFD68" s="11"/>
      <c r="UFE68" s="11"/>
      <c r="UFF68" s="11"/>
      <c r="UFG68" s="11"/>
      <c r="UFH68" s="11"/>
      <c r="UFI68" s="11"/>
      <c r="UFJ68" s="11"/>
      <c r="UFK68" s="11"/>
      <c r="UFL68" s="11"/>
      <c r="UFM68" s="11"/>
      <c r="UFN68" s="11"/>
      <c r="UFO68" s="11"/>
      <c r="UFP68" s="11"/>
      <c r="UFQ68" s="11"/>
      <c r="UFR68" s="11"/>
      <c r="UFS68" s="11"/>
      <c r="UFT68" s="11"/>
      <c r="UFU68" s="11"/>
      <c r="UFV68" s="11"/>
      <c r="UFW68" s="11"/>
      <c r="UFX68" s="11"/>
      <c r="UFY68" s="11"/>
      <c r="UFZ68" s="11"/>
      <c r="UGA68" s="11"/>
      <c r="UGB68" s="11"/>
      <c r="UGC68" s="11"/>
      <c r="UGD68" s="11"/>
      <c r="UGE68" s="11"/>
      <c r="UGF68" s="11"/>
      <c r="UGG68" s="11"/>
      <c r="UGH68" s="11"/>
      <c r="UGI68" s="11"/>
      <c r="UGJ68" s="11"/>
      <c r="UGK68" s="11"/>
      <c r="UGL68" s="11"/>
      <c r="UGM68" s="11"/>
      <c r="UGN68" s="11"/>
      <c r="UGO68" s="11"/>
      <c r="UGP68" s="11"/>
      <c r="UGQ68" s="11"/>
      <c r="UGR68" s="11"/>
      <c r="UGS68" s="11"/>
      <c r="UGT68" s="11"/>
      <c r="UGU68" s="11"/>
      <c r="UGV68" s="11"/>
      <c r="UGW68" s="11"/>
      <c r="UGX68" s="11"/>
      <c r="UGY68" s="11"/>
      <c r="UGZ68" s="11"/>
      <c r="UHA68" s="11"/>
      <c r="UHB68" s="11"/>
      <c r="UHC68" s="11"/>
      <c r="UHD68" s="11"/>
      <c r="UHE68" s="11"/>
      <c r="UHF68" s="11"/>
      <c r="UHG68" s="11"/>
      <c r="UHH68" s="11"/>
      <c r="UHI68" s="11"/>
      <c r="UHJ68" s="11"/>
      <c r="UHK68" s="11"/>
      <c r="UHL68" s="11"/>
      <c r="UHM68" s="11"/>
      <c r="UHN68" s="11"/>
      <c r="UHO68" s="11"/>
      <c r="UHP68" s="11"/>
      <c r="UHQ68" s="11"/>
      <c r="UHR68" s="11"/>
      <c r="UHS68" s="11"/>
      <c r="UHT68" s="11"/>
      <c r="UHU68" s="11"/>
      <c r="UHV68" s="11"/>
      <c r="UHW68" s="11"/>
      <c r="UHX68" s="11"/>
      <c r="UHY68" s="11"/>
      <c r="UHZ68" s="11"/>
      <c r="UIA68" s="11"/>
      <c r="UIB68" s="11"/>
      <c r="UIC68" s="11"/>
      <c r="UID68" s="11"/>
      <c r="UIE68" s="11"/>
      <c r="UIF68" s="11"/>
      <c r="UIG68" s="11"/>
      <c r="UIH68" s="11"/>
      <c r="UII68" s="11"/>
      <c r="UIJ68" s="11"/>
      <c r="UIK68" s="11"/>
      <c r="UIL68" s="11"/>
      <c r="UIM68" s="11"/>
      <c r="UIN68" s="11"/>
      <c r="UIO68" s="11"/>
      <c r="UIP68" s="11"/>
      <c r="UIQ68" s="11"/>
      <c r="UIR68" s="11"/>
      <c r="UIS68" s="11"/>
      <c r="UIT68" s="11"/>
      <c r="UIU68" s="11"/>
      <c r="UIV68" s="11"/>
      <c r="UIW68" s="11"/>
      <c r="UIX68" s="11"/>
      <c r="UIY68" s="11"/>
      <c r="UIZ68" s="11"/>
      <c r="UJA68" s="11"/>
      <c r="UJB68" s="11"/>
      <c r="UJC68" s="11"/>
      <c r="UJD68" s="11"/>
      <c r="UJE68" s="11"/>
      <c r="UJF68" s="11"/>
      <c r="UJG68" s="11"/>
      <c r="UJH68" s="11"/>
      <c r="UJI68" s="11"/>
      <c r="UJJ68" s="11"/>
      <c r="UJK68" s="11"/>
      <c r="UJL68" s="11"/>
      <c r="UJM68" s="11"/>
      <c r="UJN68" s="11"/>
      <c r="UJO68" s="11"/>
      <c r="UJP68" s="11"/>
      <c r="UJQ68" s="11"/>
      <c r="UJR68" s="11"/>
      <c r="UJS68" s="11"/>
      <c r="UJT68" s="11"/>
      <c r="UJU68" s="11"/>
      <c r="UJV68" s="11"/>
      <c r="UJW68" s="11"/>
      <c r="UJX68" s="11"/>
      <c r="UJY68" s="11"/>
      <c r="UJZ68" s="11"/>
      <c r="UKA68" s="11"/>
      <c r="UKB68" s="11"/>
      <c r="UKC68" s="11"/>
      <c r="UKD68" s="11"/>
      <c r="UKE68" s="11"/>
      <c r="UKF68" s="11"/>
      <c r="UKG68" s="11"/>
      <c r="UKH68" s="11"/>
      <c r="UKI68" s="11"/>
      <c r="UKJ68" s="11"/>
      <c r="UKK68" s="11"/>
      <c r="UKL68" s="11"/>
      <c r="UKM68" s="11"/>
      <c r="UKN68" s="11"/>
      <c r="UKO68" s="11"/>
      <c r="UKP68" s="11"/>
      <c r="UKQ68" s="11"/>
      <c r="UKR68" s="11"/>
      <c r="UKS68" s="11"/>
      <c r="UKT68" s="11"/>
      <c r="UKU68" s="11"/>
      <c r="UKV68" s="11"/>
      <c r="UKW68" s="11"/>
      <c r="UKX68" s="11"/>
      <c r="UKY68" s="11"/>
      <c r="UKZ68" s="11"/>
      <c r="ULA68" s="11"/>
      <c r="ULB68" s="11"/>
      <c r="ULC68" s="11"/>
      <c r="ULD68" s="11"/>
      <c r="ULE68" s="11"/>
      <c r="ULF68" s="11"/>
      <c r="ULG68" s="11"/>
      <c r="ULH68" s="11"/>
      <c r="ULI68" s="11"/>
      <c r="ULJ68" s="11"/>
      <c r="ULK68" s="11"/>
      <c r="ULL68" s="11"/>
      <c r="ULM68" s="11"/>
      <c r="ULN68" s="11"/>
      <c r="ULO68" s="11"/>
      <c r="ULP68" s="11"/>
      <c r="ULQ68" s="11"/>
      <c r="ULR68" s="11"/>
      <c r="ULS68" s="11"/>
      <c r="ULT68" s="11"/>
      <c r="ULU68" s="11"/>
      <c r="ULV68" s="11"/>
      <c r="ULW68" s="11"/>
      <c r="ULX68" s="11"/>
      <c r="ULY68" s="11"/>
      <c r="ULZ68" s="11"/>
      <c r="UMA68" s="11"/>
      <c r="UMB68" s="11"/>
      <c r="UMC68" s="11"/>
      <c r="UMD68" s="11"/>
      <c r="UME68" s="11"/>
      <c r="UMF68" s="11"/>
      <c r="UMG68" s="11"/>
      <c r="UMH68" s="11"/>
      <c r="UMI68" s="11"/>
      <c r="UMJ68" s="11"/>
      <c r="UMK68" s="11"/>
      <c r="UML68" s="11"/>
      <c r="UMM68" s="11"/>
      <c r="UMN68" s="11"/>
      <c r="UMO68" s="11"/>
      <c r="UMP68" s="11"/>
      <c r="UMQ68" s="11"/>
      <c r="UMR68" s="11"/>
      <c r="UMS68" s="11"/>
      <c r="UMT68" s="11"/>
      <c r="UMU68" s="11"/>
      <c r="UMV68" s="11"/>
      <c r="UMW68" s="11"/>
      <c r="UMX68" s="11"/>
      <c r="UMY68" s="11"/>
      <c r="UMZ68" s="11"/>
      <c r="UNA68" s="11"/>
      <c r="UNB68" s="11"/>
      <c r="UNC68" s="11"/>
      <c r="UND68" s="11"/>
      <c r="UNE68" s="11"/>
      <c r="UNF68" s="11"/>
      <c r="UNG68" s="11"/>
      <c r="UNH68" s="11"/>
      <c r="UNI68" s="11"/>
      <c r="UNJ68" s="11"/>
      <c r="UNK68" s="11"/>
      <c r="UNL68" s="11"/>
      <c r="UNM68" s="11"/>
      <c r="UNN68" s="11"/>
      <c r="UNO68" s="11"/>
      <c r="UNP68" s="11"/>
      <c r="UNQ68" s="11"/>
      <c r="UNR68" s="11"/>
      <c r="UNS68" s="11"/>
      <c r="UNT68" s="11"/>
      <c r="UNU68" s="11"/>
      <c r="UNV68" s="11"/>
      <c r="UNW68" s="11"/>
      <c r="UNX68" s="11"/>
      <c r="UNY68" s="11"/>
      <c r="UNZ68" s="11"/>
      <c r="UOA68" s="11"/>
      <c r="UOB68" s="11"/>
      <c r="UOC68" s="11"/>
      <c r="UOD68" s="11"/>
      <c r="UOE68" s="11"/>
      <c r="UOF68" s="11"/>
      <c r="UOG68" s="11"/>
      <c r="UOH68" s="11"/>
      <c r="UOI68" s="11"/>
      <c r="UOJ68" s="11"/>
      <c r="UOK68" s="11"/>
      <c r="UOL68" s="11"/>
      <c r="UOM68" s="11"/>
      <c r="UON68" s="11"/>
      <c r="UOO68" s="11"/>
      <c r="UOP68" s="11"/>
      <c r="UOQ68" s="11"/>
      <c r="UOR68" s="11"/>
      <c r="UOS68" s="11"/>
      <c r="UOT68" s="11"/>
      <c r="UOU68" s="11"/>
      <c r="UOV68" s="11"/>
      <c r="UOW68" s="11"/>
      <c r="UOX68" s="11"/>
      <c r="UOY68" s="11"/>
      <c r="UOZ68" s="11"/>
      <c r="UPA68" s="11"/>
      <c r="UPB68" s="11"/>
      <c r="UPC68" s="11"/>
      <c r="UPD68" s="11"/>
      <c r="UPE68" s="11"/>
      <c r="UPF68" s="11"/>
      <c r="UPG68" s="11"/>
      <c r="UPH68" s="11"/>
      <c r="UPI68" s="11"/>
      <c r="UPJ68" s="11"/>
      <c r="UPK68" s="11"/>
      <c r="UPL68" s="11"/>
      <c r="UPM68" s="11"/>
      <c r="UPN68" s="11"/>
      <c r="UPO68" s="11"/>
      <c r="UPP68" s="11"/>
      <c r="UPQ68" s="11"/>
      <c r="UPR68" s="11"/>
      <c r="UPS68" s="11"/>
      <c r="UPT68" s="11"/>
      <c r="UPU68" s="11"/>
      <c r="UPV68" s="11"/>
      <c r="UPW68" s="11"/>
      <c r="UPX68" s="11"/>
      <c r="UPY68" s="11"/>
      <c r="UPZ68" s="11"/>
      <c r="UQA68" s="11"/>
      <c r="UQB68" s="11"/>
      <c r="UQC68" s="11"/>
      <c r="UQD68" s="11"/>
      <c r="UQE68" s="11"/>
      <c r="UQF68" s="11"/>
      <c r="UQG68" s="11"/>
      <c r="UQH68" s="11"/>
      <c r="UQI68" s="11"/>
      <c r="UQJ68" s="11"/>
      <c r="UQK68" s="11"/>
      <c r="UQL68" s="11"/>
      <c r="UQM68" s="11"/>
      <c r="UQN68" s="11"/>
      <c r="UQO68" s="11"/>
      <c r="UQP68" s="11"/>
      <c r="UQQ68" s="11"/>
      <c r="UQR68" s="11"/>
      <c r="UQS68" s="11"/>
      <c r="UQT68" s="11"/>
      <c r="UQU68" s="11"/>
      <c r="UQV68" s="11"/>
      <c r="UQW68" s="11"/>
      <c r="UQX68" s="11"/>
      <c r="UQY68" s="11"/>
      <c r="UQZ68" s="11"/>
      <c r="URA68" s="11"/>
      <c r="URB68" s="11"/>
      <c r="URC68" s="11"/>
      <c r="URD68" s="11"/>
      <c r="URE68" s="11"/>
      <c r="URF68" s="11"/>
      <c r="URG68" s="11"/>
      <c r="URH68" s="11"/>
      <c r="URI68" s="11"/>
      <c r="URJ68" s="11"/>
      <c r="URK68" s="11"/>
      <c r="URL68" s="11"/>
      <c r="URM68" s="11"/>
      <c r="URN68" s="11"/>
      <c r="URO68" s="11"/>
      <c r="URP68" s="11"/>
      <c r="URQ68" s="11"/>
      <c r="URR68" s="11"/>
      <c r="URS68" s="11"/>
      <c r="URT68" s="11"/>
      <c r="URU68" s="11"/>
      <c r="URV68" s="11"/>
      <c r="URW68" s="11"/>
      <c r="URX68" s="11"/>
      <c r="URY68" s="11"/>
      <c r="URZ68" s="11"/>
      <c r="USA68" s="11"/>
      <c r="USB68" s="11"/>
      <c r="USC68" s="11"/>
      <c r="USD68" s="11"/>
      <c r="USE68" s="11"/>
      <c r="USF68" s="11"/>
      <c r="USG68" s="11"/>
      <c r="USH68" s="11"/>
      <c r="USI68" s="11"/>
      <c r="USJ68" s="11"/>
      <c r="USK68" s="11"/>
      <c r="USL68" s="11"/>
      <c r="USM68" s="11"/>
      <c r="USN68" s="11"/>
      <c r="USO68" s="11"/>
      <c r="USP68" s="11"/>
      <c r="USQ68" s="11"/>
      <c r="USR68" s="11"/>
      <c r="USS68" s="11"/>
      <c r="UST68" s="11"/>
      <c r="USU68" s="11"/>
      <c r="USV68" s="11"/>
      <c r="USW68" s="11"/>
      <c r="USX68" s="11"/>
      <c r="USY68" s="11"/>
      <c r="USZ68" s="11"/>
      <c r="UTA68" s="11"/>
      <c r="UTB68" s="11"/>
      <c r="UTC68" s="11"/>
      <c r="UTD68" s="11"/>
      <c r="UTE68" s="11"/>
      <c r="UTF68" s="11"/>
      <c r="UTG68" s="11"/>
      <c r="UTH68" s="11"/>
      <c r="UTI68" s="11"/>
      <c r="UTJ68" s="11"/>
      <c r="UTK68" s="11"/>
      <c r="UTL68" s="11"/>
      <c r="UTM68" s="11"/>
      <c r="UTN68" s="11"/>
      <c r="UTO68" s="11"/>
      <c r="UTP68" s="11"/>
      <c r="UTQ68" s="11"/>
      <c r="UTR68" s="11"/>
      <c r="UTS68" s="11"/>
      <c r="UTT68" s="11"/>
      <c r="UTU68" s="11"/>
      <c r="UTV68" s="11"/>
      <c r="UTW68" s="11"/>
      <c r="UTX68" s="11"/>
      <c r="UTY68" s="11"/>
      <c r="UTZ68" s="11"/>
      <c r="UUA68" s="11"/>
      <c r="UUB68" s="11"/>
      <c r="UUC68" s="11"/>
      <c r="UUD68" s="11"/>
      <c r="UUE68" s="11"/>
      <c r="UUF68" s="11"/>
      <c r="UUG68" s="11"/>
      <c r="UUH68" s="11"/>
      <c r="UUI68" s="11"/>
      <c r="UUJ68" s="11"/>
      <c r="UUK68" s="11"/>
      <c r="UUL68" s="11"/>
      <c r="UUM68" s="11"/>
      <c r="UUN68" s="11"/>
      <c r="UUO68" s="11"/>
      <c r="UUP68" s="11"/>
      <c r="UUQ68" s="11"/>
      <c r="UUR68" s="11"/>
      <c r="UUS68" s="11"/>
      <c r="UUT68" s="11"/>
      <c r="UUU68" s="11"/>
      <c r="UUV68" s="11"/>
      <c r="UUW68" s="11"/>
      <c r="UUX68" s="11"/>
      <c r="UUY68" s="11"/>
      <c r="UUZ68" s="11"/>
      <c r="UVA68" s="11"/>
      <c r="UVB68" s="11"/>
      <c r="UVC68" s="11"/>
      <c r="UVD68" s="11"/>
      <c r="UVE68" s="11"/>
      <c r="UVF68" s="11"/>
      <c r="UVG68" s="11"/>
      <c r="UVH68" s="11"/>
      <c r="UVI68" s="11"/>
      <c r="UVJ68" s="11"/>
      <c r="UVK68" s="11"/>
      <c r="UVL68" s="11"/>
      <c r="UVM68" s="11"/>
      <c r="UVN68" s="11"/>
      <c r="UVO68" s="11"/>
      <c r="UVP68" s="11"/>
      <c r="UVQ68" s="11"/>
      <c r="UVR68" s="11"/>
      <c r="UVS68" s="11"/>
      <c r="UVT68" s="11"/>
      <c r="UVU68" s="11"/>
      <c r="UVV68" s="11"/>
      <c r="UVW68" s="11"/>
      <c r="UVX68" s="11"/>
      <c r="UVY68" s="11"/>
      <c r="UVZ68" s="11"/>
      <c r="UWA68" s="11"/>
      <c r="UWB68" s="11"/>
      <c r="UWC68" s="11"/>
      <c r="UWD68" s="11"/>
      <c r="UWE68" s="11"/>
      <c r="UWF68" s="11"/>
      <c r="UWG68" s="11"/>
      <c r="UWH68" s="11"/>
      <c r="UWI68" s="11"/>
      <c r="UWJ68" s="11"/>
      <c r="UWK68" s="11"/>
      <c r="UWL68" s="11"/>
      <c r="UWM68" s="11"/>
      <c r="UWN68" s="11"/>
      <c r="UWO68" s="11"/>
      <c r="UWP68" s="11"/>
      <c r="UWQ68" s="11"/>
      <c r="UWR68" s="11"/>
      <c r="UWS68" s="11"/>
      <c r="UWT68" s="11"/>
      <c r="UWU68" s="11"/>
      <c r="UWV68" s="11"/>
      <c r="UWW68" s="11"/>
      <c r="UWX68" s="11"/>
      <c r="UWY68" s="11"/>
      <c r="UWZ68" s="11"/>
      <c r="UXA68" s="11"/>
      <c r="UXB68" s="11"/>
      <c r="UXC68" s="11"/>
      <c r="UXD68" s="11"/>
      <c r="UXE68" s="11"/>
      <c r="UXF68" s="11"/>
      <c r="UXG68" s="11"/>
      <c r="UXH68" s="11"/>
      <c r="UXI68" s="11"/>
      <c r="UXJ68" s="11"/>
      <c r="UXK68" s="11"/>
      <c r="UXL68" s="11"/>
      <c r="UXM68" s="11"/>
      <c r="UXN68" s="11"/>
      <c r="UXO68" s="11"/>
      <c r="UXP68" s="11"/>
      <c r="UXQ68" s="11"/>
      <c r="UXR68" s="11"/>
      <c r="UXS68" s="11"/>
      <c r="UXT68" s="11"/>
      <c r="UXU68" s="11"/>
      <c r="UXV68" s="11"/>
      <c r="UXW68" s="11"/>
      <c r="UXX68" s="11"/>
      <c r="UXY68" s="11"/>
      <c r="UXZ68" s="11"/>
      <c r="UYA68" s="11"/>
      <c r="UYB68" s="11"/>
      <c r="UYC68" s="11"/>
      <c r="UYD68" s="11"/>
      <c r="UYE68" s="11"/>
      <c r="UYF68" s="11"/>
      <c r="UYG68" s="11"/>
      <c r="UYH68" s="11"/>
      <c r="UYI68" s="11"/>
      <c r="UYJ68" s="11"/>
      <c r="UYK68" s="11"/>
      <c r="UYL68" s="11"/>
      <c r="UYM68" s="11"/>
      <c r="UYN68" s="11"/>
      <c r="UYO68" s="11"/>
      <c r="UYP68" s="11"/>
      <c r="UYQ68" s="11"/>
      <c r="UYR68" s="11"/>
      <c r="UYS68" s="11"/>
      <c r="UYT68" s="11"/>
      <c r="UYU68" s="11"/>
      <c r="UYV68" s="11"/>
      <c r="UYW68" s="11"/>
      <c r="UYX68" s="11"/>
      <c r="UYY68" s="11"/>
      <c r="UYZ68" s="11"/>
      <c r="UZA68" s="11"/>
      <c r="UZB68" s="11"/>
      <c r="UZC68" s="11"/>
      <c r="UZD68" s="11"/>
      <c r="UZE68" s="11"/>
      <c r="UZF68" s="11"/>
      <c r="UZG68" s="11"/>
      <c r="UZH68" s="11"/>
      <c r="UZI68" s="11"/>
      <c r="UZJ68" s="11"/>
      <c r="UZK68" s="11"/>
      <c r="UZL68" s="11"/>
      <c r="UZM68" s="11"/>
      <c r="UZN68" s="11"/>
      <c r="UZO68" s="11"/>
      <c r="UZP68" s="11"/>
      <c r="UZQ68" s="11"/>
      <c r="UZR68" s="11"/>
      <c r="UZS68" s="11"/>
      <c r="UZT68" s="11"/>
      <c r="UZU68" s="11"/>
      <c r="UZV68" s="11"/>
      <c r="UZW68" s="11"/>
      <c r="UZX68" s="11"/>
      <c r="UZY68" s="11"/>
      <c r="UZZ68" s="11"/>
      <c r="VAA68" s="11"/>
      <c r="VAB68" s="11"/>
      <c r="VAC68" s="11"/>
      <c r="VAD68" s="11"/>
      <c r="VAE68" s="11"/>
      <c r="VAF68" s="11"/>
      <c r="VAG68" s="11"/>
      <c r="VAH68" s="11"/>
      <c r="VAI68" s="11"/>
      <c r="VAJ68" s="11"/>
      <c r="VAK68" s="11"/>
      <c r="VAL68" s="11"/>
      <c r="VAM68" s="11"/>
      <c r="VAN68" s="11"/>
      <c r="VAO68" s="11"/>
      <c r="VAP68" s="11"/>
      <c r="VAQ68" s="11"/>
      <c r="VAR68" s="11"/>
      <c r="VAS68" s="11"/>
      <c r="VAT68" s="11"/>
      <c r="VAU68" s="11"/>
      <c r="VAV68" s="11"/>
      <c r="VAW68" s="11"/>
      <c r="VAX68" s="11"/>
      <c r="VAY68" s="11"/>
      <c r="VAZ68" s="11"/>
      <c r="VBA68" s="11"/>
      <c r="VBB68" s="11"/>
      <c r="VBC68" s="11"/>
      <c r="VBD68" s="11"/>
      <c r="VBE68" s="11"/>
      <c r="VBF68" s="11"/>
      <c r="VBG68" s="11"/>
      <c r="VBH68" s="11"/>
      <c r="VBI68" s="11"/>
      <c r="VBJ68" s="11"/>
      <c r="VBK68" s="11"/>
      <c r="VBL68" s="11"/>
      <c r="VBM68" s="11"/>
      <c r="VBN68" s="11"/>
      <c r="VBO68" s="11"/>
      <c r="VBP68" s="11"/>
      <c r="VBQ68" s="11"/>
      <c r="VBR68" s="11"/>
      <c r="VBS68" s="11"/>
      <c r="VBT68" s="11"/>
      <c r="VBU68" s="11"/>
      <c r="VBV68" s="11"/>
      <c r="VBW68" s="11"/>
      <c r="VBX68" s="11"/>
      <c r="VBY68" s="11"/>
      <c r="VBZ68" s="11"/>
      <c r="VCA68" s="11"/>
      <c r="VCB68" s="11"/>
      <c r="VCC68" s="11"/>
      <c r="VCD68" s="11"/>
      <c r="VCE68" s="11"/>
      <c r="VCF68" s="11"/>
      <c r="VCG68" s="11"/>
      <c r="VCH68" s="11"/>
      <c r="VCI68" s="11"/>
      <c r="VCJ68" s="11"/>
      <c r="VCK68" s="11"/>
      <c r="VCL68" s="11"/>
      <c r="VCM68" s="11"/>
      <c r="VCN68" s="11"/>
      <c r="VCO68" s="11"/>
      <c r="VCP68" s="11"/>
      <c r="VCQ68" s="11"/>
      <c r="VCR68" s="11"/>
      <c r="VCS68" s="11"/>
      <c r="VCT68" s="11"/>
      <c r="VCU68" s="11"/>
      <c r="VCV68" s="11"/>
      <c r="VCW68" s="11"/>
      <c r="VCX68" s="11"/>
      <c r="VCY68" s="11"/>
      <c r="VCZ68" s="11"/>
      <c r="VDA68" s="11"/>
      <c r="VDB68" s="11"/>
      <c r="VDC68" s="11"/>
      <c r="VDD68" s="11"/>
      <c r="VDE68" s="11"/>
      <c r="VDF68" s="11"/>
      <c r="VDG68" s="11"/>
      <c r="VDH68" s="11"/>
      <c r="VDI68" s="11"/>
      <c r="VDJ68" s="11"/>
      <c r="VDK68" s="11"/>
      <c r="VDL68" s="11"/>
      <c r="VDM68" s="11"/>
      <c r="VDN68" s="11"/>
      <c r="VDO68" s="11"/>
      <c r="VDP68" s="11"/>
      <c r="VDQ68" s="11"/>
      <c r="VDR68" s="11"/>
      <c r="VDS68" s="11"/>
      <c r="VDT68" s="11"/>
      <c r="VDU68" s="11"/>
      <c r="VDV68" s="11"/>
      <c r="VDW68" s="11"/>
      <c r="VDX68" s="11"/>
      <c r="VDY68" s="11"/>
      <c r="VDZ68" s="11"/>
      <c r="VEA68" s="11"/>
      <c r="VEB68" s="11"/>
      <c r="VEC68" s="11"/>
      <c r="VED68" s="11"/>
      <c r="VEE68" s="11"/>
      <c r="VEF68" s="11"/>
      <c r="VEG68" s="11"/>
      <c r="VEH68" s="11"/>
      <c r="VEI68" s="11"/>
      <c r="VEJ68" s="11"/>
      <c r="VEK68" s="11"/>
      <c r="VEL68" s="11"/>
      <c r="VEM68" s="11"/>
      <c r="VEN68" s="11"/>
      <c r="VEO68" s="11"/>
      <c r="VEP68" s="11"/>
      <c r="VEQ68" s="11"/>
      <c r="VER68" s="11"/>
      <c r="VES68" s="11"/>
      <c r="VET68" s="11"/>
      <c r="VEU68" s="11"/>
      <c r="VEV68" s="11"/>
      <c r="VEW68" s="11"/>
      <c r="VEX68" s="11"/>
      <c r="VEY68" s="11"/>
      <c r="VEZ68" s="11"/>
      <c r="VFA68" s="11"/>
      <c r="VFB68" s="11"/>
      <c r="VFC68" s="11"/>
      <c r="VFD68" s="11"/>
      <c r="VFE68" s="11"/>
      <c r="VFF68" s="11"/>
      <c r="VFG68" s="11"/>
      <c r="VFH68" s="11"/>
      <c r="VFI68" s="11"/>
      <c r="VFJ68" s="11"/>
      <c r="VFK68" s="11"/>
      <c r="VFL68" s="11"/>
      <c r="VFM68" s="11"/>
      <c r="VFN68" s="11"/>
      <c r="VFO68" s="11"/>
      <c r="VFP68" s="11"/>
      <c r="VFQ68" s="11"/>
      <c r="VFR68" s="11"/>
      <c r="VFS68" s="11"/>
      <c r="VFT68" s="11"/>
      <c r="VFU68" s="11"/>
      <c r="VFV68" s="11"/>
      <c r="VFW68" s="11"/>
      <c r="VFX68" s="11"/>
      <c r="VFY68" s="11"/>
      <c r="VFZ68" s="11"/>
      <c r="VGA68" s="11"/>
      <c r="VGB68" s="11"/>
      <c r="VGC68" s="11"/>
      <c r="VGD68" s="11"/>
      <c r="VGE68" s="11"/>
      <c r="VGF68" s="11"/>
      <c r="VGG68" s="11"/>
      <c r="VGH68" s="11"/>
      <c r="VGI68" s="11"/>
      <c r="VGJ68" s="11"/>
      <c r="VGK68" s="11"/>
      <c r="VGL68" s="11"/>
      <c r="VGM68" s="11"/>
      <c r="VGN68" s="11"/>
      <c r="VGO68" s="11"/>
      <c r="VGP68" s="11"/>
      <c r="VGQ68" s="11"/>
      <c r="VGR68" s="11"/>
      <c r="VGS68" s="11"/>
      <c r="VGT68" s="11"/>
      <c r="VGU68" s="11"/>
      <c r="VGV68" s="11"/>
      <c r="VGW68" s="11"/>
      <c r="VGX68" s="11"/>
      <c r="VGY68" s="11"/>
      <c r="VGZ68" s="11"/>
      <c r="VHA68" s="11"/>
      <c r="VHB68" s="11"/>
      <c r="VHC68" s="11"/>
      <c r="VHD68" s="11"/>
      <c r="VHE68" s="11"/>
      <c r="VHF68" s="11"/>
      <c r="VHG68" s="11"/>
      <c r="VHH68" s="11"/>
      <c r="VHI68" s="11"/>
      <c r="VHJ68" s="11"/>
      <c r="VHK68" s="11"/>
      <c r="VHL68" s="11"/>
      <c r="VHM68" s="11"/>
      <c r="VHN68" s="11"/>
      <c r="VHO68" s="11"/>
      <c r="VHP68" s="11"/>
      <c r="VHQ68" s="11"/>
      <c r="VHR68" s="11"/>
      <c r="VHS68" s="11"/>
      <c r="VHT68" s="11"/>
      <c r="VHU68" s="11"/>
      <c r="VHV68" s="11"/>
      <c r="VHW68" s="11"/>
      <c r="VHX68" s="11"/>
      <c r="VHY68" s="11"/>
      <c r="VHZ68" s="11"/>
      <c r="VIA68" s="11"/>
      <c r="VIB68" s="11"/>
      <c r="VIC68" s="11"/>
      <c r="VID68" s="11"/>
      <c r="VIE68" s="11"/>
      <c r="VIF68" s="11"/>
      <c r="VIG68" s="11"/>
      <c r="VIH68" s="11"/>
      <c r="VII68" s="11"/>
      <c r="VIJ68" s="11"/>
      <c r="VIK68" s="11"/>
      <c r="VIL68" s="11"/>
      <c r="VIM68" s="11"/>
      <c r="VIN68" s="11"/>
      <c r="VIO68" s="11"/>
      <c r="VIP68" s="11"/>
      <c r="VIQ68" s="11"/>
      <c r="VIR68" s="11"/>
      <c r="VIS68" s="11"/>
      <c r="VIT68" s="11"/>
      <c r="VIU68" s="11"/>
      <c r="VIV68" s="11"/>
      <c r="VIW68" s="11"/>
      <c r="VIX68" s="11"/>
      <c r="VIY68" s="11"/>
      <c r="VIZ68" s="11"/>
      <c r="VJA68" s="11"/>
      <c r="VJB68" s="11"/>
      <c r="VJC68" s="11"/>
      <c r="VJD68" s="11"/>
      <c r="VJE68" s="11"/>
      <c r="VJF68" s="11"/>
      <c r="VJG68" s="11"/>
      <c r="VJH68" s="11"/>
      <c r="VJI68" s="11"/>
      <c r="VJJ68" s="11"/>
      <c r="VJK68" s="11"/>
      <c r="VJL68" s="11"/>
      <c r="VJM68" s="11"/>
      <c r="VJN68" s="11"/>
      <c r="VJO68" s="11"/>
      <c r="VJP68" s="11"/>
      <c r="VJQ68" s="11"/>
      <c r="VJR68" s="11"/>
      <c r="VJS68" s="11"/>
      <c r="VJT68" s="11"/>
      <c r="VJU68" s="11"/>
      <c r="VJV68" s="11"/>
      <c r="VJW68" s="11"/>
      <c r="VJX68" s="11"/>
      <c r="VJY68" s="11"/>
      <c r="VJZ68" s="11"/>
      <c r="VKA68" s="11"/>
      <c r="VKB68" s="11"/>
      <c r="VKC68" s="11"/>
      <c r="VKD68" s="11"/>
      <c r="VKE68" s="11"/>
      <c r="VKF68" s="11"/>
      <c r="VKG68" s="11"/>
      <c r="VKH68" s="11"/>
      <c r="VKI68" s="11"/>
      <c r="VKJ68" s="11"/>
      <c r="VKK68" s="11"/>
      <c r="VKL68" s="11"/>
      <c r="VKM68" s="11"/>
      <c r="VKN68" s="11"/>
      <c r="VKO68" s="11"/>
      <c r="VKP68" s="11"/>
      <c r="VKQ68" s="11"/>
      <c r="VKR68" s="11"/>
      <c r="VKS68" s="11"/>
      <c r="VKT68" s="11"/>
      <c r="VKU68" s="11"/>
      <c r="VKV68" s="11"/>
      <c r="VKW68" s="11"/>
      <c r="VKX68" s="11"/>
      <c r="VKY68" s="11"/>
      <c r="VKZ68" s="11"/>
      <c r="VLA68" s="11"/>
      <c r="VLB68" s="11"/>
      <c r="VLC68" s="11"/>
      <c r="VLD68" s="11"/>
      <c r="VLE68" s="11"/>
      <c r="VLF68" s="11"/>
      <c r="VLG68" s="11"/>
      <c r="VLH68" s="11"/>
      <c r="VLI68" s="11"/>
      <c r="VLJ68" s="11"/>
      <c r="VLK68" s="11"/>
      <c r="VLL68" s="11"/>
      <c r="VLM68" s="11"/>
      <c r="VLN68" s="11"/>
      <c r="VLO68" s="11"/>
      <c r="VLP68" s="11"/>
      <c r="VLQ68" s="11"/>
      <c r="VLR68" s="11"/>
      <c r="VLS68" s="11"/>
      <c r="VLT68" s="11"/>
      <c r="VLU68" s="11"/>
      <c r="VLV68" s="11"/>
      <c r="VLW68" s="11"/>
      <c r="VLX68" s="11"/>
      <c r="VLY68" s="11"/>
      <c r="VLZ68" s="11"/>
      <c r="VMA68" s="11"/>
      <c r="VMB68" s="11"/>
      <c r="VMC68" s="11"/>
      <c r="VMD68" s="11"/>
      <c r="VME68" s="11"/>
      <c r="VMF68" s="11"/>
      <c r="VMG68" s="11"/>
      <c r="VMH68" s="11"/>
      <c r="VMI68" s="11"/>
      <c r="VMJ68" s="11"/>
      <c r="VMK68" s="11"/>
      <c r="VML68" s="11"/>
      <c r="VMM68" s="11"/>
      <c r="VMN68" s="11"/>
      <c r="VMO68" s="11"/>
      <c r="VMP68" s="11"/>
      <c r="VMQ68" s="11"/>
      <c r="VMR68" s="11"/>
      <c r="VMS68" s="11"/>
      <c r="VMT68" s="11"/>
      <c r="VMU68" s="11"/>
      <c r="VMV68" s="11"/>
      <c r="VMW68" s="11"/>
      <c r="VMX68" s="11"/>
      <c r="VMY68" s="11"/>
      <c r="VMZ68" s="11"/>
      <c r="VNA68" s="11"/>
      <c r="VNB68" s="11"/>
      <c r="VNC68" s="11"/>
      <c r="VND68" s="11"/>
      <c r="VNE68" s="11"/>
      <c r="VNF68" s="11"/>
      <c r="VNG68" s="11"/>
      <c r="VNH68" s="11"/>
      <c r="VNI68" s="11"/>
      <c r="VNJ68" s="11"/>
      <c r="VNK68" s="11"/>
      <c r="VNL68" s="11"/>
      <c r="VNM68" s="11"/>
      <c r="VNN68" s="11"/>
      <c r="VNO68" s="11"/>
      <c r="VNP68" s="11"/>
      <c r="VNQ68" s="11"/>
      <c r="VNR68" s="11"/>
      <c r="VNS68" s="11"/>
      <c r="VNT68" s="11"/>
      <c r="VNU68" s="11"/>
      <c r="VNV68" s="11"/>
      <c r="VNW68" s="11"/>
      <c r="VNX68" s="11"/>
      <c r="VNY68" s="11"/>
      <c r="VNZ68" s="11"/>
      <c r="VOA68" s="11"/>
      <c r="VOB68" s="11"/>
      <c r="VOC68" s="11"/>
      <c r="VOD68" s="11"/>
      <c r="VOE68" s="11"/>
      <c r="VOF68" s="11"/>
      <c r="VOG68" s="11"/>
      <c r="VOH68" s="11"/>
      <c r="VOI68" s="11"/>
      <c r="VOJ68" s="11"/>
      <c r="VOK68" s="11"/>
      <c r="VOL68" s="11"/>
      <c r="VOM68" s="11"/>
      <c r="VON68" s="11"/>
      <c r="VOO68" s="11"/>
      <c r="VOP68" s="11"/>
      <c r="VOQ68" s="11"/>
      <c r="VOR68" s="11"/>
      <c r="VOS68" s="11"/>
      <c r="VOT68" s="11"/>
      <c r="VOU68" s="11"/>
      <c r="VOV68" s="11"/>
      <c r="VOW68" s="11"/>
      <c r="VOX68" s="11"/>
      <c r="VOY68" s="11"/>
      <c r="VOZ68" s="11"/>
      <c r="VPA68" s="11"/>
      <c r="VPB68" s="11"/>
      <c r="VPC68" s="11"/>
      <c r="VPD68" s="11"/>
      <c r="VPE68" s="11"/>
      <c r="VPF68" s="11"/>
      <c r="VPG68" s="11"/>
      <c r="VPH68" s="11"/>
      <c r="VPI68" s="11"/>
      <c r="VPJ68" s="11"/>
      <c r="VPK68" s="11"/>
      <c r="VPL68" s="11"/>
      <c r="VPM68" s="11"/>
      <c r="VPN68" s="11"/>
      <c r="VPO68" s="11"/>
      <c r="VPP68" s="11"/>
      <c r="VPQ68" s="11"/>
      <c r="VPR68" s="11"/>
      <c r="VPS68" s="11"/>
      <c r="VPT68" s="11"/>
      <c r="VPU68" s="11"/>
      <c r="VPV68" s="11"/>
      <c r="VPW68" s="11"/>
      <c r="VPX68" s="11"/>
      <c r="VPY68" s="11"/>
      <c r="VPZ68" s="11"/>
      <c r="VQA68" s="11"/>
      <c r="VQB68" s="11"/>
      <c r="VQC68" s="11"/>
      <c r="VQD68" s="11"/>
      <c r="VQE68" s="11"/>
      <c r="VQF68" s="11"/>
      <c r="VQG68" s="11"/>
      <c r="VQH68" s="11"/>
      <c r="VQI68" s="11"/>
      <c r="VQJ68" s="11"/>
      <c r="VQK68" s="11"/>
      <c r="VQL68" s="11"/>
      <c r="VQM68" s="11"/>
      <c r="VQN68" s="11"/>
      <c r="VQO68" s="11"/>
      <c r="VQP68" s="11"/>
      <c r="VQQ68" s="11"/>
      <c r="VQR68" s="11"/>
      <c r="VQS68" s="11"/>
      <c r="VQT68" s="11"/>
      <c r="VQU68" s="11"/>
      <c r="VQV68" s="11"/>
      <c r="VQW68" s="11"/>
      <c r="VQX68" s="11"/>
      <c r="VQY68" s="11"/>
      <c r="VQZ68" s="11"/>
      <c r="VRA68" s="11"/>
      <c r="VRB68" s="11"/>
      <c r="VRC68" s="11"/>
      <c r="VRD68" s="11"/>
      <c r="VRE68" s="11"/>
      <c r="VRF68" s="11"/>
      <c r="VRG68" s="11"/>
      <c r="VRH68" s="11"/>
      <c r="VRI68" s="11"/>
      <c r="VRJ68" s="11"/>
      <c r="VRK68" s="11"/>
      <c r="VRL68" s="11"/>
      <c r="VRM68" s="11"/>
      <c r="VRN68" s="11"/>
      <c r="VRO68" s="11"/>
      <c r="VRP68" s="11"/>
      <c r="VRQ68" s="11"/>
      <c r="VRR68" s="11"/>
      <c r="VRS68" s="11"/>
      <c r="VRT68" s="11"/>
      <c r="VRU68" s="11"/>
      <c r="VRV68" s="11"/>
      <c r="VRW68" s="11"/>
      <c r="VRX68" s="11"/>
      <c r="VRY68" s="11"/>
      <c r="VRZ68" s="11"/>
      <c r="VSA68" s="11"/>
      <c r="VSB68" s="11"/>
      <c r="VSC68" s="11"/>
      <c r="VSD68" s="11"/>
      <c r="VSE68" s="11"/>
      <c r="VSF68" s="11"/>
      <c r="VSG68" s="11"/>
      <c r="VSH68" s="11"/>
      <c r="VSI68" s="11"/>
      <c r="VSJ68" s="11"/>
      <c r="VSK68" s="11"/>
      <c r="VSL68" s="11"/>
      <c r="VSM68" s="11"/>
      <c r="VSN68" s="11"/>
      <c r="VSO68" s="11"/>
      <c r="VSP68" s="11"/>
      <c r="VSQ68" s="11"/>
      <c r="VSR68" s="11"/>
      <c r="VSS68" s="11"/>
      <c r="VST68" s="11"/>
      <c r="VSU68" s="11"/>
      <c r="VSV68" s="11"/>
      <c r="VSW68" s="11"/>
      <c r="VSX68" s="11"/>
      <c r="VSY68" s="11"/>
      <c r="VSZ68" s="11"/>
      <c r="VTA68" s="11"/>
      <c r="VTB68" s="11"/>
      <c r="VTC68" s="11"/>
      <c r="VTD68" s="11"/>
      <c r="VTE68" s="11"/>
      <c r="VTF68" s="11"/>
      <c r="VTG68" s="11"/>
      <c r="VTH68" s="11"/>
      <c r="VTI68" s="11"/>
      <c r="VTJ68" s="11"/>
      <c r="VTK68" s="11"/>
      <c r="VTL68" s="11"/>
      <c r="VTM68" s="11"/>
      <c r="VTN68" s="11"/>
      <c r="VTO68" s="11"/>
      <c r="VTP68" s="11"/>
      <c r="VTQ68" s="11"/>
      <c r="VTR68" s="11"/>
      <c r="VTS68" s="11"/>
      <c r="VTT68" s="11"/>
      <c r="VTU68" s="11"/>
      <c r="VTV68" s="11"/>
      <c r="VTW68" s="11"/>
      <c r="VTX68" s="11"/>
      <c r="VTY68" s="11"/>
      <c r="VTZ68" s="11"/>
      <c r="VUA68" s="11"/>
      <c r="VUB68" s="11"/>
      <c r="VUC68" s="11"/>
      <c r="VUD68" s="11"/>
      <c r="VUE68" s="11"/>
      <c r="VUF68" s="11"/>
      <c r="VUG68" s="11"/>
      <c r="VUH68" s="11"/>
      <c r="VUI68" s="11"/>
      <c r="VUJ68" s="11"/>
      <c r="VUK68" s="11"/>
      <c r="VUL68" s="11"/>
      <c r="VUM68" s="11"/>
      <c r="VUN68" s="11"/>
      <c r="VUO68" s="11"/>
      <c r="VUP68" s="11"/>
      <c r="VUQ68" s="11"/>
      <c r="VUR68" s="11"/>
      <c r="VUS68" s="11"/>
      <c r="VUT68" s="11"/>
      <c r="VUU68" s="11"/>
      <c r="VUV68" s="11"/>
      <c r="VUW68" s="11"/>
      <c r="VUX68" s="11"/>
      <c r="VUY68" s="11"/>
      <c r="VUZ68" s="11"/>
      <c r="VVA68" s="11"/>
      <c r="VVB68" s="11"/>
      <c r="VVC68" s="11"/>
      <c r="VVD68" s="11"/>
      <c r="VVE68" s="11"/>
      <c r="VVF68" s="11"/>
      <c r="VVG68" s="11"/>
      <c r="VVH68" s="11"/>
      <c r="VVI68" s="11"/>
      <c r="VVJ68" s="11"/>
      <c r="VVK68" s="11"/>
      <c r="VVL68" s="11"/>
      <c r="VVM68" s="11"/>
      <c r="VVN68" s="11"/>
      <c r="VVO68" s="11"/>
      <c r="VVP68" s="11"/>
      <c r="VVQ68" s="11"/>
      <c r="VVR68" s="11"/>
      <c r="VVS68" s="11"/>
      <c r="VVT68" s="11"/>
      <c r="VVU68" s="11"/>
      <c r="VVV68" s="11"/>
      <c r="VVW68" s="11"/>
      <c r="VVX68" s="11"/>
      <c r="VVY68" s="11"/>
      <c r="VVZ68" s="11"/>
      <c r="VWA68" s="11"/>
      <c r="VWB68" s="11"/>
      <c r="VWC68" s="11"/>
      <c r="VWD68" s="11"/>
      <c r="VWE68" s="11"/>
      <c r="VWF68" s="11"/>
      <c r="VWG68" s="11"/>
      <c r="VWH68" s="11"/>
      <c r="VWI68" s="11"/>
      <c r="VWJ68" s="11"/>
      <c r="VWK68" s="11"/>
      <c r="VWL68" s="11"/>
      <c r="VWM68" s="11"/>
      <c r="VWN68" s="11"/>
      <c r="VWO68" s="11"/>
      <c r="VWP68" s="11"/>
      <c r="VWQ68" s="11"/>
      <c r="VWR68" s="11"/>
      <c r="VWS68" s="11"/>
      <c r="VWT68" s="11"/>
      <c r="VWU68" s="11"/>
      <c r="VWV68" s="11"/>
      <c r="VWW68" s="11"/>
      <c r="VWX68" s="11"/>
      <c r="VWY68" s="11"/>
      <c r="VWZ68" s="11"/>
      <c r="VXA68" s="11"/>
      <c r="VXB68" s="11"/>
      <c r="VXC68" s="11"/>
      <c r="VXD68" s="11"/>
      <c r="VXE68" s="11"/>
      <c r="VXF68" s="11"/>
      <c r="VXG68" s="11"/>
      <c r="VXH68" s="11"/>
      <c r="VXI68" s="11"/>
      <c r="VXJ68" s="11"/>
      <c r="VXK68" s="11"/>
      <c r="VXL68" s="11"/>
      <c r="VXM68" s="11"/>
      <c r="VXN68" s="11"/>
      <c r="VXO68" s="11"/>
      <c r="VXP68" s="11"/>
      <c r="VXQ68" s="11"/>
      <c r="VXR68" s="11"/>
      <c r="VXS68" s="11"/>
      <c r="VXT68" s="11"/>
      <c r="VXU68" s="11"/>
      <c r="VXV68" s="11"/>
      <c r="VXW68" s="11"/>
      <c r="VXX68" s="11"/>
      <c r="VXY68" s="11"/>
      <c r="VXZ68" s="11"/>
      <c r="VYA68" s="11"/>
      <c r="VYB68" s="11"/>
      <c r="VYC68" s="11"/>
      <c r="VYD68" s="11"/>
      <c r="VYE68" s="11"/>
      <c r="VYF68" s="11"/>
      <c r="VYG68" s="11"/>
      <c r="VYH68" s="11"/>
      <c r="VYI68" s="11"/>
      <c r="VYJ68" s="11"/>
      <c r="VYK68" s="11"/>
      <c r="VYL68" s="11"/>
      <c r="VYM68" s="11"/>
      <c r="VYN68" s="11"/>
      <c r="VYO68" s="11"/>
      <c r="VYP68" s="11"/>
      <c r="VYQ68" s="11"/>
      <c r="VYR68" s="11"/>
      <c r="VYS68" s="11"/>
      <c r="VYT68" s="11"/>
      <c r="VYU68" s="11"/>
      <c r="VYV68" s="11"/>
      <c r="VYW68" s="11"/>
      <c r="VYX68" s="11"/>
      <c r="VYY68" s="11"/>
      <c r="VYZ68" s="11"/>
      <c r="VZA68" s="11"/>
      <c r="VZB68" s="11"/>
      <c r="VZC68" s="11"/>
      <c r="VZD68" s="11"/>
      <c r="VZE68" s="11"/>
      <c r="VZF68" s="11"/>
      <c r="VZG68" s="11"/>
      <c r="VZH68" s="11"/>
      <c r="VZI68" s="11"/>
      <c r="VZJ68" s="11"/>
      <c r="VZK68" s="11"/>
      <c r="VZL68" s="11"/>
      <c r="VZM68" s="11"/>
      <c r="VZN68" s="11"/>
      <c r="VZO68" s="11"/>
      <c r="VZP68" s="11"/>
      <c r="VZQ68" s="11"/>
      <c r="VZR68" s="11"/>
      <c r="VZS68" s="11"/>
      <c r="VZT68" s="11"/>
      <c r="VZU68" s="11"/>
      <c r="VZV68" s="11"/>
      <c r="VZW68" s="11"/>
      <c r="VZX68" s="11"/>
      <c r="VZY68" s="11"/>
      <c r="VZZ68" s="11"/>
      <c r="WAA68" s="11"/>
      <c r="WAB68" s="11"/>
      <c r="WAC68" s="11"/>
      <c r="WAD68" s="11"/>
      <c r="WAE68" s="11"/>
      <c r="WAF68" s="11"/>
      <c r="WAG68" s="11"/>
      <c r="WAH68" s="11"/>
      <c r="WAI68" s="11"/>
      <c r="WAJ68" s="11"/>
      <c r="WAK68" s="11"/>
      <c r="WAL68" s="11"/>
      <c r="WAM68" s="11"/>
      <c r="WAN68" s="11"/>
      <c r="WAO68" s="11"/>
      <c r="WAP68" s="11"/>
      <c r="WAQ68" s="11"/>
      <c r="WAR68" s="11"/>
      <c r="WAS68" s="11"/>
      <c r="WAT68" s="11"/>
      <c r="WAU68" s="11"/>
      <c r="WAV68" s="11"/>
      <c r="WAW68" s="11"/>
      <c r="WAX68" s="11"/>
      <c r="WAY68" s="11"/>
      <c r="WAZ68" s="11"/>
      <c r="WBA68" s="11"/>
      <c r="WBB68" s="11"/>
      <c r="WBC68" s="11"/>
      <c r="WBD68" s="11"/>
      <c r="WBE68" s="11"/>
      <c r="WBF68" s="11"/>
      <c r="WBG68" s="11"/>
      <c r="WBH68" s="11"/>
      <c r="WBI68" s="11"/>
      <c r="WBJ68" s="11"/>
      <c r="WBK68" s="11"/>
      <c r="WBL68" s="11"/>
      <c r="WBM68" s="11"/>
      <c r="WBN68" s="11"/>
      <c r="WBO68" s="11"/>
      <c r="WBP68" s="11"/>
      <c r="WBQ68" s="11"/>
      <c r="WBR68" s="11"/>
      <c r="WBS68" s="11"/>
      <c r="WBT68" s="11"/>
      <c r="WBU68" s="11"/>
      <c r="WBV68" s="11"/>
      <c r="WBW68" s="11"/>
      <c r="WBX68" s="11"/>
      <c r="WBY68" s="11"/>
      <c r="WBZ68" s="11"/>
      <c r="WCA68" s="11"/>
      <c r="WCB68" s="11"/>
      <c r="WCC68" s="11"/>
      <c r="WCD68" s="11"/>
      <c r="WCE68" s="11"/>
      <c r="WCF68" s="11"/>
      <c r="WCG68" s="11"/>
      <c r="WCH68" s="11"/>
      <c r="WCI68" s="11"/>
      <c r="WCJ68" s="11"/>
      <c r="WCK68" s="11"/>
      <c r="WCL68" s="11"/>
      <c r="WCM68" s="11"/>
      <c r="WCN68" s="11"/>
      <c r="WCO68" s="11"/>
      <c r="WCP68" s="11"/>
      <c r="WCQ68" s="11"/>
      <c r="WCR68" s="11"/>
      <c r="WCS68" s="11"/>
      <c r="WCT68" s="11"/>
      <c r="WCU68" s="11"/>
      <c r="WCV68" s="11"/>
      <c r="WCW68" s="11"/>
      <c r="WCX68" s="11"/>
      <c r="WCY68" s="11"/>
      <c r="WCZ68" s="11"/>
      <c r="WDA68" s="11"/>
      <c r="WDB68" s="11"/>
      <c r="WDC68" s="11"/>
      <c r="WDD68" s="11"/>
      <c r="WDE68" s="11"/>
      <c r="WDF68" s="11"/>
      <c r="WDG68" s="11"/>
      <c r="WDH68" s="11"/>
      <c r="WDI68" s="11"/>
      <c r="WDJ68" s="11"/>
      <c r="WDK68" s="11"/>
      <c r="WDL68" s="11"/>
      <c r="WDM68" s="11"/>
      <c r="WDN68" s="11"/>
      <c r="WDO68" s="11"/>
      <c r="WDP68" s="11"/>
      <c r="WDQ68" s="11"/>
      <c r="WDR68" s="11"/>
      <c r="WDS68" s="11"/>
      <c r="WDT68" s="11"/>
      <c r="WDU68" s="11"/>
      <c r="WDV68" s="11"/>
      <c r="WDW68" s="11"/>
      <c r="WDX68" s="11"/>
      <c r="WDY68" s="11"/>
      <c r="WDZ68" s="11"/>
      <c r="WEA68" s="11"/>
      <c r="WEB68" s="11"/>
      <c r="WEC68" s="11"/>
      <c r="WED68" s="11"/>
      <c r="WEE68" s="11"/>
      <c r="WEF68" s="11"/>
      <c r="WEG68" s="11"/>
      <c r="WEH68" s="11"/>
      <c r="WEI68" s="11"/>
      <c r="WEJ68" s="11"/>
      <c r="WEK68" s="11"/>
      <c r="WEL68" s="11"/>
      <c r="WEM68" s="11"/>
      <c r="WEN68" s="11"/>
      <c r="WEO68" s="11"/>
      <c r="WEP68" s="11"/>
      <c r="WEQ68" s="11"/>
      <c r="WER68" s="11"/>
      <c r="WES68" s="11"/>
      <c r="WET68" s="11"/>
      <c r="WEU68" s="11"/>
      <c r="WEV68" s="11"/>
      <c r="WEW68" s="11"/>
      <c r="WEX68" s="11"/>
      <c r="WEY68" s="11"/>
      <c r="WEZ68" s="11"/>
      <c r="WFA68" s="11"/>
      <c r="WFB68" s="11"/>
      <c r="WFC68" s="11"/>
      <c r="WFD68" s="11"/>
      <c r="WFE68" s="11"/>
      <c r="WFF68" s="11"/>
      <c r="WFG68" s="11"/>
      <c r="WFH68" s="11"/>
      <c r="WFI68" s="11"/>
      <c r="WFJ68" s="11"/>
      <c r="WFK68" s="11"/>
      <c r="WFL68" s="11"/>
      <c r="WFM68" s="11"/>
      <c r="WFN68" s="11"/>
      <c r="WFO68" s="11"/>
      <c r="WFP68" s="11"/>
      <c r="WFQ68" s="11"/>
      <c r="WFR68" s="11"/>
      <c r="WFS68" s="11"/>
      <c r="WFT68" s="11"/>
      <c r="WFU68" s="11"/>
      <c r="WFV68" s="11"/>
      <c r="WFW68" s="11"/>
      <c r="WFX68" s="11"/>
      <c r="WFY68" s="11"/>
      <c r="WFZ68" s="11"/>
      <c r="WGA68" s="11"/>
      <c r="WGB68" s="11"/>
      <c r="WGC68" s="11"/>
      <c r="WGD68" s="11"/>
      <c r="WGE68" s="11"/>
      <c r="WGF68" s="11"/>
      <c r="WGG68" s="11"/>
      <c r="WGH68" s="11"/>
      <c r="WGI68" s="11"/>
      <c r="WGJ68" s="11"/>
      <c r="WGK68" s="11"/>
      <c r="WGL68" s="11"/>
      <c r="WGM68" s="11"/>
      <c r="WGN68" s="11"/>
      <c r="WGO68" s="11"/>
      <c r="WGP68" s="11"/>
      <c r="WGQ68" s="11"/>
      <c r="WGR68" s="11"/>
      <c r="WGS68" s="11"/>
      <c r="WGT68" s="11"/>
      <c r="WGU68" s="11"/>
      <c r="WGV68" s="11"/>
      <c r="WGW68" s="11"/>
      <c r="WGX68" s="11"/>
      <c r="WGY68" s="11"/>
      <c r="WGZ68" s="11"/>
      <c r="WHA68" s="11"/>
      <c r="WHB68" s="11"/>
      <c r="WHC68" s="11"/>
      <c r="WHD68" s="11"/>
      <c r="WHE68" s="11"/>
      <c r="WHF68" s="11"/>
      <c r="WHG68" s="11"/>
      <c r="WHH68" s="11"/>
      <c r="WHI68" s="11"/>
      <c r="WHJ68" s="11"/>
      <c r="WHK68" s="11"/>
      <c r="WHL68" s="11"/>
      <c r="WHM68" s="11"/>
      <c r="WHN68" s="11"/>
      <c r="WHO68" s="11"/>
      <c r="WHP68" s="11"/>
      <c r="WHQ68" s="11"/>
      <c r="WHR68" s="11"/>
      <c r="WHS68" s="11"/>
      <c r="WHT68" s="11"/>
      <c r="WHU68" s="11"/>
      <c r="WHV68" s="11"/>
      <c r="WHW68" s="11"/>
      <c r="WHX68" s="11"/>
      <c r="WHY68" s="11"/>
      <c r="WHZ68" s="11"/>
      <c r="WIA68" s="11"/>
      <c r="WIB68" s="11"/>
      <c r="WIC68" s="11"/>
      <c r="WID68" s="11"/>
      <c r="WIE68" s="11"/>
      <c r="WIF68" s="11"/>
      <c r="WIG68" s="11"/>
      <c r="WIH68" s="11"/>
      <c r="WII68" s="11"/>
      <c r="WIJ68" s="11"/>
      <c r="WIK68" s="11"/>
      <c r="WIL68" s="11"/>
      <c r="WIM68" s="11"/>
      <c r="WIN68" s="11"/>
      <c r="WIO68" s="11"/>
      <c r="WIP68" s="11"/>
      <c r="WIQ68" s="11"/>
      <c r="WIR68" s="11"/>
      <c r="WIS68" s="11"/>
      <c r="WIT68" s="11"/>
      <c r="WIU68" s="11"/>
      <c r="WIV68" s="11"/>
      <c r="WIW68" s="11"/>
      <c r="WIX68" s="11"/>
      <c r="WIY68" s="11"/>
      <c r="WIZ68" s="11"/>
      <c r="WJA68" s="11"/>
      <c r="WJB68" s="11"/>
      <c r="WJC68" s="11"/>
      <c r="WJD68" s="11"/>
      <c r="WJE68" s="11"/>
      <c r="WJF68" s="11"/>
      <c r="WJG68" s="11"/>
      <c r="WJH68" s="11"/>
      <c r="WJI68" s="11"/>
      <c r="WJJ68" s="11"/>
      <c r="WJK68" s="11"/>
      <c r="WJL68" s="11"/>
      <c r="WJM68" s="11"/>
      <c r="WJN68" s="11"/>
      <c r="WJO68" s="11"/>
      <c r="WJP68" s="11"/>
      <c r="WJQ68" s="11"/>
      <c r="WJR68" s="11"/>
      <c r="WJS68" s="11"/>
      <c r="WJT68" s="11"/>
      <c r="WJU68" s="11"/>
      <c r="WJV68" s="11"/>
      <c r="WJW68" s="11"/>
      <c r="WJX68" s="11"/>
      <c r="WJY68" s="11"/>
      <c r="WJZ68" s="11"/>
      <c r="WKA68" s="11"/>
      <c r="WKB68" s="11"/>
      <c r="WKC68" s="11"/>
      <c r="WKD68" s="11"/>
      <c r="WKE68" s="11"/>
      <c r="WKF68" s="11"/>
      <c r="WKG68" s="11"/>
      <c r="WKH68" s="11"/>
      <c r="WKI68" s="11"/>
      <c r="WKJ68" s="11"/>
      <c r="WKK68" s="11"/>
      <c r="WKL68" s="11"/>
      <c r="WKM68" s="11"/>
      <c r="WKN68" s="11"/>
      <c r="WKO68" s="11"/>
      <c r="WKP68" s="11"/>
      <c r="WKQ68" s="11"/>
      <c r="WKR68" s="11"/>
      <c r="WKS68" s="11"/>
      <c r="WKT68" s="11"/>
      <c r="WKU68" s="11"/>
      <c r="WKV68" s="11"/>
      <c r="WKW68" s="11"/>
      <c r="WKX68" s="11"/>
      <c r="WKY68" s="11"/>
      <c r="WKZ68" s="11"/>
      <c r="WLA68" s="11"/>
      <c r="WLB68" s="11"/>
      <c r="WLC68" s="11"/>
      <c r="WLD68" s="11"/>
      <c r="WLE68" s="11"/>
      <c r="WLF68" s="11"/>
      <c r="WLG68" s="11"/>
      <c r="WLH68" s="11"/>
      <c r="WLI68" s="11"/>
      <c r="WLJ68" s="11"/>
      <c r="WLK68" s="11"/>
      <c r="WLL68" s="11"/>
      <c r="WLM68" s="11"/>
      <c r="WLN68" s="11"/>
      <c r="WLO68" s="11"/>
      <c r="WLP68" s="11"/>
      <c r="WLQ68" s="11"/>
      <c r="WLR68" s="11"/>
      <c r="WLS68" s="11"/>
      <c r="WLT68" s="11"/>
      <c r="WLU68" s="11"/>
      <c r="WLV68" s="11"/>
      <c r="WLW68" s="11"/>
      <c r="WLX68" s="11"/>
      <c r="WLY68" s="11"/>
      <c r="WLZ68" s="11"/>
      <c r="WMA68" s="11"/>
      <c r="WMB68" s="11"/>
      <c r="WMC68" s="11"/>
      <c r="WMD68" s="11"/>
      <c r="WME68" s="11"/>
      <c r="WMF68" s="11"/>
      <c r="WMG68" s="11"/>
      <c r="WMH68" s="11"/>
      <c r="WMI68" s="11"/>
      <c r="WMJ68" s="11"/>
      <c r="WMK68" s="11"/>
      <c r="WML68" s="11"/>
      <c r="WMM68" s="11"/>
      <c r="WMN68" s="11"/>
      <c r="WMO68" s="11"/>
      <c r="WMP68" s="11"/>
      <c r="WMQ68" s="11"/>
      <c r="WMR68" s="11"/>
      <c r="WMS68" s="11"/>
      <c r="WMT68" s="11"/>
      <c r="WMU68" s="11"/>
      <c r="WMV68" s="11"/>
      <c r="WMW68" s="11"/>
      <c r="WMX68" s="11"/>
      <c r="WMY68" s="11"/>
      <c r="WMZ68" s="11"/>
      <c r="WNA68" s="11"/>
      <c r="WNB68" s="11"/>
      <c r="WNC68" s="11"/>
      <c r="WND68" s="11"/>
      <c r="WNE68" s="11"/>
      <c r="WNF68" s="11"/>
      <c r="WNG68" s="11"/>
      <c r="WNH68" s="11"/>
      <c r="WNI68" s="11"/>
      <c r="WNJ68" s="11"/>
      <c r="WNK68" s="11"/>
      <c r="WNL68" s="11"/>
      <c r="WNM68" s="11"/>
      <c r="WNN68" s="11"/>
      <c r="WNO68" s="11"/>
      <c r="WNP68" s="11"/>
      <c r="WNQ68" s="11"/>
      <c r="WNR68" s="11"/>
      <c r="WNS68" s="11"/>
      <c r="WNT68" s="11"/>
      <c r="WNU68" s="11"/>
      <c r="WNV68" s="11"/>
      <c r="WNW68" s="11"/>
      <c r="WNX68" s="11"/>
      <c r="WNY68" s="11"/>
      <c r="WNZ68" s="11"/>
      <c r="WOA68" s="11"/>
      <c r="WOB68" s="11"/>
      <c r="WOC68" s="11"/>
      <c r="WOD68" s="11"/>
      <c r="WOE68" s="11"/>
      <c r="WOF68" s="11"/>
      <c r="WOG68" s="11"/>
      <c r="WOH68" s="11"/>
      <c r="WOI68" s="11"/>
      <c r="WOJ68" s="11"/>
      <c r="WOK68" s="11"/>
      <c r="WOL68" s="11"/>
      <c r="WOM68" s="11"/>
      <c r="WON68" s="11"/>
      <c r="WOO68" s="11"/>
      <c r="WOP68" s="11"/>
      <c r="WOQ68" s="11"/>
      <c r="WOR68" s="11"/>
      <c r="WOS68" s="11"/>
      <c r="WOT68" s="11"/>
      <c r="WOU68" s="11"/>
      <c r="WOV68" s="11"/>
      <c r="WOW68" s="11"/>
      <c r="WOX68" s="11"/>
      <c r="WOY68" s="11"/>
      <c r="WOZ68" s="11"/>
      <c r="WPA68" s="11"/>
      <c r="WPB68" s="11"/>
      <c r="WPC68" s="11"/>
      <c r="WPD68" s="11"/>
      <c r="WPE68" s="11"/>
      <c r="WPF68" s="11"/>
      <c r="WPG68" s="11"/>
      <c r="WPH68" s="11"/>
      <c r="WPI68" s="11"/>
      <c r="WPJ68" s="11"/>
      <c r="WPK68" s="11"/>
      <c r="WPL68" s="11"/>
      <c r="WPM68" s="11"/>
      <c r="WPN68" s="11"/>
      <c r="WPO68" s="11"/>
      <c r="WPP68" s="11"/>
      <c r="WPQ68" s="11"/>
      <c r="WPR68" s="11"/>
      <c r="WPS68" s="11"/>
      <c r="WPT68" s="11"/>
      <c r="WPU68" s="11"/>
      <c r="WPV68" s="11"/>
      <c r="WPW68" s="11"/>
      <c r="WPX68" s="11"/>
      <c r="WPY68" s="11"/>
      <c r="WPZ68" s="11"/>
      <c r="WQA68" s="11"/>
      <c r="WQB68" s="11"/>
      <c r="WQC68" s="11"/>
      <c r="WQD68" s="11"/>
      <c r="WQE68" s="11"/>
      <c r="WQF68" s="11"/>
      <c r="WQG68" s="11"/>
      <c r="WQH68" s="11"/>
      <c r="WQI68" s="11"/>
      <c r="WQJ68" s="11"/>
      <c r="WQK68" s="11"/>
      <c r="WQL68" s="11"/>
      <c r="WQM68" s="11"/>
      <c r="WQN68" s="11"/>
      <c r="WQO68" s="11"/>
      <c r="WQP68" s="11"/>
      <c r="WQQ68" s="11"/>
      <c r="WQR68" s="11"/>
      <c r="WQS68" s="11"/>
      <c r="WQT68" s="11"/>
      <c r="WQU68" s="11"/>
      <c r="WQV68" s="11"/>
      <c r="WQW68" s="11"/>
      <c r="WQX68" s="11"/>
      <c r="WQY68" s="11"/>
      <c r="WQZ68" s="11"/>
      <c r="WRA68" s="11"/>
      <c r="WRB68" s="11"/>
      <c r="WRC68" s="11"/>
      <c r="WRD68" s="11"/>
      <c r="WRE68" s="11"/>
      <c r="WRF68" s="11"/>
      <c r="WRG68" s="11"/>
      <c r="WRH68" s="11"/>
      <c r="WRI68" s="11"/>
      <c r="WRJ68" s="11"/>
      <c r="WRK68" s="11"/>
      <c r="WRL68" s="11"/>
      <c r="WRM68" s="11"/>
      <c r="WRN68" s="11"/>
      <c r="WRO68" s="11"/>
      <c r="WRP68" s="11"/>
      <c r="WRQ68" s="11"/>
      <c r="WRR68" s="11"/>
      <c r="WRS68" s="11"/>
      <c r="WRT68" s="11"/>
      <c r="WRU68" s="11"/>
      <c r="WRV68" s="11"/>
      <c r="WRW68" s="11"/>
      <c r="WRX68" s="11"/>
      <c r="WRY68" s="11"/>
      <c r="WRZ68" s="11"/>
      <c r="WSA68" s="11"/>
      <c r="WSB68" s="11"/>
      <c r="WSC68" s="11"/>
      <c r="WSD68" s="11"/>
      <c r="WSE68" s="11"/>
      <c r="WSF68" s="11"/>
      <c r="WSG68" s="11"/>
      <c r="WSH68" s="11"/>
      <c r="WSI68" s="11"/>
      <c r="WSJ68" s="11"/>
      <c r="WSK68" s="11"/>
      <c r="WSL68" s="11"/>
      <c r="WSM68" s="11"/>
      <c r="WSN68" s="11"/>
      <c r="WSO68" s="11"/>
      <c r="WSP68" s="11"/>
      <c r="WSQ68" s="11"/>
      <c r="WSR68" s="11"/>
      <c r="WSS68" s="11"/>
      <c r="WST68" s="11"/>
      <c r="WSU68" s="11"/>
      <c r="WSV68" s="11"/>
      <c r="WSW68" s="11"/>
      <c r="WSX68" s="11"/>
      <c r="WSY68" s="11"/>
      <c r="WSZ68" s="11"/>
      <c r="WTA68" s="11"/>
      <c r="WTB68" s="11"/>
      <c r="WTC68" s="11"/>
      <c r="WTD68" s="11"/>
      <c r="WTE68" s="11"/>
      <c r="WTF68" s="11"/>
      <c r="WTG68" s="11"/>
      <c r="WTH68" s="11"/>
      <c r="WTI68" s="11"/>
      <c r="WTJ68" s="11"/>
      <c r="WTK68" s="11"/>
      <c r="WTL68" s="11"/>
      <c r="WTM68" s="11"/>
      <c r="WTN68" s="11"/>
      <c r="WTO68" s="11"/>
      <c r="WTP68" s="11"/>
      <c r="WTQ68" s="11"/>
      <c r="WTR68" s="11"/>
      <c r="WTS68" s="11"/>
      <c r="WTT68" s="11"/>
      <c r="WTU68" s="11"/>
      <c r="WTV68" s="11"/>
      <c r="WTW68" s="11"/>
      <c r="WTX68" s="11"/>
      <c r="WTY68" s="11"/>
      <c r="WTZ68" s="11"/>
      <c r="WUA68" s="11"/>
      <c r="WUB68" s="11"/>
      <c r="WUC68" s="11"/>
      <c r="WUD68" s="11"/>
      <c r="WUE68" s="11"/>
      <c r="WUF68" s="11"/>
      <c r="WUG68" s="11"/>
      <c r="WUH68" s="11"/>
      <c r="WUI68" s="11"/>
      <c r="WUJ68" s="11"/>
      <c r="WUK68" s="11"/>
      <c r="WUL68" s="11"/>
      <c r="WUM68" s="11"/>
      <c r="WUN68" s="11"/>
      <c r="WUO68" s="11"/>
      <c r="WUP68" s="11"/>
      <c r="WUQ68" s="11"/>
      <c r="WUR68" s="11"/>
      <c r="WUS68" s="11"/>
      <c r="WUT68" s="11"/>
      <c r="WUU68" s="11"/>
      <c r="WUV68" s="11"/>
      <c r="WUW68" s="11"/>
      <c r="WUX68" s="11"/>
      <c r="WUY68" s="11"/>
      <c r="WUZ68" s="11"/>
      <c r="WVA68" s="11"/>
      <c r="WVB68" s="11"/>
      <c r="WVC68" s="11"/>
      <c r="WVD68" s="11"/>
      <c r="WVE68" s="11"/>
      <c r="WVF68" s="11"/>
      <c r="WVG68" s="11"/>
      <c r="WVH68" s="11"/>
      <c r="WVI68" s="11"/>
      <c r="WVJ68" s="11"/>
      <c r="WVK68" s="11"/>
      <c r="WVL68" s="11"/>
      <c r="WVM68" s="11"/>
      <c r="WVN68" s="11"/>
      <c r="WVO68" s="11"/>
      <c r="WVP68" s="11"/>
      <c r="WVQ68" s="11"/>
      <c r="WVR68" s="11"/>
      <c r="WVS68" s="11"/>
      <c r="WVT68" s="11"/>
      <c r="WVU68" s="11"/>
      <c r="WVV68" s="11"/>
      <c r="WVW68" s="11"/>
      <c r="WVX68" s="11"/>
      <c r="WVY68" s="11"/>
      <c r="WVZ68" s="11"/>
      <c r="WWA68" s="11"/>
      <c r="WWB68" s="11"/>
      <c r="WWC68" s="11"/>
      <c r="WWD68" s="11"/>
      <c r="WWE68" s="11"/>
      <c r="WWF68" s="11"/>
      <c r="WWG68" s="11"/>
      <c r="WWH68" s="11"/>
      <c r="WWI68" s="11"/>
      <c r="WWJ68" s="11"/>
      <c r="WWK68" s="11"/>
      <c r="WWL68" s="11"/>
      <c r="WWM68" s="11"/>
      <c r="WWN68" s="11"/>
      <c r="WWO68" s="11"/>
      <c r="WWP68" s="11"/>
      <c r="WWQ68" s="11"/>
      <c r="WWR68" s="11"/>
      <c r="WWS68" s="11"/>
      <c r="WWT68" s="11"/>
      <c r="WWU68" s="11"/>
      <c r="WWV68" s="11"/>
      <c r="WWW68" s="11"/>
      <c r="WWX68" s="11"/>
      <c r="WWY68" s="11"/>
      <c r="WWZ68" s="11"/>
      <c r="WXA68" s="11"/>
      <c r="WXB68" s="11"/>
      <c r="WXC68" s="11"/>
      <c r="WXD68" s="11"/>
      <c r="WXE68" s="11"/>
      <c r="WXF68" s="11"/>
      <c r="WXG68" s="11"/>
      <c r="WXH68" s="11"/>
      <c r="WXI68" s="11"/>
      <c r="WXJ68" s="11"/>
      <c r="WXK68" s="11"/>
      <c r="WXL68" s="11"/>
      <c r="WXM68" s="11"/>
      <c r="WXN68" s="11"/>
      <c r="WXO68" s="11"/>
      <c r="WXP68" s="11"/>
      <c r="WXQ68" s="11"/>
      <c r="WXR68" s="11"/>
      <c r="WXS68" s="11"/>
      <c r="WXT68" s="11"/>
      <c r="WXU68" s="11"/>
      <c r="WXV68" s="11"/>
      <c r="WXW68" s="11"/>
      <c r="WXX68" s="11"/>
      <c r="WXY68" s="11"/>
      <c r="WXZ68" s="11"/>
      <c r="WYA68" s="11"/>
      <c r="WYB68" s="11"/>
      <c r="WYC68" s="11"/>
      <c r="WYD68" s="11"/>
      <c r="WYE68" s="11"/>
      <c r="WYF68" s="11"/>
      <c r="WYG68" s="11"/>
      <c r="WYH68" s="11"/>
      <c r="WYI68" s="11"/>
      <c r="WYJ68" s="11"/>
      <c r="WYK68" s="11"/>
      <c r="WYL68" s="11"/>
      <c r="WYM68" s="11"/>
      <c r="WYN68" s="11"/>
      <c r="WYO68" s="11"/>
      <c r="WYP68" s="11"/>
      <c r="WYQ68" s="11"/>
      <c r="WYR68" s="11"/>
      <c r="WYS68" s="11"/>
      <c r="WYT68" s="11"/>
      <c r="WYU68" s="11"/>
      <c r="WYV68" s="11"/>
      <c r="WYW68" s="11"/>
      <c r="WYX68" s="11"/>
      <c r="WYY68" s="11"/>
      <c r="WYZ68" s="11"/>
      <c r="WZA68" s="11"/>
      <c r="WZB68" s="11"/>
      <c r="WZC68" s="11"/>
      <c r="WZD68" s="11"/>
      <c r="WZE68" s="11"/>
      <c r="WZF68" s="11"/>
      <c r="WZG68" s="11"/>
      <c r="WZH68" s="11"/>
      <c r="WZI68" s="11"/>
      <c r="WZJ68" s="11"/>
      <c r="WZK68" s="11"/>
      <c r="WZL68" s="11"/>
      <c r="WZM68" s="11"/>
      <c r="WZN68" s="11"/>
      <c r="WZO68" s="11"/>
      <c r="WZP68" s="11"/>
      <c r="WZQ68" s="11"/>
      <c r="WZR68" s="11"/>
      <c r="WZS68" s="11"/>
      <c r="WZT68" s="11"/>
      <c r="WZU68" s="11"/>
      <c r="WZV68" s="11"/>
      <c r="WZW68" s="11"/>
      <c r="WZX68" s="11"/>
      <c r="WZY68" s="11"/>
      <c r="WZZ68" s="11"/>
      <c r="XAA68" s="11"/>
      <c r="XAB68" s="11"/>
      <c r="XAC68" s="11"/>
      <c r="XAD68" s="11"/>
      <c r="XAE68" s="11"/>
      <c r="XAF68" s="11"/>
      <c r="XAG68" s="11"/>
      <c r="XAH68" s="11"/>
      <c r="XAI68" s="11"/>
      <c r="XAJ68" s="11"/>
      <c r="XAK68" s="11"/>
      <c r="XAL68" s="11"/>
      <c r="XAM68" s="11"/>
      <c r="XAN68" s="11"/>
      <c r="XAO68" s="11"/>
      <c r="XAP68" s="11"/>
      <c r="XAQ68" s="11"/>
      <c r="XAR68" s="11"/>
      <c r="XAS68" s="11"/>
      <c r="XAT68" s="11"/>
      <c r="XAU68" s="11"/>
      <c r="XAV68" s="11"/>
      <c r="XAW68" s="11"/>
      <c r="XAX68" s="11"/>
      <c r="XAY68" s="11"/>
      <c r="XAZ68" s="11"/>
      <c r="XBA68" s="11"/>
      <c r="XBB68" s="11"/>
      <c r="XBC68" s="11"/>
      <c r="XBD68" s="11"/>
      <c r="XBE68" s="11"/>
      <c r="XBF68" s="11"/>
      <c r="XBG68" s="11"/>
      <c r="XBH68" s="11"/>
      <c r="XBI68" s="11"/>
      <c r="XBJ68" s="11"/>
      <c r="XBK68" s="11"/>
      <c r="XBL68" s="11"/>
      <c r="XBM68" s="11"/>
      <c r="XBN68" s="11"/>
      <c r="XBO68" s="11"/>
      <c r="XBP68" s="11"/>
      <c r="XBQ68" s="11"/>
      <c r="XBR68" s="11"/>
      <c r="XBS68" s="11"/>
      <c r="XBT68" s="11"/>
      <c r="XBU68" s="11"/>
      <c r="XBV68" s="11"/>
      <c r="XBW68" s="11"/>
      <c r="XBX68" s="11"/>
      <c r="XBY68" s="11"/>
      <c r="XBZ68" s="11"/>
      <c r="XCA68" s="11"/>
      <c r="XCB68" s="11"/>
      <c r="XCC68" s="11"/>
      <c r="XCD68" s="11"/>
      <c r="XCE68" s="11"/>
      <c r="XCF68" s="11"/>
      <c r="XCG68" s="11"/>
      <c r="XCH68" s="11"/>
      <c r="XCI68" s="11"/>
      <c r="XCJ68" s="11"/>
      <c r="XCK68" s="11"/>
      <c r="XCL68" s="11"/>
      <c r="XCM68" s="11"/>
      <c r="XCN68" s="11"/>
      <c r="XCO68" s="11"/>
      <c r="XCP68" s="11"/>
      <c r="XCQ68" s="11"/>
      <c r="XCR68" s="11"/>
      <c r="XCS68" s="11"/>
      <c r="XCT68" s="11"/>
      <c r="XCU68" s="11"/>
      <c r="XCV68" s="11"/>
      <c r="XCW68" s="11"/>
      <c r="XCX68" s="11"/>
      <c r="XCY68" s="11"/>
      <c r="XCZ68" s="11"/>
      <c r="XDA68" s="11"/>
      <c r="XDB68" s="11"/>
      <c r="XDC68" s="11"/>
      <c r="XDD68" s="11"/>
      <c r="XDE68" s="11"/>
      <c r="XDF68" s="11"/>
      <c r="XDG68" s="11"/>
      <c r="XDH68" s="11"/>
      <c r="XDI68" s="11"/>
      <c r="XDJ68" s="11"/>
      <c r="XDK68" s="11"/>
      <c r="XDL68" s="11"/>
      <c r="XDM68" s="11"/>
      <c r="XDN68" s="11"/>
      <c r="XDO68" s="11"/>
      <c r="XDP68" s="11"/>
      <c r="XDQ68" s="11"/>
      <c r="XDR68" s="11"/>
      <c r="XDS68" s="11"/>
      <c r="XDT68" s="11"/>
      <c r="XDU68" s="11"/>
      <c r="XDV68" s="11"/>
      <c r="XDW68" s="11"/>
      <c r="XDX68" s="11"/>
      <c r="XDY68" s="11"/>
      <c r="XDZ68" s="11"/>
      <c r="XEA68" s="11"/>
      <c r="XEB68" s="11"/>
      <c r="XEC68" s="11"/>
      <c r="XED68" s="11"/>
      <c r="XEE68" s="11"/>
      <c r="XEF68" s="11"/>
      <c r="XEG68" s="11"/>
      <c r="XEH68" s="11"/>
      <c r="XEI68" s="11"/>
      <c r="XEJ68" s="11"/>
      <c r="XEK68" s="11"/>
      <c r="XEL68" s="11"/>
      <c r="XEM68" s="11"/>
      <c r="XEN68" s="11"/>
      <c r="XEO68" s="11"/>
      <c r="XEP68" s="11"/>
      <c r="XEQ68" s="11"/>
      <c r="XER68" s="11"/>
      <c r="XES68" s="11"/>
      <c r="XET68" s="11"/>
      <c r="XEU68" s="11"/>
      <c r="XEV68" s="11"/>
      <c r="XEW68" s="11"/>
      <c r="XEX68" s="11"/>
      <c r="XEY68" s="11"/>
      <c r="XEZ68" s="11"/>
      <c r="XFA68" s="11"/>
      <c r="XFB68" s="11"/>
    </row>
    <row r="69" spans="1:20 13202:16382" ht="15" customHeight="1">
      <c r="A69" s="96"/>
      <c r="B69" s="115" t="s">
        <v>184</v>
      </c>
      <c r="C69" s="126" t="s">
        <v>185</v>
      </c>
      <c r="D69" s="123" t="s">
        <v>173</v>
      </c>
      <c r="E69" s="123" t="s">
        <v>186</v>
      </c>
      <c r="F69" s="122"/>
      <c r="G69" s="31" t="s">
        <v>21</v>
      </c>
      <c r="H69" s="31" t="s">
        <v>22</v>
      </c>
      <c r="I69" s="31"/>
      <c r="J69" s="31"/>
      <c r="K69" s="2" t="s">
        <v>32</v>
      </c>
      <c r="L69" s="80" t="s">
        <v>87</v>
      </c>
      <c r="M69" s="50">
        <v>45496</v>
      </c>
      <c r="N69" s="2" t="s">
        <v>187</v>
      </c>
      <c r="O69" s="40"/>
      <c r="SMT69" s="11"/>
      <c r="SMU69" s="11"/>
      <c r="SMV69" s="11"/>
      <c r="SMW69" s="11"/>
      <c r="SMX69" s="11"/>
      <c r="SMY69" s="11"/>
      <c r="SMZ69" s="11"/>
      <c r="SNA69" s="11"/>
      <c r="SNB69" s="11"/>
      <c r="SNC69" s="11"/>
      <c r="SND69" s="11"/>
      <c r="SNE69" s="11"/>
      <c r="SNF69" s="11"/>
      <c r="SNG69" s="11"/>
      <c r="SNH69" s="11"/>
      <c r="SNI69" s="11"/>
      <c r="SNJ69" s="11"/>
      <c r="SNK69" s="11"/>
      <c r="SNL69" s="11"/>
      <c r="SNM69" s="11"/>
      <c r="SNN69" s="11"/>
      <c r="SNO69" s="11"/>
      <c r="SNP69" s="11"/>
      <c r="SNQ69" s="11"/>
      <c r="SNR69" s="11"/>
      <c r="SNS69" s="11"/>
      <c r="SNT69" s="11"/>
      <c r="SNU69" s="11"/>
      <c r="SNV69" s="11"/>
      <c r="SNW69" s="11"/>
      <c r="SNX69" s="11"/>
      <c r="SNY69" s="11"/>
      <c r="SNZ69" s="11"/>
      <c r="SOA69" s="11"/>
      <c r="SOB69" s="11"/>
      <c r="SOC69" s="11"/>
      <c r="SOD69" s="11"/>
      <c r="SOE69" s="11"/>
      <c r="SOF69" s="11"/>
      <c r="SOG69" s="11"/>
      <c r="SOH69" s="11"/>
      <c r="SOI69" s="11"/>
      <c r="SOJ69" s="11"/>
      <c r="SOK69" s="11"/>
      <c r="SOL69" s="11"/>
      <c r="SOM69" s="11"/>
      <c r="SON69" s="11"/>
      <c r="SOO69" s="11"/>
      <c r="SOP69" s="11"/>
      <c r="SOQ69" s="11"/>
      <c r="SOR69" s="11"/>
      <c r="SOS69" s="11"/>
      <c r="SOT69" s="11"/>
      <c r="SOU69" s="11"/>
      <c r="SOV69" s="11"/>
      <c r="SOW69" s="11"/>
      <c r="SOX69" s="11"/>
      <c r="SOY69" s="11"/>
      <c r="SOZ69" s="11"/>
      <c r="SPA69" s="11"/>
      <c r="SPB69" s="11"/>
      <c r="SPC69" s="11"/>
      <c r="SPD69" s="11"/>
      <c r="SPE69" s="11"/>
      <c r="SPF69" s="11"/>
      <c r="SPG69" s="11"/>
      <c r="SPH69" s="11"/>
      <c r="SPI69" s="11"/>
      <c r="SPJ69" s="11"/>
      <c r="SPK69" s="11"/>
      <c r="SPL69" s="11"/>
      <c r="SPM69" s="11"/>
      <c r="SPN69" s="11"/>
      <c r="SPO69" s="11"/>
      <c r="SPP69" s="11"/>
      <c r="SPQ69" s="11"/>
      <c r="SPR69" s="11"/>
      <c r="SPS69" s="11"/>
      <c r="SPT69" s="11"/>
      <c r="SPU69" s="11"/>
      <c r="SPV69" s="11"/>
      <c r="SPW69" s="11"/>
      <c r="SPX69" s="11"/>
      <c r="SPY69" s="11"/>
      <c r="SPZ69" s="11"/>
      <c r="SQA69" s="11"/>
      <c r="SQB69" s="11"/>
      <c r="SQC69" s="11"/>
      <c r="SQD69" s="11"/>
      <c r="SQE69" s="11"/>
      <c r="SQF69" s="11"/>
      <c r="SQG69" s="11"/>
      <c r="SQH69" s="11"/>
      <c r="SQI69" s="11"/>
      <c r="SQJ69" s="11"/>
      <c r="SQK69" s="11"/>
      <c r="SQL69" s="11"/>
      <c r="SQM69" s="11"/>
      <c r="SQN69" s="11"/>
      <c r="SQO69" s="11"/>
      <c r="SQP69" s="11"/>
      <c r="SQQ69" s="11"/>
      <c r="SQR69" s="11"/>
      <c r="SQS69" s="11"/>
      <c r="SQT69" s="11"/>
      <c r="SQU69" s="11"/>
      <c r="SQV69" s="11"/>
      <c r="SQW69" s="11"/>
      <c r="SQX69" s="11"/>
      <c r="SQY69" s="11"/>
      <c r="SQZ69" s="11"/>
      <c r="SRA69" s="11"/>
      <c r="SRB69" s="11"/>
      <c r="SRC69" s="11"/>
      <c r="SRD69" s="11"/>
      <c r="SRE69" s="11"/>
      <c r="SRF69" s="11"/>
      <c r="SRG69" s="11"/>
      <c r="SRH69" s="11"/>
      <c r="SRI69" s="11"/>
      <c r="SRJ69" s="11"/>
      <c r="SRK69" s="11"/>
      <c r="SRL69" s="11"/>
      <c r="SRM69" s="11"/>
      <c r="SRN69" s="11"/>
      <c r="SRO69" s="11"/>
      <c r="SRP69" s="11"/>
      <c r="SRQ69" s="11"/>
      <c r="SRR69" s="11"/>
      <c r="SRS69" s="11"/>
      <c r="SRT69" s="11"/>
      <c r="SRU69" s="11"/>
      <c r="SRV69" s="11"/>
      <c r="SRW69" s="11"/>
      <c r="SRX69" s="11"/>
      <c r="SRY69" s="11"/>
      <c r="SRZ69" s="11"/>
      <c r="SSA69" s="11"/>
      <c r="SSB69" s="11"/>
      <c r="SSC69" s="11"/>
      <c r="SSD69" s="11"/>
      <c r="SSE69" s="11"/>
      <c r="SSF69" s="11"/>
      <c r="SSG69" s="11"/>
      <c r="SSH69" s="11"/>
      <c r="SSI69" s="11"/>
      <c r="SSJ69" s="11"/>
      <c r="SSK69" s="11"/>
      <c r="SSL69" s="11"/>
      <c r="SSM69" s="11"/>
      <c r="SSN69" s="11"/>
      <c r="SSO69" s="11"/>
      <c r="SSP69" s="11"/>
      <c r="SSQ69" s="11"/>
      <c r="SSR69" s="11"/>
      <c r="SSS69" s="11"/>
      <c r="SST69" s="11"/>
      <c r="SSU69" s="11"/>
      <c r="SSV69" s="11"/>
      <c r="SSW69" s="11"/>
      <c r="SSX69" s="11"/>
      <c r="SSY69" s="11"/>
      <c r="SSZ69" s="11"/>
      <c r="STA69" s="11"/>
      <c r="STB69" s="11"/>
      <c r="STC69" s="11"/>
      <c r="STD69" s="11"/>
      <c r="STE69" s="11"/>
      <c r="STF69" s="11"/>
      <c r="STG69" s="11"/>
      <c r="STH69" s="11"/>
      <c r="STI69" s="11"/>
      <c r="STJ69" s="11"/>
      <c r="STK69" s="11"/>
      <c r="STL69" s="11"/>
      <c r="STM69" s="11"/>
      <c r="STN69" s="11"/>
      <c r="STO69" s="11"/>
      <c r="STP69" s="11"/>
      <c r="STQ69" s="11"/>
      <c r="STR69" s="11"/>
      <c r="STS69" s="11"/>
      <c r="STT69" s="11"/>
      <c r="STU69" s="11"/>
      <c r="STV69" s="11"/>
      <c r="STW69" s="11"/>
      <c r="STX69" s="11"/>
      <c r="STY69" s="11"/>
      <c r="STZ69" s="11"/>
      <c r="SUA69" s="11"/>
      <c r="SUB69" s="11"/>
      <c r="SUC69" s="11"/>
      <c r="SUD69" s="11"/>
      <c r="SUE69" s="11"/>
      <c r="SUF69" s="11"/>
      <c r="SUG69" s="11"/>
      <c r="SUH69" s="11"/>
      <c r="SUI69" s="11"/>
      <c r="SUJ69" s="11"/>
      <c r="SUK69" s="11"/>
      <c r="SUL69" s="11"/>
      <c r="SUM69" s="11"/>
      <c r="SUN69" s="11"/>
      <c r="SUO69" s="11"/>
      <c r="SUP69" s="11"/>
      <c r="SUQ69" s="11"/>
      <c r="SUR69" s="11"/>
      <c r="SUS69" s="11"/>
      <c r="SUT69" s="11"/>
      <c r="SUU69" s="11"/>
      <c r="SUV69" s="11"/>
      <c r="SUW69" s="11"/>
      <c r="SUX69" s="11"/>
      <c r="SUY69" s="11"/>
      <c r="SUZ69" s="11"/>
      <c r="SVA69" s="11"/>
      <c r="SVB69" s="11"/>
      <c r="SVC69" s="11"/>
      <c r="SVD69" s="11"/>
      <c r="SVE69" s="11"/>
      <c r="SVF69" s="11"/>
      <c r="SVG69" s="11"/>
      <c r="SVH69" s="11"/>
      <c r="SVI69" s="11"/>
      <c r="SVJ69" s="11"/>
      <c r="SVK69" s="11"/>
      <c r="SVL69" s="11"/>
      <c r="SVM69" s="11"/>
      <c r="SVN69" s="11"/>
      <c r="SVO69" s="11"/>
      <c r="SVP69" s="11"/>
      <c r="SVQ69" s="11"/>
      <c r="SVR69" s="11"/>
      <c r="SVS69" s="11"/>
      <c r="SVT69" s="11"/>
      <c r="SVU69" s="11"/>
      <c r="SVV69" s="11"/>
      <c r="SVW69" s="11"/>
      <c r="SVX69" s="11"/>
      <c r="SVY69" s="11"/>
      <c r="SVZ69" s="11"/>
      <c r="SWA69" s="11"/>
      <c r="SWB69" s="11"/>
      <c r="SWC69" s="11"/>
      <c r="SWD69" s="11"/>
      <c r="SWE69" s="11"/>
      <c r="SWF69" s="11"/>
      <c r="SWG69" s="11"/>
      <c r="SWH69" s="11"/>
      <c r="SWI69" s="11"/>
      <c r="SWJ69" s="11"/>
      <c r="SWK69" s="11"/>
      <c r="SWL69" s="11"/>
      <c r="SWM69" s="11"/>
      <c r="SWN69" s="11"/>
      <c r="SWO69" s="11"/>
      <c r="SWP69" s="11"/>
      <c r="SWQ69" s="11"/>
      <c r="SWR69" s="11"/>
      <c r="SWS69" s="11"/>
      <c r="SWT69" s="11"/>
      <c r="SWU69" s="11"/>
      <c r="SWV69" s="11"/>
      <c r="SWW69" s="11"/>
      <c r="SWX69" s="11"/>
      <c r="SWY69" s="11"/>
      <c r="SWZ69" s="11"/>
      <c r="SXA69" s="11"/>
      <c r="SXB69" s="11"/>
      <c r="SXC69" s="11"/>
      <c r="SXD69" s="11"/>
      <c r="SXE69" s="11"/>
      <c r="SXF69" s="11"/>
      <c r="SXG69" s="11"/>
      <c r="SXH69" s="11"/>
      <c r="SXI69" s="11"/>
      <c r="SXJ69" s="11"/>
      <c r="SXK69" s="11"/>
      <c r="SXL69" s="11"/>
      <c r="SXM69" s="11"/>
      <c r="SXN69" s="11"/>
      <c r="SXO69" s="11"/>
      <c r="SXP69" s="11"/>
      <c r="SXQ69" s="11"/>
      <c r="SXR69" s="11"/>
      <c r="SXS69" s="11"/>
      <c r="SXT69" s="11"/>
      <c r="SXU69" s="11"/>
      <c r="SXV69" s="11"/>
      <c r="SXW69" s="11"/>
      <c r="SXX69" s="11"/>
      <c r="SXY69" s="11"/>
      <c r="SXZ69" s="11"/>
      <c r="SYA69" s="11"/>
      <c r="SYB69" s="11"/>
      <c r="SYC69" s="11"/>
      <c r="SYD69" s="11"/>
      <c r="SYE69" s="11"/>
      <c r="SYF69" s="11"/>
      <c r="SYG69" s="11"/>
      <c r="SYH69" s="11"/>
      <c r="SYI69" s="11"/>
      <c r="SYJ69" s="11"/>
      <c r="SYK69" s="11"/>
      <c r="SYL69" s="11"/>
      <c r="SYM69" s="11"/>
      <c r="SYN69" s="11"/>
      <c r="SYO69" s="11"/>
      <c r="SYP69" s="11"/>
      <c r="SYQ69" s="11"/>
      <c r="SYR69" s="11"/>
      <c r="SYS69" s="11"/>
      <c r="SYT69" s="11"/>
      <c r="SYU69" s="11"/>
      <c r="SYV69" s="11"/>
      <c r="SYW69" s="11"/>
      <c r="SYX69" s="11"/>
      <c r="SYY69" s="11"/>
      <c r="SYZ69" s="11"/>
      <c r="SZA69" s="11"/>
      <c r="SZB69" s="11"/>
      <c r="SZC69" s="11"/>
      <c r="SZD69" s="11"/>
      <c r="SZE69" s="11"/>
      <c r="SZF69" s="11"/>
      <c r="SZG69" s="11"/>
      <c r="SZH69" s="11"/>
      <c r="SZI69" s="11"/>
      <c r="SZJ69" s="11"/>
      <c r="SZK69" s="11"/>
      <c r="SZL69" s="11"/>
      <c r="SZM69" s="11"/>
      <c r="SZN69" s="11"/>
      <c r="SZO69" s="11"/>
      <c r="SZP69" s="11"/>
      <c r="SZQ69" s="11"/>
      <c r="SZR69" s="11"/>
      <c r="SZS69" s="11"/>
      <c r="SZT69" s="11"/>
      <c r="SZU69" s="11"/>
      <c r="SZV69" s="11"/>
      <c r="SZW69" s="11"/>
      <c r="SZX69" s="11"/>
      <c r="SZY69" s="11"/>
      <c r="SZZ69" s="11"/>
      <c r="TAA69" s="11"/>
      <c r="TAB69" s="11"/>
      <c r="TAC69" s="11"/>
      <c r="TAD69" s="11"/>
      <c r="TAE69" s="11"/>
      <c r="TAF69" s="11"/>
      <c r="TAG69" s="11"/>
      <c r="TAH69" s="11"/>
      <c r="TAI69" s="11"/>
      <c r="TAJ69" s="11"/>
      <c r="TAK69" s="11"/>
      <c r="TAL69" s="11"/>
      <c r="TAM69" s="11"/>
      <c r="TAN69" s="11"/>
      <c r="TAO69" s="11"/>
      <c r="TAP69" s="11"/>
      <c r="TAQ69" s="11"/>
      <c r="TAR69" s="11"/>
      <c r="TAS69" s="11"/>
      <c r="TAT69" s="11"/>
      <c r="TAU69" s="11"/>
      <c r="TAV69" s="11"/>
      <c r="TAW69" s="11"/>
      <c r="TAX69" s="11"/>
      <c r="TAY69" s="11"/>
      <c r="TAZ69" s="11"/>
      <c r="TBA69" s="11"/>
      <c r="TBB69" s="11"/>
      <c r="TBC69" s="11"/>
      <c r="TBD69" s="11"/>
      <c r="TBE69" s="11"/>
      <c r="TBF69" s="11"/>
      <c r="TBG69" s="11"/>
      <c r="TBH69" s="11"/>
      <c r="TBI69" s="11"/>
      <c r="TBJ69" s="11"/>
      <c r="TBK69" s="11"/>
      <c r="TBL69" s="11"/>
      <c r="TBM69" s="11"/>
      <c r="TBN69" s="11"/>
      <c r="TBO69" s="11"/>
      <c r="TBP69" s="11"/>
      <c r="TBQ69" s="11"/>
      <c r="TBR69" s="11"/>
      <c r="TBS69" s="11"/>
      <c r="TBT69" s="11"/>
      <c r="TBU69" s="11"/>
      <c r="TBV69" s="11"/>
      <c r="TBW69" s="11"/>
      <c r="TBX69" s="11"/>
      <c r="TBY69" s="11"/>
      <c r="TBZ69" s="11"/>
      <c r="TCA69" s="11"/>
      <c r="TCB69" s="11"/>
      <c r="TCC69" s="11"/>
      <c r="TCD69" s="11"/>
      <c r="TCE69" s="11"/>
      <c r="TCF69" s="11"/>
      <c r="TCG69" s="11"/>
      <c r="TCH69" s="11"/>
      <c r="TCI69" s="11"/>
      <c r="TCJ69" s="11"/>
      <c r="TCK69" s="11"/>
      <c r="TCL69" s="11"/>
      <c r="TCM69" s="11"/>
      <c r="TCN69" s="11"/>
      <c r="TCO69" s="11"/>
      <c r="TCP69" s="11"/>
      <c r="TCQ69" s="11"/>
      <c r="TCR69" s="11"/>
      <c r="TCS69" s="11"/>
      <c r="TCT69" s="11"/>
      <c r="TCU69" s="11"/>
      <c r="TCV69" s="11"/>
      <c r="TCW69" s="11"/>
      <c r="TCX69" s="11"/>
      <c r="TCY69" s="11"/>
      <c r="TCZ69" s="11"/>
      <c r="TDA69" s="11"/>
      <c r="TDB69" s="11"/>
      <c r="TDC69" s="11"/>
      <c r="TDD69" s="11"/>
      <c r="TDE69" s="11"/>
      <c r="TDF69" s="11"/>
      <c r="TDG69" s="11"/>
      <c r="TDH69" s="11"/>
      <c r="TDI69" s="11"/>
      <c r="TDJ69" s="11"/>
      <c r="TDK69" s="11"/>
      <c r="TDL69" s="11"/>
      <c r="TDM69" s="11"/>
      <c r="TDN69" s="11"/>
      <c r="TDO69" s="11"/>
      <c r="TDP69" s="11"/>
      <c r="TDQ69" s="11"/>
      <c r="TDR69" s="11"/>
      <c r="TDS69" s="11"/>
      <c r="TDT69" s="11"/>
      <c r="TDU69" s="11"/>
      <c r="TDV69" s="11"/>
      <c r="TDW69" s="11"/>
      <c r="TDX69" s="11"/>
      <c r="TDY69" s="11"/>
      <c r="TDZ69" s="11"/>
      <c r="TEA69" s="11"/>
      <c r="TEB69" s="11"/>
      <c r="TEC69" s="11"/>
      <c r="TED69" s="11"/>
      <c r="TEE69" s="11"/>
      <c r="TEF69" s="11"/>
      <c r="TEG69" s="11"/>
      <c r="TEH69" s="11"/>
      <c r="TEI69" s="11"/>
      <c r="TEJ69" s="11"/>
      <c r="TEK69" s="11"/>
      <c r="TEL69" s="11"/>
      <c r="TEM69" s="11"/>
      <c r="TEN69" s="11"/>
      <c r="TEO69" s="11"/>
      <c r="TEP69" s="11"/>
      <c r="TEQ69" s="11"/>
      <c r="TER69" s="11"/>
      <c r="TES69" s="11"/>
      <c r="TET69" s="11"/>
      <c r="TEU69" s="11"/>
      <c r="TEV69" s="11"/>
      <c r="TEW69" s="11"/>
      <c r="TEX69" s="11"/>
      <c r="TEY69" s="11"/>
      <c r="TEZ69" s="11"/>
      <c r="TFA69" s="11"/>
      <c r="TFB69" s="11"/>
      <c r="TFC69" s="11"/>
      <c r="TFD69" s="11"/>
      <c r="TFE69" s="11"/>
      <c r="TFF69" s="11"/>
      <c r="TFG69" s="11"/>
      <c r="TFH69" s="11"/>
      <c r="TFI69" s="11"/>
      <c r="TFJ69" s="11"/>
      <c r="TFK69" s="11"/>
      <c r="TFL69" s="11"/>
      <c r="TFM69" s="11"/>
      <c r="TFN69" s="11"/>
      <c r="TFO69" s="11"/>
      <c r="TFP69" s="11"/>
      <c r="TFQ69" s="11"/>
      <c r="TFR69" s="11"/>
      <c r="TFS69" s="11"/>
      <c r="TFT69" s="11"/>
      <c r="TFU69" s="11"/>
      <c r="TFV69" s="11"/>
      <c r="TFW69" s="11"/>
      <c r="TFX69" s="11"/>
      <c r="TFY69" s="11"/>
      <c r="TFZ69" s="11"/>
      <c r="TGA69" s="11"/>
      <c r="TGB69" s="11"/>
      <c r="TGC69" s="11"/>
      <c r="TGD69" s="11"/>
      <c r="TGE69" s="11"/>
      <c r="TGF69" s="11"/>
      <c r="TGG69" s="11"/>
      <c r="TGH69" s="11"/>
      <c r="TGI69" s="11"/>
      <c r="TGJ69" s="11"/>
      <c r="TGK69" s="11"/>
      <c r="TGL69" s="11"/>
      <c r="TGM69" s="11"/>
      <c r="TGN69" s="11"/>
      <c r="TGO69" s="11"/>
      <c r="TGP69" s="11"/>
      <c r="TGQ69" s="11"/>
      <c r="TGR69" s="11"/>
      <c r="TGS69" s="11"/>
      <c r="TGT69" s="11"/>
      <c r="TGU69" s="11"/>
      <c r="TGV69" s="11"/>
      <c r="TGW69" s="11"/>
      <c r="TGX69" s="11"/>
      <c r="TGY69" s="11"/>
      <c r="TGZ69" s="11"/>
      <c r="THA69" s="11"/>
      <c r="THB69" s="11"/>
      <c r="THC69" s="11"/>
      <c r="THD69" s="11"/>
      <c r="THE69" s="11"/>
      <c r="THF69" s="11"/>
      <c r="THG69" s="11"/>
      <c r="THH69" s="11"/>
      <c r="THI69" s="11"/>
      <c r="THJ69" s="11"/>
      <c r="THK69" s="11"/>
      <c r="THL69" s="11"/>
      <c r="THM69" s="11"/>
      <c r="THN69" s="11"/>
      <c r="THO69" s="11"/>
      <c r="THP69" s="11"/>
      <c r="THQ69" s="11"/>
      <c r="THR69" s="11"/>
      <c r="THS69" s="11"/>
      <c r="THT69" s="11"/>
      <c r="THU69" s="11"/>
      <c r="THV69" s="11"/>
      <c r="THW69" s="11"/>
      <c r="THX69" s="11"/>
      <c r="THY69" s="11"/>
      <c r="THZ69" s="11"/>
      <c r="TIA69" s="11"/>
      <c r="TIB69" s="11"/>
      <c r="TIC69" s="11"/>
      <c r="TID69" s="11"/>
      <c r="TIE69" s="11"/>
      <c r="TIF69" s="11"/>
      <c r="TIG69" s="11"/>
      <c r="TIH69" s="11"/>
      <c r="TII69" s="11"/>
      <c r="TIJ69" s="11"/>
      <c r="TIK69" s="11"/>
      <c r="TIL69" s="11"/>
      <c r="TIM69" s="11"/>
      <c r="TIN69" s="11"/>
      <c r="TIO69" s="11"/>
      <c r="TIP69" s="11"/>
      <c r="TIQ69" s="11"/>
      <c r="TIR69" s="11"/>
      <c r="TIS69" s="11"/>
      <c r="TIT69" s="11"/>
      <c r="TIU69" s="11"/>
      <c r="TIV69" s="11"/>
      <c r="TIW69" s="11"/>
      <c r="TIX69" s="11"/>
      <c r="TIY69" s="11"/>
      <c r="TIZ69" s="11"/>
      <c r="TJA69" s="11"/>
      <c r="TJB69" s="11"/>
      <c r="TJC69" s="11"/>
      <c r="TJD69" s="11"/>
      <c r="TJE69" s="11"/>
      <c r="TJF69" s="11"/>
      <c r="TJG69" s="11"/>
      <c r="TJH69" s="11"/>
      <c r="TJI69" s="11"/>
      <c r="TJJ69" s="11"/>
      <c r="TJK69" s="11"/>
      <c r="TJL69" s="11"/>
      <c r="TJM69" s="11"/>
      <c r="TJN69" s="11"/>
      <c r="TJO69" s="11"/>
      <c r="TJP69" s="11"/>
      <c r="TJQ69" s="11"/>
      <c r="TJR69" s="11"/>
      <c r="TJS69" s="11"/>
      <c r="TJT69" s="11"/>
      <c r="TJU69" s="11"/>
      <c r="TJV69" s="11"/>
      <c r="TJW69" s="11"/>
      <c r="TJX69" s="11"/>
      <c r="TJY69" s="11"/>
      <c r="TJZ69" s="11"/>
      <c r="TKA69" s="11"/>
      <c r="TKB69" s="11"/>
      <c r="TKC69" s="11"/>
      <c r="TKD69" s="11"/>
      <c r="TKE69" s="11"/>
      <c r="TKF69" s="11"/>
      <c r="TKG69" s="11"/>
      <c r="TKH69" s="11"/>
      <c r="TKI69" s="11"/>
      <c r="TKJ69" s="11"/>
      <c r="TKK69" s="11"/>
      <c r="TKL69" s="11"/>
      <c r="TKM69" s="11"/>
      <c r="TKN69" s="11"/>
      <c r="TKO69" s="11"/>
      <c r="TKP69" s="11"/>
      <c r="TKQ69" s="11"/>
      <c r="TKR69" s="11"/>
      <c r="TKS69" s="11"/>
      <c r="TKT69" s="11"/>
      <c r="TKU69" s="11"/>
      <c r="TKV69" s="11"/>
      <c r="TKW69" s="11"/>
      <c r="TKX69" s="11"/>
      <c r="TKY69" s="11"/>
      <c r="TKZ69" s="11"/>
      <c r="TLA69" s="11"/>
      <c r="TLB69" s="11"/>
      <c r="TLC69" s="11"/>
      <c r="TLD69" s="11"/>
      <c r="TLE69" s="11"/>
      <c r="TLF69" s="11"/>
      <c r="TLG69" s="11"/>
      <c r="TLH69" s="11"/>
      <c r="TLI69" s="11"/>
      <c r="TLJ69" s="11"/>
      <c r="TLK69" s="11"/>
      <c r="TLL69" s="11"/>
      <c r="TLM69" s="11"/>
      <c r="TLN69" s="11"/>
      <c r="TLO69" s="11"/>
      <c r="TLP69" s="11"/>
      <c r="TLQ69" s="11"/>
      <c r="TLR69" s="11"/>
      <c r="TLS69" s="11"/>
      <c r="TLT69" s="11"/>
      <c r="TLU69" s="11"/>
      <c r="TLV69" s="11"/>
      <c r="TLW69" s="11"/>
      <c r="TLX69" s="11"/>
      <c r="TLY69" s="11"/>
      <c r="TLZ69" s="11"/>
      <c r="TMA69" s="11"/>
      <c r="TMB69" s="11"/>
      <c r="TMC69" s="11"/>
      <c r="TMD69" s="11"/>
      <c r="TME69" s="11"/>
      <c r="TMF69" s="11"/>
      <c r="TMG69" s="11"/>
      <c r="TMH69" s="11"/>
      <c r="TMI69" s="11"/>
      <c r="TMJ69" s="11"/>
      <c r="TMK69" s="11"/>
      <c r="TML69" s="11"/>
      <c r="TMM69" s="11"/>
      <c r="TMN69" s="11"/>
      <c r="TMO69" s="11"/>
      <c r="TMP69" s="11"/>
      <c r="TMQ69" s="11"/>
      <c r="TMR69" s="11"/>
      <c r="TMS69" s="11"/>
      <c r="TMT69" s="11"/>
      <c r="TMU69" s="11"/>
      <c r="TMV69" s="11"/>
      <c r="TMW69" s="11"/>
      <c r="TMX69" s="11"/>
      <c r="TMY69" s="11"/>
      <c r="TMZ69" s="11"/>
      <c r="TNA69" s="11"/>
      <c r="TNB69" s="11"/>
      <c r="TNC69" s="11"/>
      <c r="TND69" s="11"/>
      <c r="TNE69" s="11"/>
      <c r="TNF69" s="11"/>
      <c r="TNG69" s="11"/>
      <c r="TNH69" s="11"/>
      <c r="TNI69" s="11"/>
      <c r="TNJ69" s="11"/>
      <c r="TNK69" s="11"/>
      <c r="TNL69" s="11"/>
      <c r="TNM69" s="11"/>
      <c r="TNN69" s="11"/>
      <c r="TNO69" s="11"/>
      <c r="TNP69" s="11"/>
      <c r="TNQ69" s="11"/>
      <c r="TNR69" s="11"/>
      <c r="TNS69" s="11"/>
      <c r="TNT69" s="11"/>
      <c r="TNU69" s="11"/>
      <c r="TNV69" s="11"/>
      <c r="TNW69" s="11"/>
      <c r="TNX69" s="11"/>
      <c r="TNY69" s="11"/>
      <c r="TNZ69" s="11"/>
      <c r="TOA69" s="11"/>
      <c r="TOB69" s="11"/>
      <c r="TOC69" s="11"/>
      <c r="TOD69" s="11"/>
      <c r="TOE69" s="11"/>
      <c r="TOF69" s="11"/>
      <c r="TOG69" s="11"/>
      <c r="TOH69" s="11"/>
      <c r="TOI69" s="11"/>
      <c r="TOJ69" s="11"/>
      <c r="TOK69" s="11"/>
      <c r="TOL69" s="11"/>
      <c r="TOM69" s="11"/>
      <c r="TON69" s="11"/>
      <c r="TOO69" s="11"/>
      <c r="TOP69" s="11"/>
      <c r="TOQ69" s="11"/>
      <c r="TOR69" s="11"/>
      <c r="TOS69" s="11"/>
      <c r="TOT69" s="11"/>
      <c r="TOU69" s="11"/>
      <c r="TOV69" s="11"/>
      <c r="TOW69" s="11"/>
      <c r="TOX69" s="11"/>
      <c r="TOY69" s="11"/>
      <c r="TOZ69" s="11"/>
      <c r="TPA69" s="11"/>
      <c r="TPB69" s="11"/>
      <c r="TPC69" s="11"/>
      <c r="TPD69" s="11"/>
      <c r="TPE69" s="11"/>
      <c r="TPF69" s="11"/>
      <c r="TPG69" s="11"/>
      <c r="TPH69" s="11"/>
      <c r="TPI69" s="11"/>
      <c r="TPJ69" s="11"/>
      <c r="TPK69" s="11"/>
      <c r="TPL69" s="11"/>
      <c r="TPM69" s="11"/>
      <c r="TPN69" s="11"/>
      <c r="TPO69" s="11"/>
      <c r="TPP69" s="11"/>
      <c r="TPQ69" s="11"/>
      <c r="TPR69" s="11"/>
      <c r="TPS69" s="11"/>
      <c r="TPT69" s="11"/>
      <c r="TPU69" s="11"/>
      <c r="TPV69" s="11"/>
      <c r="TPW69" s="11"/>
      <c r="TPX69" s="11"/>
      <c r="TPY69" s="11"/>
      <c r="TPZ69" s="11"/>
      <c r="TQA69" s="11"/>
      <c r="TQB69" s="11"/>
      <c r="TQC69" s="11"/>
      <c r="TQD69" s="11"/>
      <c r="TQE69" s="11"/>
      <c r="TQF69" s="11"/>
      <c r="TQG69" s="11"/>
      <c r="TQH69" s="11"/>
      <c r="TQI69" s="11"/>
      <c r="TQJ69" s="11"/>
      <c r="TQK69" s="11"/>
      <c r="TQL69" s="11"/>
      <c r="TQM69" s="11"/>
      <c r="TQN69" s="11"/>
      <c r="TQO69" s="11"/>
      <c r="TQP69" s="11"/>
      <c r="TQQ69" s="11"/>
      <c r="TQR69" s="11"/>
      <c r="TQS69" s="11"/>
      <c r="TQT69" s="11"/>
      <c r="TQU69" s="11"/>
      <c r="TQV69" s="11"/>
      <c r="TQW69" s="11"/>
      <c r="TQX69" s="11"/>
      <c r="TQY69" s="11"/>
      <c r="TQZ69" s="11"/>
      <c r="TRA69" s="11"/>
      <c r="TRB69" s="11"/>
      <c r="TRC69" s="11"/>
      <c r="TRD69" s="11"/>
      <c r="TRE69" s="11"/>
      <c r="TRF69" s="11"/>
      <c r="TRG69" s="11"/>
      <c r="TRH69" s="11"/>
      <c r="TRI69" s="11"/>
      <c r="TRJ69" s="11"/>
      <c r="TRK69" s="11"/>
      <c r="TRL69" s="11"/>
      <c r="TRM69" s="11"/>
      <c r="TRN69" s="11"/>
      <c r="TRO69" s="11"/>
      <c r="TRP69" s="11"/>
      <c r="TRQ69" s="11"/>
      <c r="TRR69" s="11"/>
      <c r="TRS69" s="11"/>
      <c r="TRT69" s="11"/>
      <c r="TRU69" s="11"/>
      <c r="TRV69" s="11"/>
      <c r="TRW69" s="11"/>
      <c r="TRX69" s="11"/>
      <c r="TRY69" s="11"/>
      <c r="TRZ69" s="11"/>
      <c r="TSA69" s="11"/>
      <c r="TSB69" s="11"/>
      <c r="TSC69" s="11"/>
      <c r="TSD69" s="11"/>
      <c r="TSE69" s="11"/>
      <c r="TSF69" s="11"/>
      <c r="TSG69" s="11"/>
      <c r="TSH69" s="11"/>
      <c r="TSI69" s="11"/>
      <c r="TSJ69" s="11"/>
      <c r="TSK69" s="11"/>
      <c r="TSL69" s="11"/>
      <c r="TSM69" s="11"/>
      <c r="TSN69" s="11"/>
      <c r="TSO69" s="11"/>
      <c r="TSP69" s="11"/>
      <c r="TSQ69" s="11"/>
      <c r="TSR69" s="11"/>
      <c r="TSS69" s="11"/>
      <c r="TST69" s="11"/>
      <c r="TSU69" s="11"/>
      <c r="TSV69" s="11"/>
      <c r="TSW69" s="11"/>
      <c r="TSX69" s="11"/>
      <c r="TSY69" s="11"/>
      <c r="TSZ69" s="11"/>
      <c r="TTA69" s="11"/>
      <c r="TTB69" s="11"/>
      <c r="TTC69" s="11"/>
      <c r="TTD69" s="11"/>
      <c r="TTE69" s="11"/>
      <c r="TTF69" s="11"/>
      <c r="TTG69" s="11"/>
      <c r="TTH69" s="11"/>
      <c r="TTI69" s="11"/>
      <c r="TTJ69" s="11"/>
      <c r="TTK69" s="11"/>
      <c r="TTL69" s="11"/>
      <c r="TTM69" s="11"/>
      <c r="TTN69" s="11"/>
      <c r="TTO69" s="11"/>
      <c r="TTP69" s="11"/>
      <c r="TTQ69" s="11"/>
      <c r="TTR69" s="11"/>
      <c r="TTS69" s="11"/>
      <c r="TTT69" s="11"/>
      <c r="TTU69" s="11"/>
      <c r="TTV69" s="11"/>
      <c r="TTW69" s="11"/>
      <c r="TTX69" s="11"/>
      <c r="TTY69" s="11"/>
      <c r="TTZ69" s="11"/>
      <c r="TUA69" s="11"/>
      <c r="TUB69" s="11"/>
      <c r="TUC69" s="11"/>
      <c r="TUD69" s="11"/>
      <c r="TUE69" s="11"/>
      <c r="TUF69" s="11"/>
      <c r="TUG69" s="11"/>
      <c r="TUH69" s="11"/>
      <c r="TUI69" s="11"/>
      <c r="TUJ69" s="11"/>
      <c r="TUK69" s="11"/>
      <c r="TUL69" s="11"/>
      <c r="TUM69" s="11"/>
      <c r="TUN69" s="11"/>
      <c r="TUO69" s="11"/>
      <c r="TUP69" s="11"/>
      <c r="TUQ69" s="11"/>
      <c r="TUR69" s="11"/>
      <c r="TUS69" s="11"/>
      <c r="TUT69" s="11"/>
      <c r="TUU69" s="11"/>
      <c r="TUV69" s="11"/>
      <c r="TUW69" s="11"/>
      <c r="TUX69" s="11"/>
      <c r="TUY69" s="11"/>
      <c r="TUZ69" s="11"/>
      <c r="TVA69" s="11"/>
      <c r="TVB69" s="11"/>
      <c r="TVC69" s="11"/>
      <c r="TVD69" s="11"/>
      <c r="TVE69" s="11"/>
      <c r="TVF69" s="11"/>
      <c r="TVG69" s="11"/>
      <c r="TVH69" s="11"/>
      <c r="TVI69" s="11"/>
      <c r="TVJ69" s="11"/>
      <c r="TVK69" s="11"/>
      <c r="TVL69" s="11"/>
      <c r="TVM69" s="11"/>
      <c r="TVN69" s="11"/>
      <c r="TVO69" s="11"/>
      <c r="TVP69" s="11"/>
      <c r="TVQ69" s="11"/>
      <c r="TVR69" s="11"/>
      <c r="TVS69" s="11"/>
      <c r="TVT69" s="11"/>
      <c r="TVU69" s="11"/>
      <c r="TVV69" s="11"/>
      <c r="TVW69" s="11"/>
      <c r="TVX69" s="11"/>
      <c r="TVY69" s="11"/>
      <c r="TVZ69" s="11"/>
      <c r="TWA69" s="11"/>
      <c r="TWB69" s="11"/>
      <c r="TWC69" s="11"/>
      <c r="TWD69" s="11"/>
      <c r="TWE69" s="11"/>
      <c r="TWF69" s="11"/>
      <c r="TWG69" s="11"/>
      <c r="TWH69" s="11"/>
      <c r="TWI69" s="11"/>
      <c r="TWJ69" s="11"/>
      <c r="TWK69" s="11"/>
      <c r="TWL69" s="11"/>
      <c r="TWM69" s="11"/>
      <c r="TWN69" s="11"/>
      <c r="TWO69" s="11"/>
      <c r="TWP69" s="11"/>
      <c r="TWQ69" s="11"/>
      <c r="TWR69" s="11"/>
      <c r="TWS69" s="11"/>
      <c r="TWT69" s="11"/>
      <c r="TWU69" s="11"/>
      <c r="TWV69" s="11"/>
      <c r="TWW69" s="11"/>
      <c r="TWX69" s="11"/>
      <c r="TWY69" s="11"/>
      <c r="TWZ69" s="11"/>
      <c r="TXA69" s="11"/>
      <c r="TXB69" s="11"/>
      <c r="TXC69" s="11"/>
      <c r="TXD69" s="11"/>
      <c r="TXE69" s="11"/>
      <c r="TXF69" s="11"/>
      <c r="TXG69" s="11"/>
      <c r="TXH69" s="11"/>
      <c r="TXI69" s="11"/>
      <c r="TXJ69" s="11"/>
      <c r="TXK69" s="11"/>
      <c r="TXL69" s="11"/>
      <c r="TXM69" s="11"/>
      <c r="TXN69" s="11"/>
      <c r="TXO69" s="11"/>
      <c r="TXP69" s="11"/>
      <c r="TXQ69" s="11"/>
      <c r="TXR69" s="11"/>
      <c r="TXS69" s="11"/>
      <c r="TXT69" s="11"/>
      <c r="TXU69" s="11"/>
      <c r="TXV69" s="11"/>
      <c r="TXW69" s="11"/>
      <c r="TXX69" s="11"/>
      <c r="TXY69" s="11"/>
      <c r="TXZ69" s="11"/>
      <c r="TYA69" s="11"/>
      <c r="TYB69" s="11"/>
      <c r="TYC69" s="11"/>
      <c r="TYD69" s="11"/>
      <c r="TYE69" s="11"/>
      <c r="TYF69" s="11"/>
      <c r="TYG69" s="11"/>
      <c r="TYH69" s="11"/>
      <c r="TYI69" s="11"/>
      <c r="TYJ69" s="11"/>
      <c r="TYK69" s="11"/>
      <c r="TYL69" s="11"/>
      <c r="TYM69" s="11"/>
      <c r="TYN69" s="11"/>
      <c r="TYO69" s="11"/>
      <c r="TYP69" s="11"/>
      <c r="TYQ69" s="11"/>
      <c r="TYR69" s="11"/>
      <c r="TYS69" s="11"/>
      <c r="TYT69" s="11"/>
      <c r="TYU69" s="11"/>
      <c r="TYV69" s="11"/>
      <c r="TYW69" s="11"/>
      <c r="TYX69" s="11"/>
      <c r="TYY69" s="11"/>
      <c r="TYZ69" s="11"/>
      <c r="TZA69" s="11"/>
      <c r="TZB69" s="11"/>
      <c r="TZC69" s="11"/>
      <c r="TZD69" s="11"/>
      <c r="TZE69" s="11"/>
      <c r="TZF69" s="11"/>
      <c r="TZG69" s="11"/>
      <c r="TZH69" s="11"/>
      <c r="TZI69" s="11"/>
      <c r="TZJ69" s="11"/>
      <c r="TZK69" s="11"/>
      <c r="TZL69" s="11"/>
      <c r="TZM69" s="11"/>
      <c r="TZN69" s="11"/>
      <c r="TZO69" s="11"/>
      <c r="TZP69" s="11"/>
      <c r="TZQ69" s="11"/>
      <c r="TZR69" s="11"/>
      <c r="TZS69" s="11"/>
      <c r="TZT69" s="11"/>
      <c r="TZU69" s="11"/>
      <c r="TZV69" s="11"/>
      <c r="TZW69" s="11"/>
      <c r="TZX69" s="11"/>
      <c r="TZY69" s="11"/>
      <c r="TZZ69" s="11"/>
      <c r="UAA69" s="11"/>
      <c r="UAB69" s="11"/>
      <c r="UAC69" s="11"/>
      <c r="UAD69" s="11"/>
      <c r="UAE69" s="11"/>
      <c r="UAF69" s="11"/>
      <c r="UAG69" s="11"/>
      <c r="UAH69" s="11"/>
      <c r="UAI69" s="11"/>
      <c r="UAJ69" s="11"/>
      <c r="UAK69" s="11"/>
      <c r="UAL69" s="11"/>
      <c r="UAM69" s="11"/>
      <c r="UAN69" s="11"/>
      <c r="UAO69" s="11"/>
      <c r="UAP69" s="11"/>
      <c r="UAQ69" s="11"/>
      <c r="UAR69" s="11"/>
      <c r="UAS69" s="11"/>
      <c r="UAT69" s="11"/>
      <c r="UAU69" s="11"/>
      <c r="UAV69" s="11"/>
      <c r="UAW69" s="11"/>
      <c r="UAX69" s="11"/>
      <c r="UAY69" s="11"/>
      <c r="UAZ69" s="11"/>
      <c r="UBA69" s="11"/>
      <c r="UBB69" s="11"/>
      <c r="UBC69" s="11"/>
      <c r="UBD69" s="11"/>
      <c r="UBE69" s="11"/>
      <c r="UBF69" s="11"/>
      <c r="UBG69" s="11"/>
      <c r="UBH69" s="11"/>
      <c r="UBI69" s="11"/>
      <c r="UBJ69" s="11"/>
      <c r="UBK69" s="11"/>
      <c r="UBL69" s="11"/>
      <c r="UBM69" s="11"/>
      <c r="UBN69" s="11"/>
      <c r="UBO69" s="11"/>
      <c r="UBP69" s="11"/>
      <c r="UBQ69" s="11"/>
      <c r="UBR69" s="11"/>
      <c r="UBS69" s="11"/>
      <c r="UBT69" s="11"/>
      <c r="UBU69" s="11"/>
      <c r="UBV69" s="11"/>
      <c r="UBW69" s="11"/>
      <c r="UBX69" s="11"/>
      <c r="UBY69" s="11"/>
      <c r="UBZ69" s="11"/>
      <c r="UCA69" s="11"/>
      <c r="UCB69" s="11"/>
      <c r="UCC69" s="11"/>
      <c r="UCD69" s="11"/>
      <c r="UCE69" s="11"/>
      <c r="UCF69" s="11"/>
      <c r="UCG69" s="11"/>
      <c r="UCH69" s="11"/>
      <c r="UCI69" s="11"/>
      <c r="UCJ69" s="11"/>
      <c r="UCK69" s="11"/>
      <c r="UCL69" s="11"/>
      <c r="UCM69" s="11"/>
      <c r="UCN69" s="11"/>
      <c r="UCO69" s="11"/>
      <c r="UCP69" s="11"/>
      <c r="UCQ69" s="11"/>
      <c r="UCR69" s="11"/>
      <c r="UCS69" s="11"/>
      <c r="UCT69" s="11"/>
      <c r="UCU69" s="11"/>
      <c r="UCV69" s="11"/>
      <c r="UCW69" s="11"/>
      <c r="UCX69" s="11"/>
      <c r="UCY69" s="11"/>
      <c r="UCZ69" s="11"/>
      <c r="UDA69" s="11"/>
      <c r="UDB69" s="11"/>
      <c r="UDC69" s="11"/>
      <c r="UDD69" s="11"/>
      <c r="UDE69" s="11"/>
      <c r="UDF69" s="11"/>
      <c r="UDG69" s="11"/>
      <c r="UDH69" s="11"/>
      <c r="UDI69" s="11"/>
      <c r="UDJ69" s="11"/>
      <c r="UDK69" s="11"/>
      <c r="UDL69" s="11"/>
      <c r="UDM69" s="11"/>
      <c r="UDN69" s="11"/>
      <c r="UDO69" s="11"/>
      <c r="UDP69" s="11"/>
      <c r="UDQ69" s="11"/>
      <c r="UDR69" s="11"/>
      <c r="UDS69" s="11"/>
      <c r="UDT69" s="11"/>
      <c r="UDU69" s="11"/>
      <c r="UDV69" s="11"/>
      <c r="UDW69" s="11"/>
      <c r="UDX69" s="11"/>
      <c r="UDY69" s="11"/>
      <c r="UDZ69" s="11"/>
      <c r="UEA69" s="11"/>
      <c r="UEB69" s="11"/>
      <c r="UEC69" s="11"/>
      <c r="UED69" s="11"/>
      <c r="UEE69" s="11"/>
      <c r="UEF69" s="11"/>
      <c r="UEG69" s="11"/>
      <c r="UEH69" s="11"/>
      <c r="UEI69" s="11"/>
      <c r="UEJ69" s="11"/>
      <c r="UEK69" s="11"/>
      <c r="UEL69" s="11"/>
      <c r="UEM69" s="11"/>
      <c r="UEN69" s="11"/>
      <c r="UEO69" s="11"/>
      <c r="UEP69" s="11"/>
      <c r="UEQ69" s="11"/>
      <c r="UER69" s="11"/>
      <c r="UES69" s="11"/>
      <c r="UET69" s="11"/>
      <c r="UEU69" s="11"/>
      <c r="UEV69" s="11"/>
      <c r="UEW69" s="11"/>
      <c r="UEX69" s="11"/>
      <c r="UEY69" s="11"/>
      <c r="UEZ69" s="11"/>
      <c r="UFA69" s="11"/>
      <c r="UFB69" s="11"/>
      <c r="UFC69" s="11"/>
      <c r="UFD69" s="11"/>
      <c r="UFE69" s="11"/>
      <c r="UFF69" s="11"/>
      <c r="UFG69" s="11"/>
      <c r="UFH69" s="11"/>
      <c r="UFI69" s="11"/>
      <c r="UFJ69" s="11"/>
      <c r="UFK69" s="11"/>
      <c r="UFL69" s="11"/>
      <c r="UFM69" s="11"/>
      <c r="UFN69" s="11"/>
      <c r="UFO69" s="11"/>
      <c r="UFP69" s="11"/>
      <c r="UFQ69" s="11"/>
      <c r="UFR69" s="11"/>
      <c r="UFS69" s="11"/>
      <c r="UFT69" s="11"/>
      <c r="UFU69" s="11"/>
      <c r="UFV69" s="11"/>
      <c r="UFW69" s="11"/>
      <c r="UFX69" s="11"/>
      <c r="UFY69" s="11"/>
      <c r="UFZ69" s="11"/>
      <c r="UGA69" s="11"/>
      <c r="UGB69" s="11"/>
      <c r="UGC69" s="11"/>
      <c r="UGD69" s="11"/>
      <c r="UGE69" s="11"/>
      <c r="UGF69" s="11"/>
      <c r="UGG69" s="11"/>
      <c r="UGH69" s="11"/>
      <c r="UGI69" s="11"/>
      <c r="UGJ69" s="11"/>
      <c r="UGK69" s="11"/>
      <c r="UGL69" s="11"/>
      <c r="UGM69" s="11"/>
      <c r="UGN69" s="11"/>
      <c r="UGO69" s="11"/>
      <c r="UGP69" s="11"/>
      <c r="UGQ69" s="11"/>
      <c r="UGR69" s="11"/>
      <c r="UGS69" s="11"/>
      <c r="UGT69" s="11"/>
      <c r="UGU69" s="11"/>
      <c r="UGV69" s="11"/>
      <c r="UGW69" s="11"/>
      <c r="UGX69" s="11"/>
      <c r="UGY69" s="11"/>
      <c r="UGZ69" s="11"/>
      <c r="UHA69" s="11"/>
      <c r="UHB69" s="11"/>
      <c r="UHC69" s="11"/>
      <c r="UHD69" s="11"/>
      <c r="UHE69" s="11"/>
      <c r="UHF69" s="11"/>
      <c r="UHG69" s="11"/>
      <c r="UHH69" s="11"/>
      <c r="UHI69" s="11"/>
      <c r="UHJ69" s="11"/>
      <c r="UHK69" s="11"/>
      <c r="UHL69" s="11"/>
      <c r="UHM69" s="11"/>
      <c r="UHN69" s="11"/>
      <c r="UHO69" s="11"/>
      <c r="UHP69" s="11"/>
      <c r="UHQ69" s="11"/>
      <c r="UHR69" s="11"/>
      <c r="UHS69" s="11"/>
      <c r="UHT69" s="11"/>
      <c r="UHU69" s="11"/>
      <c r="UHV69" s="11"/>
      <c r="UHW69" s="11"/>
      <c r="UHX69" s="11"/>
      <c r="UHY69" s="11"/>
      <c r="UHZ69" s="11"/>
      <c r="UIA69" s="11"/>
      <c r="UIB69" s="11"/>
      <c r="UIC69" s="11"/>
      <c r="UID69" s="11"/>
      <c r="UIE69" s="11"/>
      <c r="UIF69" s="11"/>
      <c r="UIG69" s="11"/>
      <c r="UIH69" s="11"/>
      <c r="UII69" s="11"/>
      <c r="UIJ69" s="11"/>
      <c r="UIK69" s="11"/>
      <c r="UIL69" s="11"/>
      <c r="UIM69" s="11"/>
      <c r="UIN69" s="11"/>
      <c r="UIO69" s="11"/>
      <c r="UIP69" s="11"/>
      <c r="UIQ69" s="11"/>
      <c r="UIR69" s="11"/>
      <c r="UIS69" s="11"/>
      <c r="UIT69" s="11"/>
      <c r="UIU69" s="11"/>
      <c r="UIV69" s="11"/>
      <c r="UIW69" s="11"/>
      <c r="UIX69" s="11"/>
      <c r="UIY69" s="11"/>
      <c r="UIZ69" s="11"/>
      <c r="UJA69" s="11"/>
      <c r="UJB69" s="11"/>
      <c r="UJC69" s="11"/>
      <c r="UJD69" s="11"/>
      <c r="UJE69" s="11"/>
      <c r="UJF69" s="11"/>
      <c r="UJG69" s="11"/>
      <c r="UJH69" s="11"/>
      <c r="UJI69" s="11"/>
      <c r="UJJ69" s="11"/>
      <c r="UJK69" s="11"/>
      <c r="UJL69" s="11"/>
      <c r="UJM69" s="11"/>
      <c r="UJN69" s="11"/>
      <c r="UJO69" s="11"/>
      <c r="UJP69" s="11"/>
      <c r="UJQ69" s="11"/>
      <c r="UJR69" s="11"/>
      <c r="UJS69" s="11"/>
      <c r="UJT69" s="11"/>
      <c r="UJU69" s="11"/>
      <c r="UJV69" s="11"/>
      <c r="UJW69" s="11"/>
      <c r="UJX69" s="11"/>
      <c r="UJY69" s="11"/>
      <c r="UJZ69" s="11"/>
      <c r="UKA69" s="11"/>
      <c r="UKB69" s="11"/>
      <c r="UKC69" s="11"/>
      <c r="UKD69" s="11"/>
      <c r="UKE69" s="11"/>
      <c r="UKF69" s="11"/>
      <c r="UKG69" s="11"/>
      <c r="UKH69" s="11"/>
      <c r="UKI69" s="11"/>
      <c r="UKJ69" s="11"/>
      <c r="UKK69" s="11"/>
      <c r="UKL69" s="11"/>
      <c r="UKM69" s="11"/>
      <c r="UKN69" s="11"/>
      <c r="UKO69" s="11"/>
      <c r="UKP69" s="11"/>
      <c r="UKQ69" s="11"/>
      <c r="UKR69" s="11"/>
      <c r="UKS69" s="11"/>
      <c r="UKT69" s="11"/>
      <c r="UKU69" s="11"/>
      <c r="UKV69" s="11"/>
      <c r="UKW69" s="11"/>
      <c r="UKX69" s="11"/>
      <c r="UKY69" s="11"/>
      <c r="UKZ69" s="11"/>
      <c r="ULA69" s="11"/>
      <c r="ULB69" s="11"/>
      <c r="ULC69" s="11"/>
      <c r="ULD69" s="11"/>
      <c r="ULE69" s="11"/>
      <c r="ULF69" s="11"/>
      <c r="ULG69" s="11"/>
      <c r="ULH69" s="11"/>
      <c r="ULI69" s="11"/>
      <c r="ULJ69" s="11"/>
      <c r="ULK69" s="11"/>
      <c r="ULL69" s="11"/>
      <c r="ULM69" s="11"/>
      <c r="ULN69" s="11"/>
      <c r="ULO69" s="11"/>
      <c r="ULP69" s="11"/>
      <c r="ULQ69" s="11"/>
      <c r="ULR69" s="11"/>
      <c r="ULS69" s="11"/>
      <c r="ULT69" s="11"/>
      <c r="ULU69" s="11"/>
      <c r="ULV69" s="11"/>
      <c r="ULW69" s="11"/>
      <c r="ULX69" s="11"/>
      <c r="ULY69" s="11"/>
      <c r="ULZ69" s="11"/>
      <c r="UMA69" s="11"/>
      <c r="UMB69" s="11"/>
      <c r="UMC69" s="11"/>
      <c r="UMD69" s="11"/>
      <c r="UME69" s="11"/>
      <c r="UMF69" s="11"/>
      <c r="UMG69" s="11"/>
      <c r="UMH69" s="11"/>
      <c r="UMI69" s="11"/>
      <c r="UMJ69" s="11"/>
      <c r="UMK69" s="11"/>
      <c r="UML69" s="11"/>
      <c r="UMM69" s="11"/>
      <c r="UMN69" s="11"/>
      <c r="UMO69" s="11"/>
      <c r="UMP69" s="11"/>
      <c r="UMQ69" s="11"/>
      <c r="UMR69" s="11"/>
      <c r="UMS69" s="11"/>
      <c r="UMT69" s="11"/>
      <c r="UMU69" s="11"/>
      <c r="UMV69" s="11"/>
      <c r="UMW69" s="11"/>
      <c r="UMX69" s="11"/>
      <c r="UMY69" s="11"/>
      <c r="UMZ69" s="11"/>
      <c r="UNA69" s="11"/>
      <c r="UNB69" s="11"/>
      <c r="UNC69" s="11"/>
      <c r="UND69" s="11"/>
      <c r="UNE69" s="11"/>
      <c r="UNF69" s="11"/>
      <c r="UNG69" s="11"/>
      <c r="UNH69" s="11"/>
      <c r="UNI69" s="11"/>
      <c r="UNJ69" s="11"/>
      <c r="UNK69" s="11"/>
      <c r="UNL69" s="11"/>
      <c r="UNM69" s="11"/>
      <c r="UNN69" s="11"/>
      <c r="UNO69" s="11"/>
      <c r="UNP69" s="11"/>
      <c r="UNQ69" s="11"/>
      <c r="UNR69" s="11"/>
      <c r="UNS69" s="11"/>
      <c r="UNT69" s="11"/>
      <c r="UNU69" s="11"/>
      <c r="UNV69" s="11"/>
      <c r="UNW69" s="11"/>
      <c r="UNX69" s="11"/>
      <c r="UNY69" s="11"/>
      <c r="UNZ69" s="11"/>
      <c r="UOA69" s="11"/>
      <c r="UOB69" s="11"/>
      <c r="UOC69" s="11"/>
      <c r="UOD69" s="11"/>
      <c r="UOE69" s="11"/>
      <c r="UOF69" s="11"/>
      <c r="UOG69" s="11"/>
      <c r="UOH69" s="11"/>
      <c r="UOI69" s="11"/>
      <c r="UOJ69" s="11"/>
      <c r="UOK69" s="11"/>
      <c r="UOL69" s="11"/>
      <c r="UOM69" s="11"/>
      <c r="UON69" s="11"/>
      <c r="UOO69" s="11"/>
      <c r="UOP69" s="11"/>
      <c r="UOQ69" s="11"/>
      <c r="UOR69" s="11"/>
      <c r="UOS69" s="11"/>
      <c r="UOT69" s="11"/>
      <c r="UOU69" s="11"/>
      <c r="UOV69" s="11"/>
      <c r="UOW69" s="11"/>
      <c r="UOX69" s="11"/>
      <c r="UOY69" s="11"/>
      <c r="UOZ69" s="11"/>
      <c r="UPA69" s="11"/>
      <c r="UPB69" s="11"/>
      <c r="UPC69" s="11"/>
      <c r="UPD69" s="11"/>
      <c r="UPE69" s="11"/>
      <c r="UPF69" s="11"/>
      <c r="UPG69" s="11"/>
      <c r="UPH69" s="11"/>
      <c r="UPI69" s="11"/>
      <c r="UPJ69" s="11"/>
      <c r="UPK69" s="11"/>
      <c r="UPL69" s="11"/>
      <c r="UPM69" s="11"/>
      <c r="UPN69" s="11"/>
      <c r="UPO69" s="11"/>
      <c r="UPP69" s="11"/>
      <c r="UPQ69" s="11"/>
      <c r="UPR69" s="11"/>
      <c r="UPS69" s="11"/>
      <c r="UPT69" s="11"/>
      <c r="UPU69" s="11"/>
      <c r="UPV69" s="11"/>
      <c r="UPW69" s="11"/>
      <c r="UPX69" s="11"/>
      <c r="UPY69" s="11"/>
      <c r="UPZ69" s="11"/>
      <c r="UQA69" s="11"/>
      <c r="UQB69" s="11"/>
      <c r="UQC69" s="11"/>
      <c r="UQD69" s="11"/>
      <c r="UQE69" s="11"/>
      <c r="UQF69" s="11"/>
      <c r="UQG69" s="11"/>
      <c r="UQH69" s="11"/>
      <c r="UQI69" s="11"/>
      <c r="UQJ69" s="11"/>
      <c r="UQK69" s="11"/>
      <c r="UQL69" s="11"/>
      <c r="UQM69" s="11"/>
      <c r="UQN69" s="11"/>
      <c r="UQO69" s="11"/>
      <c r="UQP69" s="11"/>
      <c r="UQQ69" s="11"/>
      <c r="UQR69" s="11"/>
      <c r="UQS69" s="11"/>
      <c r="UQT69" s="11"/>
      <c r="UQU69" s="11"/>
      <c r="UQV69" s="11"/>
      <c r="UQW69" s="11"/>
      <c r="UQX69" s="11"/>
      <c r="UQY69" s="11"/>
      <c r="UQZ69" s="11"/>
      <c r="URA69" s="11"/>
      <c r="URB69" s="11"/>
      <c r="URC69" s="11"/>
      <c r="URD69" s="11"/>
      <c r="URE69" s="11"/>
      <c r="URF69" s="11"/>
      <c r="URG69" s="11"/>
      <c r="URH69" s="11"/>
      <c r="URI69" s="11"/>
      <c r="URJ69" s="11"/>
      <c r="URK69" s="11"/>
      <c r="URL69" s="11"/>
      <c r="URM69" s="11"/>
      <c r="URN69" s="11"/>
      <c r="URO69" s="11"/>
      <c r="URP69" s="11"/>
      <c r="URQ69" s="11"/>
      <c r="URR69" s="11"/>
      <c r="URS69" s="11"/>
      <c r="URT69" s="11"/>
      <c r="URU69" s="11"/>
      <c r="URV69" s="11"/>
      <c r="URW69" s="11"/>
      <c r="URX69" s="11"/>
      <c r="URY69" s="11"/>
      <c r="URZ69" s="11"/>
      <c r="USA69" s="11"/>
      <c r="USB69" s="11"/>
      <c r="USC69" s="11"/>
      <c r="USD69" s="11"/>
      <c r="USE69" s="11"/>
      <c r="USF69" s="11"/>
      <c r="USG69" s="11"/>
      <c r="USH69" s="11"/>
      <c r="USI69" s="11"/>
      <c r="USJ69" s="11"/>
      <c r="USK69" s="11"/>
      <c r="USL69" s="11"/>
      <c r="USM69" s="11"/>
      <c r="USN69" s="11"/>
      <c r="USO69" s="11"/>
      <c r="USP69" s="11"/>
      <c r="USQ69" s="11"/>
      <c r="USR69" s="11"/>
      <c r="USS69" s="11"/>
      <c r="UST69" s="11"/>
      <c r="USU69" s="11"/>
      <c r="USV69" s="11"/>
      <c r="USW69" s="11"/>
      <c r="USX69" s="11"/>
      <c r="USY69" s="11"/>
      <c r="USZ69" s="11"/>
      <c r="UTA69" s="11"/>
      <c r="UTB69" s="11"/>
      <c r="UTC69" s="11"/>
      <c r="UTD69" s="11"/>
      <c r="UTE69" s="11"/>
      <c r="UTF69" s="11"/>
      <c r="UTG69" s="11"/>
      <c r="UTH69" s="11"/>
      <c r="UTI69" s="11"/>
      <c r="UTJ69" s="11"/>
      <c r="UTK69" s="11"/>
      <c r="UTL69" s="11"/>
      <c r="UTM69" s="11"/>
      <c r="UTN69" s="11"/>
      <c r="UTO69" s="11"/>
      <c r="UTP69" s="11"/>
      <c r="UTQ69" s="11"/>
      <c r="UTR69" s="11"/>
      <c r="UTS69" s="11"/>
      <c r="UTT69" s="11"/>
      <c r="UTU69" s="11"/>
      <c r="UTV69" s="11"/>
      <c r="UTW69" s="11"/>
      <c r="UTX69" s="11"/>
      <c r="UTY69" s="11"/>
      <c r="UTZ69" s="11"/>
      <c r="UUA69" s="11"/>
      <c r="UUB69" s="11"/>
      <c r="UUC69" s="11"/>
      <c r="UUD69" s="11"/>
      <c r="UUE69" s="11"/>
      <c r="UUF69" s="11"/>
      <c r="UUG69" s="11"/>
      <c r="UUH69" s="11"/>
      <c r="UUI69" s="11"/>
      <c r="UUJ69" s="11"/>
      <c r="UUK69" s="11"/>
      <c r="UUL69" s="11"/>
      <c r="UUM69" s="11"/>
      <c r="UUN69" s="11"/>
      <c r="UUO69" s="11"/>
      <c r="UUP69" s="11"/>
      <c r="UUQ69" s="11"/>
      <c r="UUR69" s="11"/>
      <c r="UUS69" s="11"/>
      <c r="UUT69" s="11"/>
      <c r="UUU69" s="11"/>
      <c r="UUV69" s="11"/>
      <c r="UUW69" s="11"/>
      <c r="UUX69" s="11"/>
      <c r="UUY69" s="11"/>
      <c r="UUZ69" s="11"/>
      <c r="UVA69" s="11"/>
      <c r="UVB69" s="11"/>
      <c r="UVC69" s="11"/>
      <c r="UVD69" s="11"/>
      <c r="UVE69" s="11"/>
      <c r="UVF69" s="11"/>
      <c r="UVG69" s="11"/>
      <c r="UVH69" s="11"/>
      <c r="UVI69" s="11"/>
      <c r="UVJ69" s="11"/>
      <c r="UVK69" s="11"/>
      <c r="UVL69" s="11"/>
      <c r="UVM69" s="11"/>
      <c r="UVN69" s="11"/>
      <c r="UVO69" s="11"/>
      <c r="UVP69" s="11"/>
      <c r="UVQ69" s="11"/>
      <c r="UVR69" s="11"/>
      <c r="UVS69" s="11"/>
      <c r="UVT69" s="11"/>
      <c r="UVU69" s="11"/>
      <c r="UVV69" s="11"/>
      <c r="UVW69" s="11"/>
      <c r="UVX69" s="11"/>
      <c r="UVY69" s="11"/>
      <c r="UVZ69" s="11"/>
      <c r="UWA69" s="11"/>
      <c r="UWB69" s="11"/>
      <c r="UWC69" s="11"/>
      <c r="UWD69" s="11"/>
      <c r="UWE69" s="11"/>
      <c r="UWF69" s="11"/>
      <c r="UWG69" s="11"/>
      <c r="UWH69" s="11"/>
      <c r="UWI69" s="11"/>
      <c r="UWJ69" s="11"/>
      <c r="UWK69" s="11"/>
      <c r="UWL69" s="11"/>
      <c r="UWM69" s="11"/>
      <c r="UWN69" s="11"/>
      <c r="UWO69" s="11"/>
      <c r="UWP69" s="11"/>
      <c r="UWQ69" s="11"/>
      <c r="UWR69" s="11"/>
      <c r="UWS69" s="11"/>
      <c r="UWT69" s="11"/>
      <c r="UWU69" s="11"/>
      <c r="UWV69" s="11"/>
      <c r="UWW69" s="11"/>
      <c r="UWX69" s="11"/>
      <c r="UWY69" s="11"/>
      <c r="UWZ69" s="11"/>
      <c r="UXA69" s="11"/>
      <c r="UXB69" s="11"/>
      <c r="UXC69" s="11"/>
      <c r="UXD69" s="11"/>
      <c r="UXE69" s="11"/>
      <c r="UXF69" s="11"/>
      <c r="UXG69" s="11"/>
      <c r="UXH69" s="11"/>
      <c r="UXI69" s="11"/>
      <c r="UXJ69" s="11"/>
      <c r="UXK69" s="11"/>
      <c r="UXL69" s="11"/>
      <c r="UXM69" s="11"/>
      <c r="UXN69" s="11"/>
      <c r="UXO69" s="11"/>
      <c r="UXP69" s="11"/>
      <c r="UXQ69" s="11"/>
      <c r="UXR69" s="11"/>
      <c r="UXS69" s="11"/>
      <c r="UXT69" s="11"/>
      <c r="UXU69" s="11"/>
      <c r="UXV69" s="11"/>
      <c r="UXW69" s="11"/>
      <c r="UXX69" s="11"/>
      <c r="UXY69" s="11"/>
      <c r="UXZ69" s="11"/>
      <c r="UYA69" s="11"/>
      <c r="UYB69" s="11"/>
      <c r="UYC69" s="11"/>
      <c r="UYD69" s="11"/>
      <c r="UYE69" s="11"/>
      <c r="UYF69" s="11"/>
      <c r="UYG69" s="11"/>
      <c r="UYH69" s="11"/>
      <c r="UYI69" s="11"/>
      <c r="UYJ69" s="11"/>
      <c r="UYK69" s="11"/>
      <c r="UYL69" s="11"/>
      <c r="UYM69" s="11"/>
      <c r="UYN69" s="11"/>
      <c r="UYO69" s="11"/>
      <c r="UYP69" s="11"/>
      <c r="UYQ69" s="11"/>
      <c r="UYR69" s="11"/>
      <c r="UYS69" s="11"/>
      <c r="UYT69" s="11"/>
      <c r="UYU69" s="11"/>
      <c r="UYV69" s="11"/>
      <c r="UYW69" s="11"/>
      <c r="UYX69" s="11"/>
      <c r="UYY69" s="11"/>
      <c r="UYZ69" s="11"/>
      <c r="UZA69" s="11"/>
      <c r="UZB69" s="11"/>
      <c r="UZC69" s="11"/>
      <c r="UZD69" s="11"/>
      <c r="UZE69" s="11"/>
      <c r="UZF69" s="11"/>
      <c r="UZG69" s="11"/>
      <c r="UZH69" s="11"/>
      <c r="UZI69" s="11"/>
      <c r="UZJ69" s="11"/>
      <c r="UZK69" s="11"/>
      <c r="UZL69" s="11"/>
      <c r="UZM69" s="11"/>
      <c r="UZN69" s="11"/>
      <c r="UZO69" s="11"/>
      <c r="UZP69" s="11"/>
      <c r="UZQ69" s="11"/>
      <c r="UZR69" s="11"/>
      <c r="UZS69" s="11"/>
      <c r="UZT69" s="11"/>
      <c r="UZU69" s="11"/>
      <c r="UZV69" s="11"/>
      <c r="UZW69" s="11"/>
      <c r="UZX69" s="11"/>
      <c r="UZY69" s="11"/>
      <c r="UZZ69" s="11"/>
      <c r="VAA69" s="11"/>
      <c r="VAB69" s="11"/>
      <c r="VAC69" s="11"/>
      <c r="VAD69" s="11"/>
      <c r="VAE69" s="11"/>
      <c r="VAF69" s="11"/>
      <c r="VAG69" s="11"/>
      <c r="VAH69" s="11"/>
      <c r="VAI69" s="11"/>
      <c r="VAJ69" s="11"/>
      <c r="VAK69" s="11"/>
      <c r="VAL69" s="11"/>
      <c r="VAM69" s="11"/>
      <c r="VAN69" s="11"/>
      <c r="VAO69" s="11"/>
      <c r="VAP69" s="11"/>
      <c r="VAQ69" s="11"/>
      <c r="VAR69" s="11"/>
      <c r="VAS69" s="11"/>
      <c r="VAT69" s="11"/>
      <c r="VAU69" s="11"/>
      <c r="VAV69" s="11"/>
      <c r="VAW69" s="11"/>
      <c r="VAX69" s="11"/>
      <c r="VAY69" s="11"/>
      <c r="VAZ69" s="11"/>
      <c r="VBA69" s="11"/>
      <c r="VBB69" s="11"/>
      <c r="VBC69" s="11"/>
      <c r="VBD69" s="11"/>
      <c r="VBE69" s="11"/>
      <c r="VBF69" s="11"/>
      <c r="VBG69" s="11"/>
      <c r="VBH69" s="11"/>
      <c r="VBI69" s="11"/>
      <c r="VBJ69" s="11"/>
      <c r="VBK69" s="11"/>
      <c r="VBL69" s="11"/>
      <c r="VBM69" s="11"/>
      <c r="VBN69" s="11"/>
      <c r="VBO69" s="11"/>
      <c r="VBP69" s="11"/>
      <c r="VBQ69" s="11"/>
      <c r="VBR69" s="11"/>
      <c r="VBS69" s="11"/>
      <c r="VBT69" s="11"/>
      <c r="VBU69" s="11"/>
      <c r="VBV69" s="11"/>
      <c r="VBW69" s="11"/>
      <c r="VBX69" s="11"/>
      <c r="VBY69" s="11"/>
      <c r="VBZ69" s="11"/>
      <c r="VCA69" s="11"/>
      <c r="VCB69" s="11"/>
      <c r="VCC69" s="11"/>
      <c r="VCD69" s="11"/>
      <c r="VCE69" s="11"/>
      <c r="VCF69" s="11"/>
      <c r="VCG69" s="11"/>
      <c r="VCH69" s="11"/>
      <c r="VCI69" s="11"/>
      <c r="VCJ69" s="11"/>
      <c r="VCK69" s="11"/>
      <c r="VCL69" s="11"/>
      <c r="VCM69" s="11"/>
      <c r="VCN69" s="11"/>
      <c r="VCO69" s="11"/>
      <c r="VCP69" s="11"/>
      <c r="VCQ69" s="11"/>
      <c r="VCR69" s="11"/>
      <c r="VCS69" s="11"/>
      <c r="VCT69" s="11"/>
      <c r="VCU69" s="11"/>
      <c r="VCV69" s="11"/>
      <c r="VCW69" s="11"/>
      <c r="VCX69" s="11"/>
      <c r="VCY69" s="11"/>
      <c r="VCZ69" s="11"/>
      <c r="VDA69" s="11"/>
      <c r="VDB69" s="11"/>
      <c r="VDC69" s="11"/>
      <c r="VDD69" s="11"/>
      <c r="VDE69" s="11"/>
      <c r="VDF69" s="11"/>
      <c r="VDG69" s="11"/>
      <c r="VDH69" s="11"/>
      <c r="VDI69" s="11"/>
      <c r="VDJ69" s="11"/>
      <c r="VDK69" s="11"/>
      <c r="VDL69" s="11"/>
      <c r="VDM69" s="11"/>
      <c r="VDN69" s="11"/>
      <c r="VDO69" s="11"/>
      <c r="VDP69" s="11"/>
      <c r="VDQ69" s="11"/>
      <c r="VDR69" s="11"/>
      <c r="VDS69" s="11"/>
      <c r="VDT69" s="11"/>
      <c r="VDU69" s="11"/>
      <c r="VDV69" s="11"/>
      <c r="VDW69" s="11"/>
      <c r="VDX69" s="11"/>
      <c r="VDY69" s="11"/>
      <c r="VDZ69" s="11"/>
      <c r="VEA69" s="11"/>
      <c r="VEB69" s="11"/>
      <c r="VEC69" s="11"/>
      <c r="VED69" s="11"/>
      <c r="VEE69" s="11"/>
      <c r="VEF69" s="11"/>
      <c r="VEG69" s="11"/>
      <c r="VEH69" s="11"/>
      <c r="VEI69" s="11"/>
      <c r="VEJ69" s="11"/>
      <c r="VEK69" s="11"/>
      <c r="VEL69" s="11"/>
      <c r="VEM69" s="11"/>
      <c r="VEN69" s="11"/>
      <c r="VEO69" s="11"/>
      <c r="VEP69" s="11"/>
      <c r="VEQ69" s="11"/>
      <c r="VER69" s="11"/>
      <c r="VES69" s="11"/>
      <c r="VET69" s="11"/>
      <c r="VEU69" s="11"/>
      <c r="VEV69" s="11"/>
      <c r="VEW69" s="11"/>
      <c r="VEX69" s="11"/>
      <c r="VEY69" s="11"/>
      <c r="VEZ69" s="11"/>
      <c r="VFA69" s="11"/>
      <c r="VFB69" s="11"/>
      <c r="VFC69" s="11"/>
      <c r="VFD69" s="11"/>
      <c r="VFE69" s="11"/>
      <c r="VFF69" s="11"/>
      <c r="VFG69" s="11"/>
      <c r="VFH69" s="11"/>
      <c r="VFI69" s="11"/>
      <c r="VFJ69" s="11"/>
      <c r="VFK69" s="11"/>
      <c r="VFL69" s="11"/>
      <c r="VFM69" s="11"/>
      <c r="VFN69" s="11"/>
      <c r="VFO69" s="11"/>
      <c r="VFP69" s="11"/>
      <c r="VFQ69" s="11"/>
      <c r="VFR69" s="11"/>
      <c r="VFS69" s="11"/>
      <c r="VFT69" s="11"/>
      <c r="VFU69" s="11"/>
      <c r="VFV69" s="11"/>
      <c r="VFW69" s="11"/>
      <c r="VFX69" s="11"/>
      <c r="VFY69" s="11"/>
      <c r="VFZ69" s="11"/>
      <c r="VGA69" s="11"/>
      <c r="VGB69" s="11"/>
      <c r="VGC69" s="11"/>
      <c r="VGD69" s="11"/>
      <c r="VGE69" s="11"/>
      <c r="VGF69" s="11"/>
      <c r="VGG69" s="11"/>
      <c r="VGH69" s="11"/>
      <c r="VGI69" s="11"/>
      <c r="VGJ69" s="11"/>
      <c r="VGK69" s="11"/>
      <c r="VGL69" s="11"/>
      <c r="VGM69" s="11"/>
      <c r="VGN69" s="11"/>
      <c r="VGO69" s="11"/>
      <c r="VGP69" s="11"/>
      <c r="VGQ69" s="11"/>
      <c r="VGR69" s="11"/>
      <c r="VGS69" s="11"/>
      <c r="VGT69" s="11"/>
      <c r="VGU69" s="11"/>
      <c r="VGV69" s="11"/>
      <c r="VGW69" s="11"/>
      <c r="VGX69" s="11"/>
      <c r="VGY69" s="11"/>
      <c r="VGZ69" s="11"/>
      <c r="VHA69" s="11"/>
      <c r="VHB69" s="11"/>
      <c r="VHC69" s="11"/>
      <c r="VHD69" s="11"/>
      <c r="VHE69" s="11"/>
      <c r="VHF69" s="11"/>
      <c r="VHG69" s="11"/>
      <c r="VHH69" s="11"/>
      <c r="VHI69" s="11"/>
      <c r="VHJ69" s="11"/>
      <c r="VHK69" s="11"/>
      <c r="VHL69" s="11"/>
      <c r="VHM69" s="11"/>
      <c r="VHN69" s="11"/>
      <c r="VHO69" s="11"/>
      <c r="VHP69" s="11"/>
      <c r="VHQ69" s="11"/>
      <c r="VHR69" s="11"/>
      <c r="VHS69" s="11"/>
      <c r="VHT69" s="11"/>
      <c r="VHU69" s="11"/>
      <c r="VHV69" s="11"/>
      <c r="VHW69" s="11"/>
      <c r="VHX69" s="11"/>
      <c r="VHY69" s="11"/>
      <c r="VHZ69" s="11"/>
      <c r="VIA69" s="11"/>
      <c r="VIB69" s="11"/>
      <c r="VIC69" s="11"/>
      <c r="VID69" s="11"/>
      <c r="VIE69" s="11"/>
      <c r="VIF69" s="11"/>
      <c r="VIG69" s="11"/>
      <c r="VIH69" s="11"/>
      <c r="VII69" s="11"/>
      <c r="VIJ69" s="11"/>
      <c r="VIK69" s="11"/>
      <c r="VIL69" s="11"/>
      <c r="VIM69" s="11"/>
      <c r="VIN69" s="11"/>
      <c r="VIO69" s="11"/>
      <c r="VIP69" s="11"/>
      <c r="VIQ69" s="11"/>
      <c r="VIR69" s="11"/>
      <c r="VIS69" s="11"/>
      <c r="VIT69" s="11"/>
      <c r="VIU69" s="11"/>
      <c r="VIV69" s="11"/>
      <c r="VIW69" s="11"/>
      <c r="VIX69" s="11"/>
      <c r="VIY69" s="11"/>
      <c r="VIZ69" s="11"/>
      <c r="VJA69" s="11"/>
      <c r="VJB69" s="11"/>
      <c r="VJC69" s="11"/>
      <c r="VJD69" s="11"/>
      <c r="VJE69" s="11"/>
      <c r="VJF69" s="11"/>
      <c r="VJG69" s="11"/>
      <c r="VJH69" s="11"/>
      <c r="VJI69" s="11"/>
      <c r="VJJ69" s="11"/>
      <c r="VJK69" s="11"/>
      <c r="VJL69" s="11"/>
      <c r="VJM69" s="11"/>
      <c r="VJN69" s="11"/>
      <c r="VJO69" s="11"/>
      <c r="VJP69" s="11"/>
      <c r="VJQ69" s="11"/>
      <c r="VJR69" s="11"/>
      <c r="VJS69" s="11"/>
      <c r="VJT69" s="11"/>
      <c r="VJU69" s="11"/>
      <c r="VJV69" s="11"/>
      <c r="VJW69" s="11"/>
      <c r="VJX69" s="11"/>
      <c r="VJY69" s="11"/>
      <c r="VJZ69" s="11"/>
      <c r="VKA69" s="11"/>
      <c r="VKB69" s="11"/>
      <c r="VKC69" s="11"/>
      <c r="VKD69" s="11"/>
      <c r="VKE69" s="11"/>
      <c r="VKF69" s="11"/>
      <c r="VKG69" s="11"/>
      <c r="VKH69" s="11"/>
      <c r="VKI69" s="11"/>
      <c r="VKJ69" s="11"/>
      <c r="VKK69" s="11"/>
      <c r="VKL69" s="11"/>
      <c r="VKM69" s="11"/>
      <c r="VKN69" s="11"/>
      <c r="VKO69" s="11"/>
      <c r="VKP69" s="11"/>
      <c r="VKQ69" s="11"/>
      <c r="VKR69" s="11"/>
      <c r="VKS69" s="11"/>
      <c r="VKT69" s="11"/>
      <c r="VKU69" s="11"/>
      <c r="VKV69" s="11"/>
      <c r="VKW69" s="11"/>
      <c r="VKX69" s="11"/>
      <c r="VKY69" s="11"/>
      <c r="VKZ69" s="11"/>
      <c r="VLA69" s="11"/>
      <c r="VLB69" s="11"/>
      <c r="VLC69" s="11"/>
      <c r="VLD69" s="11"/>
      <c r="VLE69" s="11"/>
      <c r="VLF69" s="11"/>
      <c r="VLG69" s="11"/>
      <c r="VLH69" s="11"/>
      <c r="VLI69" s="11"/>
      <c r="VLJ69" s="11"/>
      <c r="VLK69" s="11"/>
      <c r="VLL69" s="11"/>
      <c r="VLM69" s="11"/>
      <c r="VLN69" s="11"/>
      <c r="VLO69" s="11"/>
      <c r="VLP69" s="11"/>
      <c r="VLQ69" s="11"/>
      <c r="VLR69" s="11"/>
      <c r="VLS69" s="11"/>
      <c r="VLT69" s="11"/>
      <c r="VLU69" s="11"/>
      <c r="VLV69" s="11"/>
      <c r="VLW69" s="11"/>
      <c r="VLX69" s="11"/>
      <c r="VLY69" s="11"/>
      <c r="VLZ69" s="11"/>
      <c r="VMA69" s="11"/>
      <c r="VMB69" s="11"/>
      <c r="VMC69" s="11"/>
      <c r="VMD69" s="11"/>
      <c r="VME69" s="11"/>
      <c r="VMF69" s="11"/>
      <c r="VMG69" s="11"/>
      <c r="VMH69" s="11"/>
      <c r="VMI69" s="11"/>
      <c r="VMJ69" s="11"/>
      <c r="VMK69" s="11"/>
      <c r="VML69" s="11"/>
      <c r="VMM69" s="11"/>
      <c r="VMN69" s="11"/>
      <c r="VMO69" s="11"/>
      <c r="VMP69" s="11"/>
      <c r="VMQ69" s="11"/>
      <c r="VMR69" s="11"/>
      <c r="VMS69" s="11"/>
      <c r="VMT69" s="11"/>
      <c r="VMU69" s="11"/>
      <c r="VMV69" s="11"/>
      <c r="VMW69" s="11"/>
      <c r="VMX69" s="11"/>
      <c r="VMY69" s="11"/>
      <c r="VMZ69" s="11"/>
      <c r="VNA69" s="11"/>
      <c r="VNB69" s="11"/>
      <c r="VNC69" s="11"/>
      <c r="VND69" s="11"/>
      <c r="VNE69" s="11"/>
      <c r="VNF69" s="11"/>
      <c r="VNG69" s="11"/>
      <c r="VNH69" s="11"/>
      <c r="VNI69" s="11"/>
      <c r="VNJ69" s="11"/>
      <c r="VNK69" s="11"/>
      <c r="VNL69" s="11"/>
      <c r="VNM69" s="11"/>
      <c r="VNN69" s="11"/>
      <c r="VNO69" s="11"/>
      <c r="VNP69" s="11"/>
      <c r="VNQ69" s="11"/>
      <c r="VNR69" s="11"/>
      <c r="VNS69" s="11"/>
      <c r="VNT69" s="11"/>
      <c r="VNU69" s="11"/>
      <c r="VNV69" s="11"/>
      <c r="VNW69" s="11"/>
      <c r="VNX69" s="11"/>
      <c r="VNY69" s="11"/>
      <c r="VNZ69" s="11"/>
      <c r="VOA69" s="11"/>
      <c r="VOB69" s="11"/>
      <c r="VOC69" s="11"/>
      <c r="VOD69" s="11"/>
      <c r="VOE69" s="11"/>
      <c r="VOF69" s="11"/>
      <c r="VOG69" s="11"/>
      <c r="VOH69" s="11"/>
      <c r="VOI69" s="11"/>
      <c r="VOJ69" s="11"/>
      <c r="VOK69" s="11"/>
      <c r="VOL69" s="11"/>
      <c r="VOM69" s="11"/>
      <c r="VON69" s="11"/>
      <c r="VOO69" s="11"/>
      <c r="VOP69" s="11"/>
      <c r="VOQ69" s="11"/>
      <c r="VOR69" s="11"/>
      <c r="VOS69" s="11"/>
      <c r="VOT69" s="11"/>
      <c r="VOU69" s="11"/>
      <c r="VOV69" s="11"/>
      <c r="VOW69" s="11"/>
      <c r="VOX69" s="11"/>
      <c r="VOY69" s="11"/>
      <c r="VOZ69" s="11"/>
      <c r="VPA69" s="11"/>
      <c r="VPB69" s="11"/>
      <c r="VPC69" s="11"/>
      <c r="VPD69" s="11"/>
      <c r="VPE69" s="11"/>
      <c r="VPF69" s="11"/>
      <c r="VPG69" s="11"/>
      <c r="VPH69" s="11"/>
      <c r="VPI69" s="11"/>
      <c r="VPJ69" s="11"/>
      <c r="VPK69" s="11"/>
      <c r="VPL69" s="11"/>
      <c r="VPM69" s="11"/>
      <c r="VPN69" s="11"/>
      <c r="VPO69" s="11"/>
      <c r="VPP69" s="11"/>
      <c r="VPQ69" s="11"/>
      <c r="VPR69" s="11"/>
      <c r="VPS69" s="11"/>
      <c r="VPT69" s="11"/>
      <c r="VPU69" s="11"/>
      <c r="VPV69" s="11"/>
      <c r="VPW69" s="11"/>
      <c r="VPX69" s="11"/>
      <c r="VPY69" s="11"/>
      <c r="VPZ69" s="11"/>
      <c r="VQA69" s="11"/>
      <c r="VQB69" s="11"/>
      <c r="VQC69" s="11"/>
      <c r="VQD69" s="11"/>
      <c r="VQE69" s="11"/>
      <c r="VQF69" s="11"/>
      <c r="VQG69" s="11"/>
      <c r="VQH69" s="11"/>
      <c r="VQI69" s="11"/>
      <c r="VQJ69" s="11"/>
      <c r="VQK69" s="11"/>
      <c r="VQL69" s="11"/>
      <c r="VQM69" s="11"/>
      <c r="VQN69" s="11"/>
      <c r="VQO69" s="11"/>
      <c r="VQP69" s="11"/>
      <c r="VQQ69" s="11"/>
      <c r="VQR69" s="11"/>
      <c r="VQS69" s="11"/>
      <c r="VQT69" s="11"/>
      <c r="VQU69" s="11"/>
      <c r="VQV69" s="11"/>
      <c r="VQW69" s="11"/>
      <c r="VQX69" s="11"/>
      <c r="VQY69" s="11"/>
      <c r="VQZ69" s="11"/>
      <c r="VRA69" s="11"/>
      <c r="VRB69" s="11"/>
      <c r="VRC69" s="11"/>
      <c r="VRD69" s="11"/>
      <c r="VRE69" s="11"/>
      <c r="VRF69" s="11"/>
      <c r="VRG69" s="11"/>
      <c r="VRH69" s="11"/>
      <c r="VRI69" s="11"/>
      <c r="VRJ69" s="11"/>
      <c r="VRK69" s="11"/>
      <c r="VRL69" s="11"/>
      <c r="VRM69" s="11"/>
      <c r="VRN69" s="11"/>
      <c r="VRO69" s="11"/>
      <c r="VRP69" s="11"/>
      <c r="VRQ69" s="11"/>
      <c r="VRR69" s="11"/>
      <c r="VRS69" s="11"/>
      <c r="VRT69" s="11"/>
      <c r="VRU69" s="11"/>
      <c r="VRV69" s="11"/>
      <c r="VRW69" s="11"/>
      <c r="VRX69" s="11"/>
      <c r="VRY69" s="11"/>
      <c r="VRZ69" s="11"/>
      <c r="VSA69" s="11"/>
      <c r="VSB69" s="11"/>
      <c r="VSC69" s="11"/>
      <c r="VSD69" s="11"/>
      <c r="VSE69" s="11"/>
      <c r="VSF69" s="11"/>
      <c r="VSG69" s="11"/>
      <c r="VSH69" s="11"/>
      <c r="VSI69" s="11"/>
      <c r="VSJ69" s="11"/>
      <c r="VSK69" s="11"/>
      <c r="VSL69" s="11"/>
      <c r="VSM69" s="11"/>
      <c r="VSN69" s="11"/>
      <c r="VSO69" s="11"/>
      <c r="VSP69" s="11"/>
      <c r="VSQ69" s="11"/>
      <c r="VSR69" s="11"/>
      <c r="VSS69" s="11"/>
      <c r="VST69" s="11"/>
      <c r="VSU69" s="11"/>
      <c r="VSV69" s="11"/>
      <c r="VSW69" s="11"/>
      <c r="VSX69" s="11"/>
      <c r="VSY69" s="11"/>
      <c r="VSZ69" s="11"/>
      <c r="VTA69" s="11"/>
      <c r="VTB69" s="11"/>
      <c r="VTC69" s="11"/>
      <c r="VTD69" s="11"/>
      <c r="VTE69" s="11"/>
      <c r="VTF69" s="11"/>
      <c r="VTG69" s="11"/>
      <c r="VTH69" s="11"/>
      <c r="VTI69" s="11"/>
      <c r="VTJ69" s="11"/>
      <c r="VTK69" s="11"/>
      <c r="VTL69" s="11"/>
      <c r="VTM69" s="11"/>
      <c r="VTN69" s="11"/>
      <c r="VTO69" s="11"/>
      <c r="VTP69" s="11"/>
      <c r="VTQ69" s="11"/>
      <c r="VTR69" s="11"/>
      <c r="VTS69" s="11"/>
      <c r="VTT69" s="11"/>
      <c r="VTU69" s="11"/>
      <c r="VTV69" s="11"/>
      <c r="VTW69" s="11"/>
      <c r="VTX69" s="11"/>
      <c r="VTY69" s="11"/>
      <c r="VTZ69" s="11"/>
      <c r="VUA69" s="11"/>
      <c r="VUB69" s="11"/>
      <c r="VUC69" s="11"/>
      <c r="VUD69" s="11"/>
      <c r="VUE69" s="11"/>
      <c r="VUF69" s="11"/>
      <c r="VUG69" s="11"/>
      <c r="VUH69" s="11"/>
      <c r="VUI69" s="11"/>
      <c r="VUJ69" s="11"/>
      <c r="VUK69" s="11"/>
      <c r="VUL69" s="11"/>
      <c r="VUM69" s="11"/>
      <c r="VUN69" s="11"/>
      <c r="VUO69" s="11"/>
      <c r="VUP69" s="11"/>
      <c r="VUQ69" s="11"/>
      <c r="VUR69" s="11"/>
      <c r="VUS69" s="11"/>
      <c r="VUT69" s="11"/>
      <c r="VUU69" s="11"/>
      <c r="VUV69" s="11"/>
      <c r="VUW69" s="11"/>
      <c r="VUX69" s="11"/>
      <c r="VUY69" s="11"/>
      <c r="VUZ69" s="11"/>
      <c r="VVA69" s="11"/>
      <c r="VVB69" s="11"/>
      <c r="VVC69" s="11"/>
      <c r="VVD69" s="11"/>
      <c r="VVE69" s="11"/>
      <c r="VVF69" s="11"/>
      <c r="VVG69" s="11"/>
      <c r="VVH69" s="11"/>
      <c r="VVI69" s="11"/>
      <c r="VVJ69" s="11"/>
      <c r="VVK69" s="11"/>
      <c r="VVL69" s="11"/>
      <c r="VVM69" s="11"/>
      <c r="VVN69" s="11"/>
      <c r="VVO69" s="11"/>
      <c r="VVP69" s="11"/>
      <c r="VVQ69" s="11"/>
      <c r="VVR69" s="11"/>
      <c r="VVS69" s="11"/>
      <c r="VVT69" s="11"/>
      <c r="VVU69" s="11"/>
      <c r="VVV69" s="11"/>
      <c r="VVW69" s="11"/>
      <c r="VVX69" s="11"/>
      <c r="VVY69" s="11"/>
      <c r="VVZ69" s="11"/>
      <c r="VWA69" s="11"/>
      <c r="VWB69" s="11"/>
      <c r="VWC69" s="11"/>
      <c r="VWD69" s="11"/>
      <c r="VWE69" s="11"/>
      <c r="VWF69" s="11"/>
      <c r="VWG69" s="11"/>
      <c r="VWH69" s="11"/>
      <c r="VWI69" s="11"/>
      <c r="VWJ69" s="11"/>
      <c r="VWK69" s="11"/>
      <c r="VWL69" s="11"/>
      <c r="VWM69" s="11"/>
      <c r="VWN69" s="11"/>
      <c r="VWO69" s="11"/>
      <c r="VWP69" s="11"/>
      <c r="VWQ69" s="11"/>
      <c r="VWR69" s="11"/>
      <c r="VWS69" s="11"/>
      <c r="VWT69" s="11"/>
      <c r="VWU69" s="11"/>
      <c r="VWV69" s="11"/>
      <c r="VWW69" s="11"/>
      <c r="VWX69" s="11"/>
      <c r="VWY69" s="11"/>
      <c r="VWZ69" s="11"/>
      <c r="VXA69" s="11"/>
      <c r="VXB69" s="11"/>
      <c r="VXC69" s="11"/>
      <c r="VXD69" s="11"/>
      <c r="VXE69" s="11"/>
      <c r="VXF69" s="11"/>
      <c r="VXG69" s="11"/>
      <c r="VXH69" s="11"/>
      <c r="VXI69" s="11"/>
      <c r="VXJ69" s="11"/>
      <c r="VXK69" s="11"/>
      <c r="VXL69" s="11"/>
      <c r="VXM69" s="11"/>
      <c r="VXN69" s="11"/>
      <c r="VXO69" s="11"/>
      <c r="VXP69" s="11"/>
      <c r="VXQ69" s="11"/>
      <c r="VXR69" s="11"/>
      <c r="VXS69" s="11"/>
      <c r="VXT69" s="11"/>
      <c r="VXU69" s="11"/>
      <c r="VXV69" s="11"/>
      <c r="VXW69" s="11"/>
      <c r="VXX69" s="11"/>
      <c r="VXY69" s="11"/>
      <c r="VXZ69" s="11"/>
      <c r="VYA69" s="11"/>
      <c r="VYB69" s="11"/>
      <c r="VYC69" s="11"/>
      <c r="VYD69" s="11"/>
      <c r="VYE69" s="11"/>
      <c r="VYF69" s="11"/>
      <c r="VYG69" s="11"/>
      <c r="VYH69" s="11"/>
      <c r="VYI69" s="11"/>
      <c r="VYJ69" s="11"/>
      <c r="VYK69" s="11"/>
      <c r="VYL69" s="11"/>
      <c r="VYM69" s="11"/>
      <c r="VYN69" s="11"/>
      <c r="VYO69" s="11"/>
      <c r="VYP69" s="11"/>
      <c r="VYQ69" s="11"/>
      <c r="VYR69" s="11"/>
      <c r="VYS69" s="11"/>
      <c r="VYT69" s="11"/>
      <c r="VYU69" s="11"/>
      <c r="VYV69" s="11"/>
      <c r="VYW69" s="11"/>
      <c r="VYX69" s="11"/>
      <c r="VYY69" s="11"/>
      <c r="VYZ69" s="11"/>
      <c r="VZA69" s="11"/>
      <c r="VZB69" s="11"/>
      <c r="VZC69" s="11"/>
      <c r="VZD69" s="11"/>
      <c r="VZE69" s="11"/>
      <c r="VZF69" s="11"/>
      <c r="VZG69" s="11"/>
      <c r="VZH69" s="11"/>
      <c r="VZI69" s="11"/>
      <c r="VZJ69" s="11"/>
      <c r="VZK69" s="11"/>
      <c r="VZL69" s="11"/>
      <c r="VZM69" s="11"/>
      <c r="VZN69" s="11"/>
      <c r="VZO69" s="11"/>
      <c r="VZP69" s="11"/>
      <c r="VZQ69" s="11"/>
      <c r="VZR69" s="11"/>
      <c r="VZS69" s="11"/>
      <c r="VZT69" s="11"/>
      <c r="VZU69" s="11"/>
      <c r="VZV69" s="11"/>
      <c r="VZW69" s="11"/>
      <c r="VZX69" s="11"/>
      <c r="VZY69" s="11"/>
      <c r="VZZ69" s="11"/>
      <c r="WAA69" s="11"/>
      <c r="WAB69" s="11"/>
      <c r="WAC69" s="11"/>
      <c r="WAD69" s="11"/>
      <c r="WAE69" s="11"/>
      <c r="WAF69" s="11"/>
      <c r="WAG69" s="11"/>
      <c r="WAH69" s="11"/>
      <c r="WAI69" s="11"/>
      <c r="WAJ69" s="11"/>
      <c r="WAK69" s="11"/>
      <c r="WAL69" s="11"/>
      <c r="WAM69" s="11"/>
      <c r="WAN69" s="11"/>
      <c r="WAO69" s="11"/>
      <c r="WAP69" s="11"/>
      <c r="WAQ69" s="11"/>
      <c r="WAR69" s="11"/>
      <c r="WAS69" s="11"/>
      <c r="WAT69" s="11"/>
      <c r="WAU69" s="11"/>
      <c r="WAV69" s="11"/>
      <c r="WAW69" s="11"/>
      <c r="WAX69" s="11"/>
      <c r="WAY69" s="11"/>
      <c r="WAZ69" s="11"/>
      <c r="WBA69" s="11"/>
      <c r="WBB69" s="11"/>
      <c r="WBC69" s="11"/>
      <c r="WBD69" s="11"/>
      <c r="WBE69" s="11"/>
      <c r="WBF69" s="11"/>
      <c r="WBG69" s="11"/>
      <c r="WBH69" s="11"/>
      <c r="WBI69" s="11"/>
      <c r="WBJ69" s="11"/>
      <c r="WBK69" s="11"/>
      <c r="WBL69" s="11"/>
      <c r="WBM69" s="11"/>
      <c r="WBN69" s="11"/>
      <c r="WBO69" s="11"/>
      <c r="WBP69" s="11"/>
      <c r="WBQ69" s="11"/>
      <c r="WBR69" s="11"/>
      <c r="WBS69" s="11"/>
      <c r="WBT69" s="11"/>
      <c r="WBU69" s="11"/>
      <c r="WBV69" s="11"/>
      <c r="WBW69" s="11"/>
      <c r="WBX69" s="11"/>
      <c r="WBY69" s="11"/>
      <c r="WBZ69" s="11"/>
      <c r="WCA69" s="11"/>
      <c r="WCB69" s="11"/>
      <c r="WCC69" s="11"/>
      <c r="WCD69" s="11"/>
      <c r="WCE69" s="11"/>
      <c r="WCF69" s="11"/>
      <c r="WCG69" s="11"/>
      <c r="WCH69" s="11"/>
      <c r="WCI69" s="11"/>
      <c r="WCJ69" s="11"/>
      <c r="WCK69" s="11"/>
      <c r="WCL69" s="11"/>
      <c r="WCM69" s="11"/>
      <c r="WCN69" s="11"/>
      <c r="WCO69" s="11"/>
      <c r="WCP69" s="11"/>
      <c r="WCQ69" s="11"/>
      <c r="WCR69" s="11"/>
      <c r="WCS69" s="11"/>
      <c r="WCT69" s="11"/>
      <c r="WCU69" s="11"/>
      <c r="WCV69" s="11"/>
      <c r="WCW69" s="11"/>
      <c r="WCX69" s="11"/>
      <c r="WCY69" s="11"/>
      <c r="WCZ69" s="11"/>
      <c r="WDA69" s="11"/>
      <c r="WDB69" s="11"/>
      <c r="WDC69" s="11"/>
      <c r="WDD69" s="11"/>
      <c r="WDE69" s="11"/>
      <c r="WDF69" s="11"/>
      <c r="WDG69" s="11"/>
      <c r="WDH69" s="11"/>
      <c r="WDI69" s="11"/>
      <c r="WDJ69" s="11"/>
      <c r="WDK69" s="11"/>
      <c r="WDL69" s="11"/>
      <c r="WDM69" s="11"/>
      <c r="WDN69" s="11"/>
      <c r="WDO69" s="11"/>
      <c r="WDP69" s="11"/>
      <c r="WDQ69" s="11"/>
      <c r="WDR69" s="11"/>
      <c r="WDS69" s="11"/>
      <c r="WDT69" s="11"/>
      <c r="WDU69" s="11"/>
      <c r="WDV69" s="11"/>
      <c r="WDW69" s="11"/>
      <c r="WDX69" s="11"/>
      <c r="WDY69" s="11"/>
      <c r="WDZ69" s="11"/>
      <c r="WEA69" s="11"/>
      <c r="WEB69" s="11"/>
      <c r="WEC69" s="11"/>
      <c r="WED69" s="11"/>
      <c r="WEE69" s="11"/>
      <c r="WEF69" s="11"/>
      <c r="WEG69" s="11"/>
      <c r="WEH69" s="11"/>
      <c r="WEI69" s="11"/>
      <c r="WEJ69" s="11"/>
      <c r="WEK69" s="11"/>
      <c r="WEL69" s="11"/>
      <c r="WEM69" s="11"/>
      <c r="WEN69" s="11"/>
      <c r="WEO69" s="11"/>
      <c r="WEP69" s="11"/>
      <c r="WEQ69" s="11"/>
      <c r="WER69" s="11"/>
      <c r="WES69" s="11"/>
      <c r="WET69" s="11"/>
      <c r="WEU69" s="11"/>
      <c r="WEV69" s="11"/>
      <c r="WEW69" s="11"/>
      <c r="WEX69" s="11"/>
      <c r="WEY69" s="11"/>
      <c r="WEZ69" s="11"/>
      <c r="WFA69" s="11"/>
      <c r="WFB69" s="11"/>
      <c r="WFC69" s="11"/>
      <c r="WFD69" s="11"/>
      <c r="WFE69" s="11"/>
      <c r="WFF69" s="11"/>
      <c r="WFG69" s="11"/>
      <c r="WFH69" s="11"/>
      <c r="WFI69" s="11"/>
      <c r="WFJ69" s="11"/>
      <c r="WFK69" s="11"/>
      <c r="WFL69" s="11"/>
      <c r="WFM69" s="11"/>
      <c r="WFN69" s="11"/>
      <c r="WFO69" s="11"/>
      <c r="WFP69" s="11"/>
      <c r="WFQ69" s="11"/>
      <c r="WFR69" s="11"/>
      <c r="WFS69" s="11"/>
      <c r="WFT69" s="11"/>
      <c r="WFU69" s="11"/>
      <c r="WFV69" s="11"/>
      <c r="WFW69" s="11"/>
      <c r="WFX69" s="11"/>
      <c r="WFY69" s="11"/>
      <c r="WFZ69" s="11"/>
      <c r="WGA69" s="11"/>
      <c r="WGB69" s="11"/>
      <c r="WGC69" s="11"/>
      <c r="WGD69" s="11"/>
      <c r="WGE69" s="11"/>
      <c r="WGF69" s="11"/>
      <c r="WGG69" s="11"/>
      <c r="WGH69" s="11"/>
      <c r="WGI69" s="11"/>
      <c r="WGJ69" s="11"/>
      <c r="WGK69" s="11"/>
      <c r="WGL69" s="11"/>
      <c r="WGM69" s="11"/>
      <c r="WGN69" s="11"/>
      <c r="WGO69" s="11"/>
      <c r="WGP69" s="11"/>
      <c r="WGQ69" s="11"/>
      <c r="WGR69" s="11"/>
      <c r="WGS69" s="11"/>
      <c r="WGT69" s="11"/>
      <c r="WGU69" s="11"/>
      <c r="WGV69" s="11"/>
      <c r="WGW69" s="11"/>
      <c r="WGX69" s="11"/>
      <c r="WGY69" s="11"/>
      <c r="WGZ69" s="11"/>
      <c r="WHA69" s="11"/>
      <c r="WHB69" s="11"/>
      <c r="WHC69" s="11"/>
      <c r="WHD69" s="11"/>
      <c r="WHE69" s="11"/>
      <c r="WHF69" s="11"/>
      <c r="WHG69" s="11"/>
      <c r="WHH69" s="11"/>
      <c r="WHI69" s="11"/>
      <c r="WHJ69" s="11"/>
      <c r="WHK69" s="11"/>
      <c r="WHL69" s="11"/>
      <c r="WHM69" s="11"/>
      <c r="WHN69" s="11"/>
      <c r="WHO69" s="11"/>
      <c r="WHP69" s="11"/>
      <c r="WHQ69" s="11"/>
      <c r="WHR69" s="11"/>
      <c r="WHS69" s="11"/>
      <c r="WHT69" s="11"/>
      <c r="WHU69" s="11"/>
      <c r="WHV69" s="11"/>
      <c r="WHW69" s="11"/>
      <c r="WHX69" s="11"/>
      <c r="WHY69" s="11"/>
      <c r="WHZ69" s="11"/>
      <c r="WIA69" s="11"/>
      <c r="WIB69" s="11"/>
      <c r="WIC69" s="11"/>
      <c r="WID69" s="11"/>
      <c r="WIE69" s="11"/>
      <c r="WIF69" s="11"/>
      <c r="WIG69" s="11"/>
      <c r="WIH69" s="11"/>
      <c r="WII69" s="11"/>
      <c r="WIJ69" s="11"/>
      <c r="WIK69" s="11"/>
      <c r="WIL69" s="11"/>
      <c r="WIM69" s="11"/>
      <c r="WIN69" s="11"/>
      <c r="WIO69" s="11"/>
      <c r="WIP69" s="11"/>
      <c r="WIQ69" s="11"/>
      <c r="WIR69" s="11"/>
      <c r="WIS69" s="11"/>
      <c r="WIT69" s="11"/>
      <c r="WIU69" s="11"/>
      <c r="WIV69" s="11"/>
      <c r="WIW69" s="11"/>
      <c r="WIX69" s="11"/>
      <c r="WIY69" s="11"/>
      <c r="WIZ69" s="11"/>
      <c r="WJA69" s="11"/>
      <c r="WJB69" s="11"/>
      <c r="WJC69" s="11"/>
      <c r="WJD69" s="11"/>
      <c r="WJE69" s="11"/>
      <c r="WJF69" s="11"/>
      <c r="WJG69" s="11"/>
      <c r="WJH69" s="11"/>
      <c r="WJI69" s="11"/>
      <c r="WJJ69" s="11"/>
      <c r="WJK69" s="11"/>
      <c r="WJL69" s="11"/>
      <c r="WJM69" s="11"/>
      <c r="WJN69" s="11"/>
      <c r="WJO69" s="11"/>
      <c r="WJP69" s="11"/>
      <c r="WJQ69" s="11"/>
      <c r="WJR69" s="11"/>
      <c r="WJS69" s="11"/>
      <c r="WJT69" s="11"/>
      <c r="WJU69" s="11"/>
      <c r="WJV69" s="11"/>
      <c r="WJW69" s="11"/>
      <c r="WJX69" s="11"/>
      <c r="WJY69" s="11"/>
      <c r="WJZ69" s="11"/>
      <c r="WKA69" s="11"/>
      <c r="WKB69" s="11"/>
      <c r="WKC69" s="11"/>
      <c r="WKD69" s="11"/>
      <c r="WKE69" s="11"/>
      <c r="WKF69" s="11"/>
      <c r="WKG69" s="11"/>
      <c r="WKH69" s="11"/>
      <c r="WKI69" s="11"/>
      <c r="WKJ69" s="11"/>
      <c r="WKK69" s="11"/>
      <c r="WKL69" s="11"/>
      <c r="WKM69" s="11"/>
      <c r="WKN69" s="11"/>
      <c r="WKO69" s="11"/>
      <c r="WKP69" s="11"/>
      <c r="WKQ69" s="11"/>
      <c r="WKR69" s="11"/>
      <c r="WKS69" s="11"/>
      <c r="WKT69" s="11"/>
      <c r="WKU69" s="11"/>
      <c r="WKV69" s="11"/>
      <c r="WKW69" s="11"/>
      <c r="WKX69" s="11"/>
      <c r="WKY69" s="11"/>
      <c r="WKZ69" s="11"/>
      <c r="WLA69" s="11"/>
      <c r="WLB69" s="11"/>
      <c r="WLC69" s="11"/>
      <c r="WLD69" s="11"/>
      <c r="WLE69" s="11"/>
      <c r="WLF69" s="11"/>
      <c r="WLG69" s="11"/>
      <c r="WLH69" s="11"/>
      <c r="WLI69" s="11"/>
      <c r="WLJ69" s="11"/>
      <c r="WLK69" s="11"/>
      <c r="WLL69" s="11"/>
      <c r="WLM69" s="11"/>
      <c r="WLN69" s="11"/>
      <c r="WLO69" s="11"/>
      <c r="WLP69" s="11"/>
      <c r="WLQ69" s="11"/>
      <c r="WLR69" s="11"/>
      <c r="WLS69" s="11"/>
      <c r="WLT69" s="11"/>
      <c r="WLU69" s="11"/>
      <c r="WLV69" s="11"/>
      <c r="WLW69" s="11"/>
      <c r="WLX69" s="11"/>
      <c r="WLY69" s="11"/>
      <c r="WLZ69" s="11"/>
      <c r="WMA69" s="11"/>
      <c r="WMB69" s="11"/>
      <c r="WMC69" s="11"/>
      <c r="WMD69" s="11"/>
      <c r="WME69" s="11"/>
      <c r="WMF69" s="11"/>
      <c r="WMG69" s="11"/>
      <c r="WMH69" s="11"/>
      <c r="WMI69" s="11"/>
      <c r="WMJ69" s="11"/>
      <c r="WMK69" s="11"/>
      <c r="WML69" s="11"/>
      <c r="WMM69" s="11"/>
      <c r="WMN69" s="11"/>
      <c r="WMO69" s="11"/>
      <c r="WMP69" s="11"/>
      <c r="WMQ69" s="11"/>
      <c r="WMR69" s="11"/>
      <c r="WMS69" s="11"/>
      <c r="WMT69" s="11"/>
      <c r="WMU69" s="11"/>
      <c r="WMV69" s="11"/>
      <c r="WMW69" s="11"/>
      <c r="WMX69" s="11"/>
      <c r="WMY69" s="11"/>
      <c r="WMZ69" s="11"/>
      <c r="WNA69" s="11"/>
      <c r="WNB69" s="11"/>
      <c r="WNC69" s="11"/>
      <c r="WND69" s="11"/>
      <c r="WNE69" s="11"/>
      <c r="WNF69" s="11"/>
      <c r="WNG69" s="11"/>
      <c r="WNH69" s="11"/>
      <c r="WNI69" s="11"/>
      <c r="WNJ69" s="11"/>
      <c r="WNK69" s="11"/>
      <c r="WNL69" s="11"/>
      <c r="WNM69" s="11"/>
      <c r="WNN69" s="11"/>
      <c r="WNO69" s="11"/>
      <c r="WNP69" s="11"/>
      <c r="WNQ69" s="11"/>
      <c r="WNR69" s="11"/>
      <c r="WNS69" s="11"/>
      <c r="WNT69" s="11"/>
      <c r="WNU69" s="11"/>
      <c r="WNV69" s="11"/>
      <c r="WNW69" s="11"/>
      <c r="WNX69" s="11"/>
      <c r="WNY69" s="11"/>
      <c r="WNZ69" s="11"/>
      <c r="WOA69" s="11"/>
      <c r="WOB69" s="11"/>
      <c r="WOC69" s="11"/>
      <c r="WOD69" s="11"/>
      <c r="WOE69" s="11"/>
      <c r="WOF69" s="11"/>
      <c r="WOG69" s="11"/>
      <c r="WOH69" s="11"/>
      <c r="WOI69" s="11"/>
      <c r="WOJ69" s="11"/>
      <c r="WOK69" s="11"/>
      <c r="WOL69" s="11"/>
      <c r="WOM69" s="11"/>
      <c r="WON69" s="11"/>
      <c r="WOO69" s="11"/>
      <c r="WOP69" s="11"/>
      <c r="WOQ69" s="11"/>
      <c r="WOR69" s="11"/>
      <c r="WOS69" s="11"/>
      <c r="WOT69" s="11"/>
      <c r="WOU69" s="11"/>
      <c r="WOV69" s="11"/>
      <c r="WOW69" s="11"/>
      <c r="WOX69" s="11"/>
      <c r="WOY69" s="11"/>
      <c r="WOZ69" s="11"/>
      <c r="WPA69" s="11"/>
      <c r="WPB69" s="11"/>
      <c r="WPC69" s="11"/>
      <c r="WPD69" s="11"/>
      <c r="WPE69" s="11"/>
      <c r="WPF69" s="11"/>
      <c r="WPG69" s="11"/>
      <c r="WPH69" s="11"/>
      <c r="WPI69" s="11"/>
      <c r="WPJ69" s="11"/>
      <c r="WPK69" s="11"/>
      <c r="WPL69" s="11"/>
      <c r="WPM69" s="11"/>
      <c r="WPN69" s="11"/>
      <c r="WPO69" s="11"/>
      <c r="WPP69" s="11"/>
      <c r="WPQ69" s="11"/>
      <c r="WPR69" s="11"/>
      <c r="WPS69" s="11"/>
      <c r="WPT69" s="11"/>
      <c r="WPU69" s="11"/>
      <c r="WPV69" s="11"/>
      <c r="WPW69" s="11"/>
      <c r="WPX69" s="11"/>
      <c r="WPY69" s="11"/>
      <c r="WPZ69" s="11"/>
      <c r="WQA69" s="11"/>
      <c r="WQB69" s="11"/>
      <c r="WQC69" s="11"/>
      <c r="WQD69" s="11"/>
      <c r="WQE69" s="11"/>
      <c r="WQF69" s="11"/>
      <c r="WQG69" s="11"/>
      <c r="WQH69" s="11"/>
      <c r="WQI69" s="11"/>
      <c r="WQJ69" s="11"/>
      <c r="WQK69" s="11"/>
      <c r="WQL69" s="11"/>
      <c r="WQM69" s="11"/>
      <c r="WQN69" s="11"/>
      <c r="WQO69" s="11"/>
      <c r="WQP69" s="11"/>
      <c r="WQQ69" s="11"/>
      <c r="WQR69" s="11"/>
      <c r="WQS69" s="11"/>
      <c r="WQT69" s="11"/>
      <c r="WQU69" s="11"/>
      <c r="WQV69" s="11"/>
      <c r="WQW69" s="11"/>
      <c r="WQX69" s="11"/>
      <c r="WQY69" s="11"/>
      <c r="WQZ69" s="11"/>
      <c r="WRA69" s="11"/>
      <c r="WRB69" s="11"/>
      <c r="WRC69" s="11"/>
      <c r="WRD69" s="11"/>
      <c r="WRE69" s="11"/>
      <c r="WRF69" s="11"/>
      <c r="WRG69" s="11"/>
      <c r="WRH69" s="11"/>
      <c r="WRI69" s="11"/>
      <c r="WRJ69" s="11"/>
      <c r="WRK69" s="11"/>
      <c r="WRL69" s="11"/>
      <c r="WRM69" s="11"/>
      <c r="WRN69" s="11"/>
      <c r="WRO69" s="11"/>
      <c r="WRP69" s="11"/>
      <c r="WRQ69" s="11"/>
      <c r="WRR69" s="11"/>
      <c r="WRS69" s="11"/>
      <c r="WRT69" s="11"/>
      <c r="WRU69" s="11"/>
      <c r="WRV69" s="11"/>
      <c r="WRW69" s="11"/>
      <c r="WRX69" s="11"/>
      <c r="WRY69" s="11"/>
      <c r="WRZ69" s="11"/>
      <c r="WSA69" s="11"/>
      <c r="WSB69" s="11"/>
      <c r="WSC69" s="11"/>
      <c r="WSD69" s="11"/>
      <c r="WSE69" s="11"/>
      <c r="WSF69" s="11"/>
      <c r="WSG69" s="11"/>
      <c r="WSH69" s="11"/>
      <c r="WSI69" s="11"/>
      <c r="WSJ69" s="11"/>
      <c r="WSK69" s="11"/>
      <c r="WSL69" s="11"/>
      <c r="WSM69" s="11"/>
      <c r="WSN69" s="11"/>
      <c r="WSO69" s="11"/>
      <c r="WSP69" s="11"/>
      <c r="WSQ69" s="11"/>
      <c r="WSR69" s="11"/>
      <c r="WSS69" s="11"/>
      <c r="WST69" s="11"/>
      <c r="WSU69" s="11"/>
      <c r="WSV69" s="11"/>
      <c r="WSW69" s="11"/>
      <c r="WSX69" s="11"/>
      <c r="WSY69" s="11"/>
      <c r="WSZ69" s="11"/>
      <c r="WTA69" s="11"/>
      <c r="WTB69" s="11"/>
      <c r="WTC69" s="11"/>
      <c r="WTD69" s="11"/>
      <c r="WTE69" s="11"/>
      <c r="WTF69" s="11"/>
      <c r="WTG69" s="11"/>
      <c r="WTH69" s="11"/>
      <c r="WTI69" s="11"/>
      <c r="WTJ69" s="11"/>
      <c r="WTK69" s="11"/>
      <c r="WTL69" s="11"/>
      <c r="WTM69" s="11"/>
      <c r="WTN69" s="11"/>
      <c r="WTO69" s="11"/>
      <c r="WTP69" s="11"/>
      <c r="WTQ69" s="11"/>
      <c r="WTR69" s="11"/>
      <c r="WTS69" s="11"/>
      <c r="WTT69" s="11"/>
      <c r="WTU69" s="11"/>
      <c r="WTV69" s="11"/>
      <c r="WTW69" s="11"/>
      <c r="WTX69" s="11"/>
      <c r="WTY69" s="11"/>
      <c r="WTZ69" s="11"/>
      <c r="WUA69" s="11"/>
      <c r="WUB69" s="11"/>
      <c r="WUC69" s="11"/>
      <c r="WUD69" s="11"/>
      <c r="WUE69" s="11"/>
      <c r="WUF69" s="11"/>
      <c r="WUG69" s="11"/>
      <c r="WUH69" s="11"/>
      <c r="WUI69" s="11"/>
      <c r="WUJ69" s="11"/>
      <c r="WUK69" s="11"/>
      <c r="WUL69" s="11"/>
      <c r="WUM69" s="11"/>
      <c r="WUN69" s="11"/>
      <c r="WUO69" s="11"/>
      <c r="WUP69" s="11"/>
      <c r="WUQ69" s="11"/>
      <c r="WUR69" s="11"/>
      <c r="WUS69" s="11"/>
      <c r="WUT69" s="11"/>
      <c r="WUU69" s="11"/>
      <c r="WUV69" s="11"/>
      <c r="WUW69" s="11"/>
      <c r="WUX69" s="11"/>
      <c r="WUY69" s="11"/>
      <c r="WUZ69" s="11"/>
      <c r="WVA69" s="11"/>
      <c r="WVB69" s="11"/>
      <c r="WVC69" s="11"/>
      <c r="WVD69" s="11"/>
      <c r="WVE69" s="11"/>
      <c r="WVF69" s="11"/>
      <c r="WVG69" s="11"/>
      <c r="WVH69" s="11"/>
      <c r="WVI69" s="11"/>
      <c r="WVJ69" s="11"/>
      <c r="WVK69" s="11"/>
      <c r="WVL69" s="11"/>
      <c r="WVM69" s="11"/>
      <c r="WVN69" s="11"/>
      <c r="WVO69" s="11"/>
      <c r="WVP69" s="11"/>
      <c r="WVQ69" s="11"/>
      <c r="WVR69" s="11"/>
      <c r="WVS69" s="11"/>
      <c r="WVT69" s="11"/>
      <c r="WVU69" s="11"/>
      <c r="WVV69" s="11"/>
      <c r="WVW69" s="11"/>
      <c r="WVX69" s="11"/>
      <c r="WVY69" s="11"/>
      <c r="WVZ69" s="11"/>
      <c r="WWA69" s="11"/>
      <c r="WWB69" s="11"/>
      <c r="WWC69" s="11"/>
      <c r="WWD69" s="11"/>
      <c r="WWE69" s="11"/>
      <c r="WWF69" s="11"/>
      <c r="WWG69" s="11"/>
      <c r="WWH69" s="11"/>
      <c r="WWI69" s="11"/>
      <c r="WWJ69" s="11"/>
      <c r="WWK69" s="11"/>
      <c r="WWL69" s="11"/>
      <c r="WWM69" s="11"/>
      <c r="WWN69" s="11"/>
      <c r="WWO69" s="11"/>
      <c r="WWP69" s="11"/>
      <c r="WWQ69" s="11"/>
      <c r="WWR69" s="11"/>
      <c r="WWS69" s="11"/>
      <c r="WWT69" s="11"/>
      <c r="WWU69" s="11"/>
      <c r="WWV69" s="11"/>
      <c r="WWW69" s="11"/>
      <c r="WWX69" s="11"/>
      <c r="WWY69" s="11"/>
      <c r="WWZ69" s="11"/>
      <c r="WXA69" s="11"/>
      <c r="WXB69" s="11"/>
      <c r="WXC69" s="11"/>
      <c r="WXD69" s="11"/>
      <c r="WXE69" s="11"/>
      <c r="WXF69" s="11"/>
      <c r="WXG69" s="11"/>
      <c r="WXH69" s="11"/>
      <c r="WXI69" s="11"/>
      <c r="WXJ69" s="11"/>
      <c r="WXK69" s="11"/>
      <c r="WXL69" s="11"/>
      <c r="WXM69" s="11"/>
      <c r="WXN69" s="11"/>
      <c r="WXO69" s="11"/>
      <c r="WXP69" s="11"/>
      <c r="WXQ69" s="11"/>
      <c r="WXR69" s="11"/>
      <c r="WXS69" s="11"/>
      <c r="WXT69" s="11"/>
      <c r="WXU69" s="11"/>
      <c r="WXV69" s="11"/>
      <c r="WXW69" s="11"/>
      <c r="WXX69" s="11"/>
      <c r="WXY69" s="11"/>
      <c r="WXZ69" s="11"/>
      <c r="WYA69" s="11"/>
      <c r="WYB69" s="11"/>
      <c r="WYC69" s="11"/>
      <c r="WYD69" s="11"/>
      <c r="WYE69" s="11"/>
      <c r="WYF69" s="11"/>
      <c r="WYG69" s="11"/>
      <c r="WYH69" s="11"/>
      <c r="WYI69" s="11"/>
      <c r="WYJ69" s="11"/>
      <c r="WYK69" s="11"/>
      <c r="WYL69" s="11"/>
      <c r="WYM69" s="11"/>
      <c r="WYN69" s="11"/>
      <c r="WYO69" s="11"/>
      <c r="WYP69" s="11"/>
      <c r="WYQ69" s="11"/>
      <c r="WYR69" s="11"/>
      <c r="WYS69" s="11"/>
      <c r="WYT69" s="11"/>
      <c r="WYU69" s="11"/>
      <c r="WYV69" s="11"/>
      <c r="WYW69" s="11"/>
      <c r="WYX69" s="11"/>
      <c r="WYY69" s="11"/>
      <c r="WYZ69" s="11"/>
      <c r="WZA69" s="11"/>
      <c r="WZB69" s="11"/>
      <c r="WZC69" s="11"/>
      <c r="WZD69" s="11"/>
      <c r="WZE69" s="11"/>
      <c r="WZF69" s="11"/>
      <c r="WZG69" s="11"/>
      <c r="WZH69" s="11"/>
      <c r="WZI69" s="11"/>
      <c r="WZJ69" s="11"/>
      <c r="WZK69" s="11"/>
      <c r="WZL69" s="11"/>
      <c r="WZM69" s="11"/>
      <c r="WZN69" s="11"/>
      <c r="WZO69" s="11"/>
      <c r="WZP69" s="11"/>
      <c r="WZQ69" s="11"/>
      <c r="WZR69" s="11"/>
      <c r="WZS69" s="11"/>
      <c r="WZT69" s="11"/>
      <c r="WZU69" s="11"/>
      <c r="WZV69" s="11"/>
      <c r="WZW69" s="11"/>
      <c r="WZX69" s="11"/>
      <c r="WZY69" s="11"/>
      <c r="WZZ69" s="11"/>
      <c r="XAA69" s="11"/>
      <c r="XAB69" s="11"/>
      <c r="XAC69" s="11"/>
      <c r="XAD69" s="11"/>
      <c r="XAE69" s="11"/>
      <c r="XAF69" s="11"/>
      <c r="XAG69" s="11"/>
      <c r="XAH69" s="11"/>
      <c r="XAI69" s="11"/>
      <c r="XAJ69" s="11"/>
      <c r="XAK69" s="11"/>
      <c r="XAL69" s="11"/>
      <c r="XAM69" s="11"/>
      <c r="XAN69" s="11"/>
      <c r="XAO69" s="11"/>
      <c r="XAP69" s="11"/>
      <c r="XAQ69" s="11"/>
      <c r="XAR69" s="11"/>
      <c r="XAS69" s="11"/>
      <c r="XAT69" s="11"/>
      <c r="XAU69" s="11"/>
      <c r="XAV69" s="11"/>
      <c r="XAW69" s="11"/>
      <c r="XAX69" s="11"/>
      <c r="XAY69" s="11"/>
      <c r="XAZ69" s="11"/>
      <c r="XBA69" s="11"/>
      <c r="XBB69" s="11"/>
      <c r="XBC69" s="11"/>
      <c r="XBD69" s="11"/>
      <c r="XBE69" s="11"/>
      <c r="XBF69" s="11"/>
      <c r="XBG69" s="11"/>
      <c r="XBH69" s="11"/>
      <c r="XBI69" s="11"/>
      <c r="XBJ69" s="11"/>
      <c r="XBK69" s="11"/>
      <c r="XBL69" s="11"/>
      <c r="XBM69" s="11"/>
      <c r="XBN69" s="11"/>
      <c r="XBO69" s="11"/>
      <c r="XBP69" s="11"/>
      <c r="XBQ69" s="11"/>
      <c r="XBR69" s="11"/>
      <c r="XBS69" s="11"/>
      <c r="XBT69" s="11"/>
      <c r="XBU69" s="11"/>
      <c r="XBV69" s="11"/>
      <c r="XBW69" s="11"/>
      <c r="XBX69" s="11"/>
      <c r="XBY69" s="11"/>
      <c r="XBZ69" s="11"/>
      <c r="XCA69" s="11"/>
      <c r="XCB69" s="11"/>
      <c r="XCC69" s="11"/>
      <c r="XCD69" s="11"/>
      <c r="XCE69" s="11"/>
      <c r="XCF69" s="11"/>
      <c r="XCG69" s="11"/>
      <c r="XCH69" s="11"/>
      <c r="XCI69" s="11"/>
      <c r="XCJ69" s="11"/>
      <c r="XCK69" s="11"/>
      <c r="XCL69" s="11"/>
      <c r="XCM69" s="11"/>
      <c r="XCN69" s="11"/>
      <c r="XCO69" s="11"/>
      <c r="XCP69" s="11"/>
      <c r="XCQ69" s="11"/>
      <c r="XCR69" s="11"/>
      <c r="XCS69" s="11"/>
      <c r="XCT69" s="11"/>
      <c r="XCU69" s="11"/>
      <c r="XCV69" s="11"/>
      <c r="XCW69" s="11"/>
      <c r="XCX69" s="11"/>
      <c r="XCY69" s="11"/>
      <c r="XCZ69" s="11"/>
      <c r="XDA69" s="11"/>
      <c r="XDB69" s="11"/>
      <c r="XDC69" s="11"/>
      <c r="XDD69" s="11"/>
      <c r="XDE69" s="11"/>
      <c r="XDF69" s="11"/>
      <c r="XDG69" s="11"/>
      <c r="XDH69" s="11"/>
      <c r="XDI69" s="11"/>
      <c r="XDJ69" s="11"/>
      <c r="XDK69" s="11"/>
      <c r="XDL69" s="11"/>
      <c r="XDM69" s="11"/>
      <c r="XDN69" s="11"/>
      <c r="XDO69" s="11"/>
      <c r="XDP69" s="11"/>
      <c r="XDQ69" s="11"/>
      <c r="XDR69" s="11"/>
      <c r="XDS69" s="11"/>
      <c r="XDT69" s="11"/>
      <c r="XDU69" s="11"/>
      <c r="XDV69" s="11"/>
      <c r="XDW69" s="11"/>
      <c r="XDX69" s="11"/>
      <c r="XDY69" s="11"/>
      <c r="XDZ69" s="11"/>
      <c r="XEA69" s="11"/>
      <c r="XEB69" s="11"/>
      <c r="XEC69" s="11"/>
      <c r="XED69" s="11"/>
      <c r="XEE69" s="11"/>
      <c r="XEF69" s="11"/>
      <c r="XEG69" s="11"/>
      <c r="XEH69" s="11"/>
      <c r="XEI69" s="11"/>
      <c r="XEJ69" s="11"/>
      <c r="XEK69" s="11"/>
      <c r="XEL69" s="11"/>
      <c r="XEM69" s="11"/>
      <c r="XEN69" s="11"/>
      <c r="XEO69" s="11"/>
      <c r="XEP69" s="11"/>
      <c r="XEQ69" s="11"/>
      <c r="XER69" s="11"/>
      <c r="XES69" s="11"/>
      <c r="XET69" s="11"/>
      <c r="XEU69" s="11"/>
      <c r="XEV69" s="11"/>
      <c r="XEW69" s="11"/>
      <c r="XEX69" s="11"/>
      <c r="XEY69" s="11"/>
      <c r="XEZ69" s="11"/>
      <c r="XFA69" s="11"/>
      <c r="XFB69" s="11"/>
    </row>
    <row r="70" spans="1:20 13202:16382" ht="15" customHeight="1">
      <c r="A70" s="38" t="s">
        <v>188</v>
      </c>
      <c r="B70" s="105" t="s">
        <v>189</v>
      </c>
      <c r="C70" s="128"/>
      <c r="D70" s="120"/>
      <c r="E70" s="119"/>
      <c r="F70" s="119"/>
      <c r="G70" s="12"/>
      <c r="H70" s="12"/>
      <c r="I70" s="12"/>
      <c r="J70" s="12"/>
      <c r="K70" s="2"/>
      <c r="L70" s="80"/>
      <c r="M70" s="2"/>
      <c r="N70" s="1"/>
      <c r="SMT70" s="11"/>
      <c r="SMU70" s="11"/>
      <c r="SMV70" s="11"/>
      <c r="SMW70" s="11"/>
      <c r="SMX70" s="11"/>
      <c r="SMY70" s="11"/>
      <c r="SMZ70" s="11"/>
      <c r="SNA70" s="11"/>
      <c r="SNB70" s="11"/>
      <c r="SNC70" s="11"/>
      <c r="SND70" s="11"/>
      <c r="SNE70" s="11"/>
      <c r="SNF70" s="11"/>
      <c r="SNG70" s="11"/>
      <c r="SNH70" s="11"/>
      <c r="SNI70" s="11"/>
      <c r="SNJ70" s="11"/>
      <c r="SNK70" s="11"/>
      <c r="SNL70" s="11"/>
      <c r="SNM70" s="11"/>
      <c r="SNN70" s="11"/>
      <c r="SNO70" s="11"/>
      <c r="SNP70" s="11"/>
      <c r="SNQ70" s="11"/>
      <c r="SNR70" s="11"/>
      <c r="SNS70" s="11"/>
      <c r="SNT70" s="11"/>
      <c r="SNU70" s="11"/>
      <c r="SNV70" s="11"/>
      <c r="SNW70" s="11"/>
      <c r="SNX70" s="11"/>
      <c r="SNY70" s="11"/>
      <c r="SNZ70" s="11"/>
      <c r="SOA70" s="11"/>
      <c r="SOB70" s="11"/>
      <c r="SOC70" s="11"/>
      <c r="SOD70" s="11"/>
      <c r="SOE70" s="11"/>
      <c r="SOF70" s="11"/>
      <c r="SOG70" s="11"/>
      <c r="SOH70" s="11"/>
      <c r="SOI70" s="11"/>
      <c r="SOJ70" s="11"/>
      <c r="SOK70" s="11"/>
      <c r="SOL70" s="11"/>
      <c r="SOM70" s="11"/>
      <c r="SON70" s="11"/>
      <c r="SOO70" s="11"/>
      <c r="SOP70" s="11"/>
      <c r="SOQ70" s="11"/>
      <c r="SOR70" s="11"/>
      <c r="SOS70" s="11"/>
      <c r="SOT70" s="11"/>
      <c r="SOU70" s="11"/>
      <c r="SOV70" s="11"/>
      <c r="SOW70" s="11"/>
      <c r="SOX70" s="11"/>
      <c r="SOY70" s="11"/>
      <c r="SOZ70" s="11"/>
      <c r="SPA70" s="11"/>
      <c r="SPB70" s="11"/>
      <c r="SPC70" s="11"/>
      <c r="SPD70" s="11"/>
      <c r="SPE70" s="11"/>
      <c r="SPF70" s="11"/>
      <c r="SPG70" s="11"/>
      <c r="SPH70" s="11"/>
      <c r="SPI70" s="11"/>
      <c r="SPJ70" s="11"/>
      <c r="SPK70" s="11"/>
      <c r="SPL70" s="11"/>
      <c r="SPM70" s="11"/>
      <c r="SPN70" s="11"/>
      <c r="SPO70" s="11"/>
      <c r="SPP70" s="11"/>
      <c r="SPQ70" s="11"/>
      <c r="SPR70" s="11"/>
      <c r="SPS70" s="11"/>
      <c r="SPT70" s="11"/>
      <c r="SPU70" s="11"/>
      <c r="SPV70" s="11"/>
      <c r="SPW70" s="11"/>
      <c r="SPX70" s="11"/>
      <c r="SPY70" s="11"/>
      <c r="SPZ70" s="11"/>
      <c r="SQA70" s="11"/>
      <c r="SQB70" s="11"/>
      <c r="SQC70" s="11"/>
      <c r="SQD70" s="11"/>
      <c r="SQE70" s="11"/>
      <c r="SQF70" s="11"/>
      <c r="SQG70" s="11"/>
      <c r="SQH70" s="11"/>
      <c r="SQI70" s="11"/>
      <c r="SQJ70" s="11"/>
      <c r="SQK70" s="11"/>
      <c r="SQL70" s="11"/>
      <c r="SQM70" s="11"/>
      <c r="SQN70" s="11"/>
      <c r="SQO70" s="11"/>
      <c r="SQP70" s="11"/>
      <c r="SQQ70" s="11"/>
      <c r="SQR70" s="11"/>
      <c r="SQS70" s="11"/>
      <c r="SQT70" s="11"/>
      <c r="SQU70" s="11"/>
      <c r="SQV70" s="11"/>
      <c r="SQW70" s="11"/>
      <c r="SQX70" s="11"/>
      <c r="SQY70" s="11"/>
      <c r="SQZ70" s="11"/>
      <c r="SRA70" s="11"/>
      <c r="SRB70" s="11"/>
      <c r="SRC70" s="11"/>
      <c r="SRD70" s="11"/>
      <c r="SRE70" s="11"/>
      <c r="SRF70" s="11"/>
      <c r="SRG70" s="11"/>
      <c r="SRH70" s="11"/>
      <c r="SRI70" s="11"/>
      <c r="SRJ70" s="11"/>
      <c r="SRK70" s="11"/>
      <c r="SRL70" s="11"/>
      <c r="SRM70" s="11"/>
      <c r="SRN70" s="11"/>
      <c r="SRO70" s="11"/>
      <c r="SRP70" s="11"/>
      <c r="SRQ70" s="11"/>
      <c r="SRR70" s="11"/>
      <c r="SRS70" s="11"/>
      <c r="SRT70" s="11"/>
      <c r="SRU70" s="11"/>
      <c r="SRV70" s="11"/>
      <c r="SRW70" s="11"/>
      <c r="SRX70" s="11"/>
      <c r="SRY70" s="11"/>
      <c r="SRZ70" s="11"/>
      <c r="SSA70" s="11"/>
      <c r="SSB70" s="11"/>
      <c r="SSC70" s="11"/>
      <c r="SSD70" s="11"/>
      <c r="SSE70" s="11"/>
      <c r="SSF70" s="11"/>
      <c r="SSG70" s="11"/>
      <c r="SSH70" s="11"/>
      <c r="SSI70" s="11"/>
      <c r="SSJ70" s="11"/>
      <c r="SSK70" s="11"/>
      <c r="SSL70" s="11"/>
      <c r="SSM70" s="11"/>
      <c r="SSN70" s="11"/>
      <c r="SSO70" s="11"/>
      <c r="SSP70" s="11"/>
      <c r="SSQ70" s="11"/>
      <c r="SSR70" s="11"/>
      <c r="SSS70" s="11"/>
      <c r="SST70" s="11"/>
      <c r="SSU70" s="11"/>
      <c r="SSV70" s="11"/>
      <c r="SSW70" s="11"/>
      <c r="SSX70" s="11"/>
      <c r="SSY70" s="11"/>
      <c r="SSZ70" s="11"/>
      <c r="STA70" s="11"/>
      <c r="STB70" s="11"/>
      <c r="STC70" s="11"/>
      <c r="STD70" s="11"/>
      <c r="STE70" s="11"/>
      <c r="STF70" s="11"/>
      <c r="STG70" s="11"/>
      <c r="STH70" s="11"/>
      <c r="STI70" s="11"/>
      <c r="STJ70" s="11"/>
      <c r="STK70" s="11"/>
      <c r="STL70" s="11"/>
      <c r="STM70" s="11"/>
      <c r="STN70" s="11"/>
      <c r="STO70" s="11"/>
      <c r="STP70" s="11"/>
      <c r="STQ70" s="11"/>
      <c r="STR70" s="11"/>
      <c r="STS70" s="11"/>
      <c r="STT70" s="11"/>
      <c r="STU70" s="11"/>
      <c r="STV70" s="11"/>
      <c r="STW70" s="11"/>
      <c r="STX70" s="11"/>
      <c r="STY70" s="11"/>
      <c r="STZ70" s="11"/>
      <c r="SUA70" s="11"/>
      <c r="SUB70" s="11"/>
      <c r="SUC70" s="11"/>
      <c r="SUD70" s="11"/>
      <c r="SUE70" s="11"/>
      <c r="SUF70" s="11"/>
      <c r="SUG70" s="11"/>
      <c r="SUH70" s="11"/>
      <c r="SUI70" s="11"/>
      <c r="SUJ70" s="11"/>
      <c r="SUK70" s="11"/>
      <c r="SUL70" s="11"/>
      <c r="SUM70" s="11"/>
      <c r="SUN70" s="11"/>
      <c r="SUO70" s="11"/>
      <c r="SUP70" s="11"/>
      <c r="SUQ70" s="11"/>
      <c r="SUR70" s="11"/>
      <c r="SUS70" s="11"/>
      <c r="SUT70" s="11"/>
      <c r="SUU70" s="11"/>
      <c r="SUV70" s="11"/>
      <c r="SUW70" s="11"/>
      <c r="SUX70" s="11"/>
      <c r="SUY70" s="11"/>
      <c r="SUZ70" s="11"/>
      <c r="SVA70" s="11"/>
      <c r="SVB70" s="11"/>
      <c r="SVC70" s="11"/>
      <c r="SVD70" s="11"/>
      <c r="SVE70" s="11"/>
      <c r="SVF70" s="11"/>
      <c r="SVG70" s="11"/>
      <c r="SVH70" s="11"/>
      <c r="SVI70" s="11"/>
      <c r="SVJ70" s="11"/>
      <c r="SVK70" s="11"/>
      <c r="SVL70" s="11"/>
      <c r="SVM70" s="11"/>
      <c r="SVN70" s="11"/>
      <c r="SVO70" s="11"/>
      <c r="SVP70" s="11"/>
      <c r="SVQ70" s="11"/>
      <c r="SVR70" s="11"/>
      <c r="SVS70" s="11"/>
      <c r="SVT70" s="11"/>
      <c r="SVU70" s="11"/>
      <c r="SVV70" s="11"/>
      <c r="SVW70" s="11"/>
      <c r="SVX70" s="11"/>
      <c r="SVY70" s="11"/>
      <c r="SVZ70" s="11"/>
      <c r="SWA70" s="11"/>
      <c r="SWB70" s="11"/>
      <c r="SWC70" s="11"/>
      <c r="SWD70" s="11"/>
      <c r="SWE70" s="11"/>
      <c r="SWF70" s="11"/>
      <c r="SWG70" s="11"/>
      <c r="SWH70" s="11"/>
      <c r="SWI70" s="11"/>
      <c r="SWJ70" s="11"/>
      <c r="SWK70" s="11"/>
      <c r="SWL70" s="11"/>
      <c r="SWM70" s="11"/>
      <c r="SWN70" s="11"/>
      <c r="SWO70" s="11"/>
      <c r="SWP70" s="11"/>
      <c r="SWQ70" s="11"/>
      <c r="SWR70" s="11"/>
      <c r="SWS70" s="11"/>
      <c r="SWT70" s="11"/>
      <c r="SWU70" s="11"/>
      <c r="SWV70" s="11"/>
      <c r="SWW70" s="11"/>
      <c r="SWX70" s="11"/>
      <c r="SWY70" s="11"/>
      <c r="SWZ70" s="11"/>
      <c r="SXA70" s="11"/>
      <c r="SXB70" s="11"/>
      <c r="SXC70" s="11"/>
      <c r="SXD70" s="11"/>
      <c r="SXE70" s="11"/>
      <c r="SXF70" s="11"/>
      <c r="SXG70" s="11"/>
      <c r="SXH70" s="11"/>
      <c r="SXI70" s="11"/>
      <c r="SXJ70" s="11"/>
      <c r="SXK70" s="11"/>
      <c r="SXL70" s="11"/>
      <c r="SXM70" s="11"/>
      <c r="SXN70" s="11"/>
      <c r="SXO70" s="11"/>
      <c r="SXP70" s="11"/>
      <c r="SXQ70" s="11"/>
      <c r="SXR70" s="11"/>
      <c r="SXS70" s="11"/>
      <c r="SXT70" s="11"/>
      <c r="SXU70" s="11"/>
      <c r="SXV70" s="11"/>
      <c r="SXW70" s="11"/>
      <c r="SXX70" s="11"/>
      <c r="SXY70" s="11"/>
      <c r="SXZ70" s="11"/>
      <c r="SYA70" s="11"/>
      <c r="SYB70" s="11"/>
      <c r="SYC70" s="11"/>
      <c r="SYD70" s="11"/>
      <c r="SYE70" s="11"/>
      <c r="SYF70" s="11"/>
      <c r="SYG70" s="11"/>
      <c r="SYH70" s="11"/>
      <c r="SYI70" s="11"/>
      <c r="SYJ70" s="11"/>
      <c r="SYK70" s="11"/>
      <c r="SYL70" s="11"/>
      <c r="SYM70" s="11"/>
      <c r="SYN70" s="11"/>
      <c r="SYO70" s="11"/>
      <c r="SYP70" s="11"/>
      <c r="SYQ70" s="11"/>
      <c r="SYR70" s="11"/>
      <c r="SYS70" s="11"/>
      <c r="SYT70" s="11"/>
      <c r="SYU70" s="11"/>
      <c r="SYV70" s="11"/>
      <c r="SYW70" s="11"/>
      <c r="SYX70" s="11"/>
      <c r="SYY70" s="11"/>
      <c r="SYZ70" s="11"/>
      <c r="SZA70" s="11"/>
      <c r="SZB70" s="11"/>
      <c r="SZC70" s="11"/>
      <c r="SZD70" s="11"/>
      <c r="SZE70" s="11"/>
      <c r="SZF70" s="11"/>
      <c r="SZG70" s="11"/>
      <c r="SZH70" s="11"/>
      <c r="SZI70" s="11"/>
      <c r="SZJ70" s="11"/>
      <c r="SZK70" s="11"/>
      <c r="SZL70" s="11"/>
      <c r="SZM70" s="11"/>
      <c r="SZN70" s="11"/>
      <c r="SZO70" s="11"/>
      <c r="SZP70" s="11"/>
      <c r="SZQ70" s="11"/>
      <c r="SZR70" s="11"/>
      <c r="SZS70" s="11"/>
      <c r="SZT70" s="11"/>
      <c r="SZU70" s="11"/>
      <c r="SZV70" s="11"/>
      <c r="SZW70" s="11"/>
      <c r="SZX70" s="11"/>
      <c r="SZY70" s="11"/>
      <c r="SZZ70" s="11"/>
      <c r="TAA70" s="11"/>
      <c r="TAB70" s="11"/>
      <c r="TAC70" s="11"/>
      <c r="TAD70" s="11"/>
      <c r="TAE70" s="11"/>
      <c r="TAF70" s="11"/>
      <c r="TAG70" s="11"/>
      <c r="TAH70" s="11"/>
      <c r="TAI70" s="11"/>
      <c r="TAJ70" s="11"/>
      <c r="TAK70" s="11"/>
      <c r="TAL70" s="11"/>
      <c r="TAM70" s="11"/>
      <c r="TAN70" s="11"/>
      <c r="TAO70" s="11"/>
      <c r="TAP70" s="11"/>
      <c r="TAQ70" s="11"/>
      <c r="TAR70" s="11"/>
      <c r="TAS70" s="11"/>
      <c r="TAT70" s="11"/>
      <c r="TAU70" s="11"/>
      <c r="TAV70" s="11"/>
      <c r="TAW70" s="11"/>
      <c r="TAX70" s="11"/>
      <c r="TAY70" s="11"/>
      <c r="TAZ70" s="11"/>
      <c r="TBA70" s="11"/>
      <c r="TBB70" s="11"/>
      <c r="TBC70" s="11"/>
      <c r="TBD70" s="11"/>
      <c r="TBE70" s="11"/>
      <c r="TBF70" s="11"/>
      <c r="TBG70" s="11"/>
      <c r="TBH70" s="11"/>
      <c r="TBI70" s="11"/>
      <c r="TBJ70" s="11"/>
      <c r="TBK70" s="11"/>
      <c r="TBL70" s="11"/>
      <c r="TBM70" s="11"/>
      <c r="TBN70" s="11"/>
      <c r="TBO70" s="11"/>
      <c r="TBP70" s="11"/>
      <c r="TBQ70" s="11"/>
      <c r="TBR70" s="11"/>
      <c r="TBS70" s="11"/>
      <c r="TBT70" s="11"/>
      <c r="TBU70" s="11"/>
      <c r="TBV70" s="11"/>
      <c r="TBW70" s="11"/>
      <c r="TBX70" s="11"/>
      <c r="TBY70" s="11"/>
      <c r="TBZ70" s="11"/>
      <c r="TCA70" s="11"/>
      <c r="TCB70" s="11"/>
      <c r="TCC70" s="11"/>
      <c r="TCD70" s="11"/>
      <c r="TCE70" s="11"/>
      <c r="TCF70" s="11"/>
      <c r="TCG70" s="11"/>
      <c r="TCH70" s="11"/>
      <c r="TCI70" s="11"/>
      <c r="TCJ70" s="11"/>
      <c r="TCK70" s="11"/>
      <c r="TCL70" s="11"/>
      <c r="TCM70" s="11"/>
      <c r="TCN70" s="11"/>
      <c r="TCO70" s="11"/>
      <c r="TCP70" s="11"/>
      <c r="TCQ70" s="11"/>
      <c r="TCR70" s="11"/>
      <c r="TCS70" s="11"/>
      <c r="TCT70" s="11"/>
      <c r="TCU70" s="11"/>
      <c r="TCV70" s="11"/>
      <c r="TCW70" s="11"/>
      <c r="TCX70" s="11"/>
      <c r="TCY70" s="11"/>
      <c r="TCZ70" s="11"/>
      <c r="TDA70" s="11"/>
      <c r="TDB70" s="11"/>
      <c r="TDC70" s="11"/>
      <c r="TDD70" s="11"/>
      <c r="TDE70" s="11"/>
      <c r="TDF70" s="11"/>
      <c r="TDG70" s="11"/>
      <c r="TDH70" s="11"/>
      <c r="TDI70" s="11"/>
      <c r="TDJ70" s="11"/>
      <c r="TDK70" s="11"/>
      <c r="TDL70" s="11"/>
      <c r="TDM70" s="11"/>
      <c r="TDN70" s="11"/>
      <c r="TDO70" s="11"/>
      <c r="TDP70" s="11"/>
      <c r="TDQ70" s="11"/>
      <c r="TDR70" s="11"/>
      <c r="TDS70" s="11"/>
      <c r="TDT70" s="11"/>
      <c r="TDU70" s="11"/>
      <c r="TDV70" s="11"/>
      <c r="TDW70" s="11"/>
      <c r="TDX70" s="11"/>
      <c r="TDY70" s="11"/>
      <c r="TDZ70" s="11"/>
      <c r="TEA70" s="11"/>
      <c r="TEB70" s="11"/>
      <c r="TEC70" s="11"/>
      <c r="TED70" s="11"/>
      <c r="TEE70" s="11"/>
      <c r="TEF70" s="11"/>
      <c r="TEG70" s="11"/>
      <c r="TEH70" s="11"/>
      <c r="TEI70" s="11"/>
      <c r="TEJ70" s="11"/>
      <c r="TEK70" s="11"/>
      <c r="TEL70" s="11"/>
      <c r="TEM70" s="11"/>
      <c r="TEN70" s="11"/>
      <c r="TEO70" s="11"/>
      <c r="TEP70" s="11"/>
      <c r="TEQ70" s="11"/>
      <c r="TER70" s="11"/>
      <c r="TES70" s="11"/>
      <c r="TET70" s="11"/>
      <c r="TEU70" s="11"/>
      <c r="TEV70" s="11"/>
      <c r="TEW70" s="11"/>
      <c r="TEX70" s="11"/>
      <c r="TEY70" s="11"/>
      <c r="TEZ70" s="11"/>
      <c r="TFA70" s="11"/>
      <c r="TFB70" s="11"/>
      <c r="TFC70" s="11"/>
      <c r="TFD70" s="11"/>
      <c r="TFE70" s="11"/>
      <c r="TFF70" s="11"/>
      <c r="TFG70" s="11"/>
      <c r="TFH70" s="11"/>
      <c r="TFI70" s="11"/>
      <c r="TFJ70" s="11"/>
      <c r="TFK70" s="11"/>
      <c r="TFL70" s="11"/>
      <c r="TFM70" s="11"/>
      <c r="TFN70" s="11"/>
      <c r="TFO70" s="11"/>
      <c r="TFP70" s="11"/>
      <c r="TFQ70" s="11"/>
      <c r="TFR70" s="11"/>
      <c r="TFS70" s="11"/>
      <c r="TFT70" s="11"/>
      <c r="TFU70" s="11"/>
      <c r="TFV70" s="11"/>
      <c r="TFW70" s="11"/>
      <c r="TFX70" s="11"/>
      <c r="TFY70" s="11"/>
      <c r="TFZ70" s="11"/>
      <c r="TGA70" s="11"/>
      <c r="TGB70" s="11"/>
      <c r="TGC70" s="11"/>
      <c r="TGD70" s="11"/>
      <c r="TGE70" s="11"/>
      <c r="TGF70" s="11"/>
      <c r="TGG70" s="11"/>
      <c r="TGH70" s="11"/>
      <c r="TGI70" s="11"/>
      <c r="TGJ70" s="11"/>
      <c r="TGK70" s="11"/>
      <c r="TGL70" s="11"/>
      <c r="TGM70" s="11"/>
      <c r="TGN70" s="11"/>
      <c r="TGO70" s="11"/>
      <c r="TGP70" s="11"/>
      <c r="TGQ70" s="11"/>
      <c r="TGR70" s="11"/>
      <c r="TGS70" s="11"/>
      <c r="TGT70" s="11"/>
      <c r="TGU70" s="11"/>
      <c r="TGV70" s="11"/>
      <c r="TGW70" s="11"/>
      <c r="TGX70" s="11"/>
      <c r="TGY70" s="11"/>
      <c r="TGZ70" s="11"/>
      <c r="THA70" s="11"/>
      <c r="THB70" s="11"/>
      <c r="THC70" s="11"/>
      <c r="THD70" s="11"/>
      <c r="THE70" s="11"/>
      <c r="THF70" s="11"/>
      <c r="THG70" s="11"/>
      <c r="THH70" s="11"/>
      <c r="THI70" s="11"/>
      <c r="THJ70" s="11"/>
      <c r="THK70" s="11"/>
      <c r="THL70" s="11"/>
      <c r="THM70" s="11"/>
      <c r="THN70" s="11"/>
      <c r="THO70" s="11"/>
      <c r="THP70" s="11"/>
      <c r="THQ70" s="11"/>
      <c r="THR70" s="11"/>
      <c r="THS70" s="11"/>
      <c r="THT70" s="11"/>
      <c r="THU70" s="11"/>
      <c r="THV70" s="11"/>
      <c r="THW70" s="11"/>
      <c r="THX70" s="11"/>
      <c r="THY70" s="11"/>
      <c r="THZ70" s="11"/>
      <c r="TIA70" s="11"/>
      <c r="TIB70" s="11"/>
      <c r="TIC70" s="11"/>
      <c r="TID70" s="11"/>
      <c r="TIE70" s="11"/>
      <c r="TIF70" s="11"/>
      <c r="TIG70" s="11"/>
      <c r="TIH70" s="11"/>
      <c r="TII70" s="11"/>
      <c r="TIJ70" s="11"/>
      <c r="TIK70" s="11"/>
      <c r="TIL70" s="11"/>
      <c r="TIM70" s="11"/>
      <c r="TIN70" s="11"/>
      <c r="TIO70" s="11"/>
      <c r="TIP70" s="11"/>
      <c r="TIQ70" s="11"/>
      <c r="TIR70" s="11"/>
      <c r="TIS70" s="11"/>
      <c r="TIT70" s="11"/>
      <c r="TIU70" s="11"/>
      <c r="TIV70" s="11"/>
      <c r="TIW70" s="11"/>
      <c r="TIX70" s="11"/>
      <c r="TIY70" s="11"/>
      <c r="TIZ70" s="11"/>
      <c r="TJA70" s="11"/>
      <c r="TJB70" s="11"/>
      <c r="TJC70" s="11"/>
      <c r="TJD70" s="11"/>
      <c r="TJE70" s="11"/>
      <c r="TJF70" s="11"/>
      <c r="TJG70" s="11"/>
      <c r="TJH70" s="11"/>
      <c r="TJI70" s="11"/>
      <c r="TJJ70" s="11"/>
      <c r="TJK70" s="11"/>
      <c r="TJL70" s="11"/>
      <c r="TJM70" s="11"/>
      <c r="TJN70" s="11"/>
      <c r="TJO70" s="11"/>
      <c r="TJP70" s="11"/>
      <c r="TJQ70" s="11"/>
      <c r="TJR70" s="11"/>
      <c r="TJS70" s="11"/>
      <c r="TJT70" s="11"/>
      <c r="TJU70" s="11"/>
      <c r="TJV70" s="11"/>
      <c r="TJW70" s="11"/>
      <c r="TJX70" s="11"/>
      <c r="TJY70" s="11"/>
      <c r="TJZ70" s="11"/>
      <c r="TKA70" s="11"/>
      <c r="TKB70" s="11"/>
      <c r="TKC70" s="11"/>
      <c r="TKD70" s="11"/>
      <c r="TKE70" s="11"/>
      <c r="TKF70" s="11"/>
      <c r="TKG70" s="11"/>
      <c r="TKH70" s="11"/>
      <c r="TKI70" s="11"/>
      <c r="TKJ70" s="11"/>
      <c r="TKK70" s="11"/>
      <c r="TKL70" s="11"/>
      <c r="TKM70" s="11"/>
      <c r="TKN70" s="11"/>
      <c r="TKO70" s="11"/>
      <c r="TKP70" s="11"/>
      <c r="TKQ70" s="11"/>
      <c r="TKR70" s="11"/>
      <c r="TKS70" s="11"/>
      <c r="TKT70" s="11"/>
      <c r="TKU70" s="11"/>
      <c r="TKV70" s="11"/>
      <c r="TKW70" s="11"/>
      <c r="TKX70" s="11"/>
      <c r="TKY70" s="11"/>
      <c r="TKZ70" s="11"/>
      <c r="TLA70" s="11"/>
      <c r="TLB70" s="11"/>
      <c r="TLC70" s="11"/>
      <c r="TLD70" s="11"/>
      <c r="TLE70" s="11"/>
      <c r="TLF70" s="11"/>
      <c r="TLG70" s="11"/>
      <c r="TLH70" s="11"/>
      <c r="TLI70" s="11"/>
      <c r="TLJ70" s="11"/>
      <c r="TLK70" s="11"/>
      <c r="TLL70" s="11"/>
      <c r="TLM70" s="11"/>
      <c r="TLN70" s="11"/>
      <c r="TLO70" s="11"/>
      <c r="TLP70" s="11"/>
      <c r="TLQ70" s="11"/>
      <c r="TLR70" s="11"/>
      <c r="TLS70" s="11"/>
      <c r="TLT70" s="11"/>
      <c r="TLU70" s="11"/>
      <c r="TLV70" s="11"/>
      <c r="TLW70" s="11"/>
      <c r="TLX70" s="11"/>
      <c r="TLY70" s="11"/>
      <c r="TLZ70" s="11"/>
      <c r="TMA70" s="11"/>
      <c r="TMB70" s="11"/>
      <c r="TMC70" s="11"/>
      <c r="TMD70" s="11"/>
      <c r="TME70" s="11"/>
      <c r="TMF70" s="11"/>
      <c r="TMG70" s="11"/>
      <c r="TMH70" s="11"/>
      <c r="TMI70" s="11"/>
      <c r="TMJ70" s="11"/>
      <c r="TMK70" s="11"/>
      <c r="TML70" s="11"/>
      <c r="TMM70" s="11"/>
      <c r="TMN70" s="11"/>
      <c r="TMO70" s="11"/>
      <c r="TMP70" s="11"/>
      <c r="TMQ70" s="11"/>
      <c r="TMR70" s="11"/>
      <c r="TMS70" s="11"/>
      <c r="TMT70" s="11"/>
      <c r="TMU70" s="11"/>
      <c r="TMV70" s="11"/>
      <c r="TMW70" s="11"/>
      <c r="TMX70" s="11"/>
      <c r="TMY70" s="11"/>
      <c r="TMZ70" s="11"/>
      <c r="TNA70" s="11"/>
      <c r="TNB70" s="11"/>
      <c r="TNC70" s="11"/>
      <c r="TND70" s="11"/>
      <c r="TNE70" s="11"/>
      <c r="TNF70" s="11"/>
      <c r="TNG70" s="11"/>
      <c r="TNH70" s="11"/>
      <c r="TNI70" s="11"/>
      <c r="TNJ70" s="11"/>
      <c r="TNK70" s="11"/>
      <c r="TNL70" s="11"/>
      <c r="TNM70" s="11"/>
      <c r="TNN70" s="11"/>
      <c r="TNO70" s="11"/>
      <c r="TNP70" s="11"/>
      <c r="TNQ70" s="11"/>
      <c r="TNR70" s="11"/>
      <c r="TNS70" s="11"/>
      <c r="TNT70" s="11"/>
      <c r="TNU70" s="11"/>
      <c r="TNV70" s="11"/>
      <c r="TNW70" s="11"/>
      <c r="TNX70" s="11"/>
      <c r="TNY70" s="11"/>
      <c r="TNZ70" s="11"/>
      <c r="TOA70" s="11"/>
      <c r="TOB70" s="11"/>
      <c r="TOC70" s="11"/>
      <c r="TOD70" s="11"/>
      <c r="TOE70" s="11"/>
      <c r="TOF70" s="11"/>
      <c r="TOG70" s="11"/>
      <c r="TOH70" s="11"/>
      <c r="TOI70" s="11"/>
      <c r="TOJ70" s="11"/>
      <c r="TOK70" s="11"/>
      <c r="TOL70" s="11"/>
      <c r="TOM70" s="11"/>
      <c r="TON70" s="11"/>
      <c r="TOO70" s="11"/>
      <c r="TOP70" s="11"/>
      <c r="TOQ70" s="11"/>
      <c r="TOR70" s="11"/>
      <c r="TOS70" s="11"/>
      <c r="TOT70" s="11"/>
      <c r="TOU70" s="11"/>
      <c r="TOV70" s="11"/>
      <c r="TOW70" s="11"/>
      <c r="TOX70" s="11"/>
      <c r="TOY70" s="11"/>
      <c r="TOZ70" s="11"/>
      <c r="TPA70" s="11"/>
      <c r="TPB70" s="11"/>
      <c r="TPC70" s="11"/>
      <c r="TPD70" s="11"/>
      <c r="TPE70" s="11"/>
      <c r="TPF70" s="11"/>
      <c r="TPG70" s="11"/>
      <c r="TPH70" s="11"/>
      <c r="TPI70" s="11"/>
      <c r="TPJ70" s="11"/>
      <c r="TPK70" s="11"/>
      <c r="TPL70" s="11"/>
      <c r="TPM70" s="11"/>
      <c r="TPN70" s="11"/>
      <c r="TPO70" s="11"/>
      <c r="TPP70" s="11"/>
      <c r="TPQ70" s="11"/>
      <c r="TPR70" s="11"/>
      <c r="TPS70" s="11"/>
      <c r="TPT70" s="11"/>
      <c r="TPU70" s="11"/>
      <c r="TPV70" s="11"/>
      <c r="TPW70" s="11"/>
      <c r="TPX70" s="11"/>
      <c r="TPY70" s="11"/>
      <c r="TPZ70" s="11"/>
      <c r="TQA70" s="11"/>
      <c r="TQB70" s="11"/>
      <c r="TQC70" s="11"/>
      <c r="TQD70" s="11"/>
      <c r="TQE70" s="11"/>
      <c r="TQF70" s="11"/>
      <c r="TQG70" s="11"/>
      <c r="TQH70" s="11"/>
      <c r="TQI70" s="11"/>
      <c r="TQJ70" s="11"/>
      <c r="TQK70" s="11"/>
      <c r="TQL70" s="11"/>
      <c r="TQM70" s="11"/>
      <c r="TQN70" s="11"/>
      <c r="TQO70" s="11"/>
      <c r="TQP70" s="11"/>
      <c r="TQQ70" s="11"/>
      <c r="TQR70" s="11"/>
      <c r="TQS70" s="11"/>
      <c r="TQT70" s="11"/>
      <c r="TQU70" s="11"/>
      <c r="TQV70" s="11"/>
      <c r="TQW70" s="11"/>
      <c r="TQX70" s="11"/>
      <c r="TQY70" s="11"/>
      <c r="TQZ70" s="11"/>
      <c r="TRA70" s="11"/>
      <c r="TRB70" s="11"/>
      <c r="TRC70" s="11"/>
      <c r="TRD70" s="11"/>
      <c r="TRE70" s="11"/>
      <c r="TRF70" s="11"/>
      <c r="TRG70" s="11"/>
      <c r="TRH70" s="11"/>
      <c r="TRI70" s="11"/>
      <c r="TRJ70" s="11"/>
      <c r="TRK70" s="11"/>
      <c r="TRL70" s="11"/>
      <c r="TRM70" s="11"/>
      <c r="TRN70" s="11"/>
      <c r="TRO70" s="11"/>
      <c r="TRP70" s="11"/>
      <c r="TRQ70" s="11"/>
      <c r="TRR70" s="11"/>
      <c r="TRS70" s="11"/>
      <c r="TRT70" s="11"/>
      <c r="TRU70" s="11"/>
      <c r="TRV70" s="11"/>
      <c r="TRW70" s="11"/>
      <c r="TRX70" s="11"/>
      <c r="TRY70" s="11"/>
      <c r="TRZ70" s="11"/>
      <c r="TSA70" s="11"/>
      <c r="TSB70" s="11"/>
      <c r="TSC70" s="11"/>
      <c r="TSD70" s="11"/>
      <c r="TSE70" s="11"/>
      <c r="TSF70" s="11"/>
      <c r="TSG70" s="11"/>
      <c r="TSH70" s="11"/>
      <c r="TSI70" s="11"/>
      <c r="TSJ70" s="11"/>
      <c r="TSK70" s="11"/>
      <c r="TSL70" s="11"/>
      <c r="TSM70" s="11"/>
      <c r="TSN70" s="11"/>
      <c r="TSO70" s="11"/>
      <c r="TSP70" s="11"/>
      <c r="TSQ70" s="11"/>
      <c r="TSR70" s="11"/>
      <c r="TSS70" s="11"/>
      <c r="TST70" s="11"/>
      <c r="TSU70" s="11"/>
      <c r="TSV70" s="11"/>
      <c r="TSW70" s="11"/>
      <c r="TSX70" s="11"/>
      <c r="TSY70" s="11"/>
      <c r="TSZ70" s="11"/>
      <c r="TTA70" s="11"/>
      <c r="TTB70" s="11"/>
      <c r="TTC70" s="11"/>
      <c r="TTD70" s="11"/>
      <c r="TTE70" s="11"/>
      <c r="TTF70" s="11"/>
      <c r="TTG70" s="11"/>
      <c r="TTH70" s="11"/>
      <c r="TTI70" s="11"/>
      <c r="TTJ70" s="11"/>
      <c r="TTK70" s="11"/>
      <c r="TTL70" s="11"/>
      <c r="TTM70" s="11"/>
      <c r="TTN70" s="11"/>
      <c r="TTO70" s="11"/>
      <c r="TTP70" s="11"/>
      <c r="TTQ70" s="11"/>
      <c r="TTR70" s="11"/>
      <c r="TTS70" s="11"/>
      <c r="TTT70" s="11"/>
      <c r="TTU70" s="11"/>
      <c r="TTV70" s="11"/>
      <c r="TTW70" s="11"/>
      <c r="TTX70" s="11"/>
      <c r="TTY70" s="11"/>
      <c r="TTZ70" s="11"/>
      <c r="TUA70" s="11"/>
      <c r="TUB70" s="11"/>
      <c r="TUC70" s="11"/>
      <c r="TUD70" s="11"/>
      <c r="TUE70" s="11"/>
      <c r="TUF70" s="11"/>
      <c r="TUG70" s="11"/>
      <c r="TUH70" s="11"/>
      <c r="TUI70" s="11"/>
      <c r="TUJ70" s="11"/>
      <c r="TUK70" s="11"/>
      <c r="TUL70" s="11"/>
      <c r="TUM70" s="11"/>
      <c r="TUN70" s="11"/>
      <c r="TUO70" s="11"/>
      <c r="TUP70" s="11"/>
      <c r="TUQ70" s="11"/>
      <c r="TUR70" s="11"/>
      <c r="TUS70" s="11"/>
      <c r="TUT70" s="11"/>
      <c r="TUU70" s="11"/>
      <c r="TUV70" s="11"/>
      <c r="TUW70" s="11"/>
      <c r="TUX70" s="11"/>
      <c r="TUY70" s="11"/>
      <c r="TUZ70" s="11"/>
      <c r="TVA70" s="11"/>
      <c r="TVB70" s="11"/>
      <c r="TVC70" s="11"/>
      <c r="TVD70" s="11"/>
      <c r="TVE70" s="11"/>
      <c r="TVF70" s="11"/>
      <c r="TVG70" s="11"/>
      <c r="TVH70" s="11"/>
      <c r="TVI70" s="11"/>
      <c r="TVJ70" s="11"/>
      <c r="TVK70" s="11"/>
      <c r="TVL70" s="11"/>
      <c r="TVM70" s="11"/>
      <c r="TVN70" s="11"/>
      <c r="TVO70" s="11"/>
      <c r="TVP70" s="11"/>
      <c r="TVQ70" s="11"/>
      <c r="TVR70" s="11"/>
      <c r="TVS70" s="11"/>
      <c r="TVT70" s="11"/>
      <c r="TVU70" s="11"/>
      <c r="TVV70" s="11"/>
      <c r="TVW70" s="11"/>
      <c r="TVX70" s="11"/>
      <c r="TVY70" s="11"/>
      <c r="TVZ70" s="11"/>
      <c r="TWA70" s="11"/>
      <c r="TWB70" s="11"/>
      <c r="TWC70" s="11"/>
      <c r="TWD70" s="11"/>
      <c r="TWE70" s="11"/>
      <c r="TWF70" s="11"/>
      <c r="TWG70" s="11"/>
      <c r="TWH70" s="11"/>
      <c r="TWI70" s="11"/>
      <c r="TWJ70" s="11"/>
      <c r="TWK70" s="11"/>
      <c r="TWL70" s="11"/>
      <c r="TWM70" s="11"/>
      <c r="TWN70" s="11"/>
      <c r="TWO70" s="11"/>
      <c r="TWP70" s="11"/>
      <c r="TWQ70" s="11"/>
      <c r="TWR70" s="11"/>
      <c r="TWS70" s="11"/>
      <c r="TWT70" s="11"/>
      <c r="TWU70" s="11"/>
      <c r="TWV70" s="11"/>
      <c r="TWW70" s="11"/>
      <c r="TWX70" s="11"/>
      <c r="TWY70" s="11"/>
      <c r="TWZ70" s="11"/>
      <c r="TXA70" s="11"/>
      <c r="TXB70" s="11"/>
      <c r="TXC70" s="11"/>
      <c r="TXD70" s="11"/>
      <c r="TXE70" s="11"/>
      <c r="TXF70" s="11"/>
      <c r="TXG70" s="11"/>
      <c r="TXH70" s="11"/>
      <c r="TXI70" s="11"/>
      <c r="TXJ70" s="11"/>
      <c r="TXK70" s="11"/>
      <c r="TXL70" s="11"/>
      <c r="TXM70" s="11"/>
      <c r="TXN70" s="11"/>
      <c r="TXO70" s="11"/>
      <c r="TXP70" s="11"/>
      <c r="TXQ70" s="11"/>
      <c r="TXR70" s="11"/>
      <c r="TXS70" s="11"/>
      <c r="TXT70" s="11"/>
      <c r="TXU70" s="11"/>
      <c r="TXV70" s="11"/>
      <c r="TXW70" s="11"/>
      <c r="TXX70" s="11"/>
      <c r="TXY70" s="11"/>
      <c r="TXZ70" s="11"/>
      <c r="TYA70" s="11"/>
      <c r="TYB70" s="11"/>
      <c r="TYC70" s="11"/>
      <c r="TYD70" s="11"/>
      <c r="TYE70" s="11"/>
      <c r="TYF70" s="11"/>
      <c r="TYG70" s="11"/>
      <c r="TYH70" s="11"/>
      <c r="TYI70" s="11"/>
      <c r="TYJ70" s="11"/>
      <c r="TYK70" s="11"/>
      <c r="TYL70" s="11"/>
      <c r="TYM70" s="11"/>
      <c r="TYN70" s="11"/>
      <c r="TYO70" s="11"/>
      <c r="TYP70" s="11"/>
      <c r="TYQ70" s="11"/>
      <c r="TYR70" s="11"/>
      <c r="TYS70" s="11"/>
      <c r="TYT70" s="11"/>
      <c r="TYU70" s="11"/>
      <c r="TYV70" s="11"/>
      <c r="TYW70" s="11"/>
      <c r="TYX70" s="11"/>
      <c r="TYY70" s="11"/>
      <c r="TYZ70" s="11"/>
      <c r="TZA70" s="11"/>
      <c r="TZB70" s="11"/>
      <c r="TZC70" s="11"/>
      <c r="TZD70" s="11"/>
      <c r="TZE70" s="11"/>
      <c r="TZF70" s="11"/>
      <c r="TZG70" s="11"/>
      <c r="TZH70" s="11"/>
      <c r="TZI70" s="11"/>
      <c r="TZJ70" s="11"/>
      <c r="TZK70" s="11"/>
      <c r="TZL70" s="11"/>
      <c r="TZM70" s="11"/>
      <c r="TZN70" s="11"/>
      <c r="TZO70" s="11"/>
      <c r="TZP70" s="11"/>
      <c r="TZQ70" s="11"/>
      <c r="TZR70" s="11"/>
      <c r="TZS70" s="11"/>
      <c r="TZT70" s="11"/>
      <c r="TZU70" s="11"/>
      <c r="TZV70" s="11"/>
      <c r="TZW70" s="11"/>
      <c r="TZX70" s="11"/>
      <c r="TZY70" s="11"/>
      <c r="TZZ70" s="11"/>
      <c r="UAA70" s="11"/>
      <c r="UAB70" s="11"/>
      <c r="UAC70" s="11"/>
      <c r="UAD70" s="11"/>
      <c r="UAE70" s="11"/>
      <c r="UAF70" s="11"/>
      <c r="UAG70" s="11"/>
      <c r="UAH70" s="11"/>
      <c r="UAI70" s="11"/>
      <c r="UAJ70" s="11"/>
      <c r="UAK70" s="11"/>
      <c r="UAL70" s="11"/>
      <c r="UAM70" s="11"/>
      <c r="UAN70" s="11"/>
      <c r="UAO70" s="11"/>
      <c r="UAP70" s="11"/>
      <c r="UAQ70" s="11"/>
      <c r="UAR70" s="11"/>
      <c r="UAS70" s="11"/>
      <c r="UAT70" s="11"/>
      <c r="UAU70" s="11"/>
      <c r="UAV70" s="11"/>
      <c r="UAW70" s="11"/>
      <c r="UAX70" s="11"/>
      <c r="UAY70" s="11"/>
      <c r="UAZ70" s="11"/>
      <c r="UBA70" s="11"/>
      <c r="UBB70" s="11"/>
      <c r="UBC70" s="11"/>
      <c r="UBD70" s="11"/>
      <c r="UBE70" s="11"/>
      <c r="UBF70" s="11"/>
      <c r="UBG70" s="11"/>
      <c r="UBH70" s="11"/>
      <c r="UBI70" s="11"/>
      <c r="UBJ70" s="11"/>
      <c r="UBK70" s="11"/>
      <c r="UBL70" s="11"/>
      <c r="UBM70" s="11"/>
      <c r="UBN70" s="11"/>
      <c r="UBO70" s="11"/>
      <c r="UBP70" s="11"/>
      <c r="UBQ70" s="11"/>
      <c r="UBR70" s="11"/>
      <c r="UBS70" s="11"/>
      <c r="UBT70" s="11"/>
      <c r="UBU70" s="11"/>
      <c r="UBV70" s="11"/>
      <c r="UBW70" s="11"/>
      <c r="UBX70" s="11"/>
      <c r="UBY70" s="11"/>
      <c r="UBZ70" s="11"/>
      <c r="UCA70" s="11"/>
      <c r="UCB70" s="11"/>
      <c r="UCC70" s="11"/>
      <c r="UCD70" s="11"/>
      <c r="UCE70" s="11"/>
      <c r="UCF70" s="11"/>
      <c r="UCG70" s="11"/>
      <c r="UCH70" s="11"/>
      <c r="UCI70" s="11"/>
      <c r="UCJ70" s="11"/>
      <c r="UCK70" s="11"/>
      <c r="UCL70" s="11"/>
      <c r="UCM70" s="11"/>
      <c r="UCN70" s="11"/>
      <c r="UCO70" s="11"/>
      <c r="UCP70" s="11"/>
      <c r="UCQ70" s="11"/>
      <c r="UCR70" s="11"/>
      <c r="UCS70" s="11"/>
      <c r="UCT70" s="11"/>
      <c r="UCU70" s="11"/>
      <c r="UCV70" s="11"/>
      <c r="UCW70" s="11"/>
      <c r="UCX70" s="11"/>
      <c r="UCY70" s="11"/>
      <c r="UCZ70" s="11"/>
      <c r="UDA70" s="11"/>
      <c r="UDB70" s="11"/>
      <c r="UDC70" s="11"/>
      <c r="UDD70" s="11"/>
      <c r="UDE70" s="11"/>
      <c r="UDF70" s="11"/>
      <c r="UDG70" s="11"/>
      <c r="UDH70" s="11"/>
      <c r="UDI70" s="11"/>
      <c r="UDJ70" s="11"/>
      <c r="UDK70" s="11"/>
      <c r="UDL70" s="11"/>
      <c r="UDM70" s="11"/>
      <c r="UDN70" s="11"/>
      <c r="UDO70" s="11"/>
      <c r="UDP70" s="11"/>
      <c r="UDQ70" s="11"/>
      <c r="UDR70" s="11"/>
      <c r="UDS70" s="11"/>
      <c r="UDT70" s="11"/>
      <c r="UDU70" s="11"/>
      <c r="UDV70" s="11"/>
      <c r="UDW70" s="11"/>
      <c r="UDX70" s="11"/>
      <c r="UDY70" s="11"/>
      <c r="UDZ70" s="11"/>
      <c r="UEA70" s="11"/>
      <c r="UEB70" s="11"/>
      <c r="UEC70" s="11"/>
      <c r="UED70" s="11"/>
      <c r="UEE70" s="11"/>
      <c r="UEF70" s="11"/>
      <c r="UEG70" s="11"/>
      <c r="UEH70" s="11"/>
      <c r="UEI70" s="11"/>
      <c r="UEJ70" s="11"/>
      <c r="UEK70" s="11"/>
      <c r="UEL70" s="11"/>
      <c r="UEM70" s="11"/>
      <c r="UEN70" s="11"/>
      <c r="UEO70" s="11"/>
      <c r="UEP70" s="11"/>
      <c r="UEQ70" s="11"/>
      <c r="UER70" s="11"/>
      <c r="UES70" s="11"/>
      <c r="UET70" s="11"/>
      <c r="UEU70" s="11"/>
      <c r="UEV70" s="11"/>
      <c r="UEW70" s="11"/>
      <c r="UEX70" s="11"/>
      <c r="UEY70" s="11"/>
      <c r="UEZ70" s="11"/>
      <c r="UFA70" s="11"/>
      <c r="UFB70" s="11"/>
      <c r="UFC70" s="11"/>
      <c r="UFD70" s="11"/>
      <c r="UFE70" s="11"/>
      <c r="UFF70" s="11"/>
      <c r="UFG70" s="11"/>
      <c r="UFH70" s="11"/>
      <c r="UFI70" s="11"/>
      <c r="UFJ70" s="11"/>
      <c r="UFK70" s="11"/>
      <c r="UFL70" s="11"/>
      <c r="UFM70" s="11"/>
      <c r="UFN70" s="11"/>
      <c r="UFO70" s="11"/>
      <c r="UFP70" s="11"/>
      <c r="UFQ70" s="11"/>
      <c r="UFR70" s="11"/>
      <c r="UFS70" s="11"/>
      <c r="UFT70" s="11"/>
      <c r="UFU70" s="11"/>
      <c r="UFV70" s="11"/>
      <c r="UFW70" s="11"/>
      <c r="UFX70" s="11"/>
      <c r="UFY70" s="11"/>
      <c r="UFZ70" s="11"/>
      <c r="UGA70" s="11"/>
      <c r="UGB70" s="11"/>
      <c r="UGC70" s="11"/>
      <c r="UGD70" s="11"/>
      <c r="UGE70" s="11"/>
      <c r="UGF70" s="11"/>
      <c r="UGG70" s="11"/>
      <c r="UGH70" s="11"/>
      <c r="UGI70" s="11"/>
      <c r="UGJ70" s="11"/>
      <c r="UGK70" s="11"/>
      <c r="UGL70" s="11"/>
      <c r="UGM70" s="11"/>
      <c r="UGN70" s="11"/>
      <c r="UGO70" s="11"/>
      <c r="UGP70" s="11"/>
      <c r="UGQ70" s="11"/>
      <c r="UGR70" s="11"/>
      <c r="UGS70" s="11"/>
      <c r="UGT70" s="11"/>
      <c r="UGU70" s="11"/>
      <c r="UGV70" s="11"/>
      <c r="UGW70" s="11"/>
      <c r="UGX70" s="11"/>
      <c r="UGY70" s="11"/>
      <c r="UGZ70" s="11"/>
      <c r="UHA70" s="11"/>
      <c r="UHB70" s="11"/>
      <c r="UHC70" s="11"/>
      <c r="UHD70" s="11"/>
      <c r="UHE70" s="11"/>
      <c r="UHF70" s="11"/>
      <c r="UHG70" s="11"/>
      <c r="UHH70" s="11"/>
      <c r="UHI70" s="11"/>
      <c r="UHJ70" s="11"/>
      <c r="UHK70" s="11"/>
      <c r="UHL70" s="11"/>
      <c r="UHM70" s="11"/>
      <c r="UHN70" s="11"/>
      <c r="UHO70" s="11"/>
      <c r="UHP70" s="11"/>
      <c r="UHQ70" s="11"/>
      <c r="UHR70" s="11"/>
      <c r="UHS70" s="11"/>
      <c r="UHT70" s="11"/>
      <c r="UHU70" s="11"/>
      <c r="UHV70" s="11"/>
      <c r="UHW70" s="11"/>
      <c r="UHX70" s="11"/>
      <c r="UHY70" s="11"/>
      <c r="UHZ70" s="11"/>
      <c r="UIA70" s="11"/>
      <c r="UIB70" s="11"/>
      <c r="UIC70" s="11"/>
      <c r="UID70" s="11"/>
      <c r="UIE70" s="11"/>
      <c r="UIF70" s="11"/>
      <c r="UIG70" s="11"/>
      <c r="UIH70" s="11"/>
      <c r="UII70" s="11"/>
      <c r="UIJ70" s="11"/>
      <c r="UIK70" s="11"/>
      <c r="UIL70" s="11"/>
      <c r="UIM70" s="11"/>
      <c r="UIN70" s="11"/>
      <c r="UIO70" s="11"/>
      <c r="UIP70" s="11"/>
      <c r="UIQ70" s="11"/>
      <c r="UIR70" s="11"/>
      <c r="UIS70" s="11"/>
      <c r="UIT70" s="11"/>
      <c r="UIU70" s="11"/>
      <c r="UIV70" s="11"/>
      <c r="UIW70" s="11"/>
      <c r="UIX70" s="11"/>
      <c r="UIY70" s="11"/>
      <c r="UIZ70" s="11"/>
      <c r="UJA70" s="11"/>
      <c r="UJB70" s="11"/>
      <c r="UJC70" s="11"/>
      <c r="UJD70" s="11"/>
      <c r="UJE70" s="11"/>
      <c r="UJF70" s="11"/>
      <c r="UJG70" s="11"/>
      <c r="UJH70" s="11"/>
      <c r="UJI70" s="11"/>
      <c r="UJJ70" s="11"/>
      <c r="UJK70" s="11"/>
      <c r="UJL70" s="11"/>
      <c r="UJM70" s="11"/>
      <c r="UJN70" s="11"/>
      <c r="UJO70" s="11"/>
      <c r="UJP70" s="11"/>
      <c r="UJQ70" s="11"/>
      <c r="UJR70" s="11"/>
      <c r="UJS70" s="11"/>
      <c r="UJT70" s="11"/>
      <c r="UJU70" s="11"/>
      <c r="UJV70" s="11"/>
      <c r="UJW70" s="11"/>
      <c r="UJX70" s="11"/>
      <c r="UJY70" s="11"/>
      <c r="UJZ70" s="11"/>
      <c r="UKA70" s="11"/>
      <c r="UKB70" s="11"/>
      <c r="UKC70" s="11"/>
      <c r="UKD70" s="11"/>
      <c r="UKE70" s="11"/>
      <c r="UKF70" s="11"/>
      <c r="UKG70" s="11"/>
      <c r="UKH70" s="11"/>
      <c r="UKI70" s="11"/>
      <c r="UKJ70" s="11"/>
      <c r="UKK70" s="11"/>
      <c r="UKL70" s="11"/>
      <c r="UKM70" s="11"/>
      <c r="UKN70" s="11"/>
      <c r="UKO70" s="11"/>
      <c r="UKP70" s="11"/>
      <c r="UKQ70" s="11"/>
      <c r="UKR70" s="11"/>
      <c r="UKS70" s="11"/>
      <c r="UKT70" s="11"/>
      <c r="UKU70" s="11"/>
      <c r="UKV70" s="11"/>
      <c r="UKW70" s="11"/>
      <c r="UKX70" s="11"/>
      <c r="UKY70" s="11"/>
      <c r="UKZ70" s="11"/>
      <c r="ULA70" s="11"/>
      <c r="ULB70" s="11"/>
      <c r="ULC70" s="11"/>
      <c r="ULD70" s="11"/>
      <c r="ULE70" s="11"/>
      <c r="ULF70" s="11"/>
      <c r="ULG70" s="11"/>
      <c r="ULH70" s="11"/>
      <c r="ULI70" s="11"/>
      <c r="ULJ70" s="11"/>
      <c r="ULK70" s="11"/>
      <c r="ULL70" s="11"/>
      <c r="ULM70" s="11"/>
      <c r="ULN70" s="11"/>
      <c r="ULO70" s="11"/>
      <c r="ULP70" s="11"/>
      <c r="ULQ70" s="11"/>
      <c r="ULR70" s="11"/>
      <c r="ULS70" s="11"/>
      <c r="ULT70" s="11"/>
      <c r="ULU70" s="11"/>
      <c r="ULV70" s="11"/>
      <c r="ULW70" s="11"/>
      <c r="ULX70" s="11"/>
      <c r="ULY70" s="11"/>
      <c r="ULZ70" s="11"/>
      <c r="UMA70" s="11"/>
      <c r="UMB70" s="11"/>
      <c r="UMC70" s="11"/>
      <c r="UMD70" s="11"/>
      <c r="UME70" s="11"/>
      <c r="UMF70" s="11"/>
      <c r="UMG70" s="11"/>
      <c r="UMH70" s="11"/>
      <c r="UMI70" s="11"/>
      <c r="UMJ70" s="11"/>
      <c r="UMK70" s="11"/>
      <c r="UML70" s="11"/>
      <c r="UMM70" s="11"/>
      <c r="UMN70" s="11"/>
      <c r="UMO70" s="11"/>
      <c r="UMP70" s="11"/>
      <c r="UMQ70" s="11"/>
      <c r="UMR70" s="11"/>
      <c r="UMS70" s="11"/>
      <c r="UMT70" s="11"/>
      <c r="UMU70" s="11"/>
      <c r="UMV70" s="11"/>
      <c r="UMW70" s="11"/>
      <c r="UMX70" s="11"/>
      <c r="UMY70" s="11"/>
      <c r="UMZ70" s="11"/>
      <c r="UNA70" s="11"/>
      <c r="UNB70" s="11"/>
      <c r="UNC70" s="11"/>
      <c r="UND70" s="11"/>
      <c r="UNE70" s="11"/>
      <c r="UNF70" s="11"/>
      <c r="UNG70" s="11"/>
      <c r="UNH70" s="11"/>
      <c r="UNI70" s="11"/>
      <c r="UNJ70" s="11"/>
      <c r="UNK70" s="11"/>
      <c r="UNL70" s="11"/>
      <c r="UNM70" s="11"/>
      <c r="UNN70" s="11"/>
      <c r="UNO70" s="11"/>
      <c r="UNP70" s="11"/>
      <c r="UNQ70" s="11"/>
      <c r="UNR70" s="11"/>
      <c r="UNS70" s="11"/>
      <c r="UNT70" s="11"/>
      <c r="UNU70" s="11"/>
      <c r="UNV70" s="11"/>
      <c r="UNW70" s="11"/>
      <c r="UNX70" s="11"/>
      <c r="UNY70" s="11"/>
      <c r="UNZ70" s="11"/>
      <c r="UOA70" s="11"/>
      <c r="UOB70" s="11"/>
      <c r="UOC70" s="11"/>
      <c r="UOD70" s="11"/>
      <c r="UOE70" s="11"/>
      <c r="UOF70" s="11"/>
      <c r="UOG70" s="11"/>
      <c r="UOH70" s="11"/>
      <c r="UOI70" s="11"/>
      <c r="UOJ70" s="11"/>
      <c r="UOK70" s="11"/>
      <c r="UOL70" s="11"/>
      <c r="UOM70" s="11"/>
      <c r="UON70" s="11"/>
      <c r="UOO70" s="11"/>
      <c r="UOP70" s="11"/>
      <c r="UOQ70" s="11"/>
      <c r="UOR70" s="11"/>
      <c r="UOS70" s="11"/>
      <c r="UOT70" s="11"/>
      <c r="UOU70" s="11"/>
      <c r="UOV70" s="11"/>
      <c r="UOW70" s="11"/>
      <c r="UOX70" s="11"/>
      <c r="UOY70" s="11"/>
      <c r="UOZ70" s="11"/>
      <c r="UPA70" s="11"/>
      <c r="UPB70" s="11"/>
      <c r="UPC70" s="11"/>
      <c r="UPD70" s="11"/>
      <c r="UPE70" s="11"/>
      <c r="UPF70" s="11"/>
      <c r="UPG70" s="11"/>
      <c r="UPH70" s="11"/>
      <c r="UPI70" s="11"/>
      <c r="UPJ70" s="11"/>
      <c r="UPK70" s="11"/>
      <c r="UPL70" s="11"/>
      <c r="UPM70" s="11"/>
      <c r="UPN70" s="11"/>
      <c r="UPO70" s="11"/>
      <c r="UPP70" s="11"/>
      <c r="UPQ70" s="11"/>
      <c r="UPR70" s="11"/>
      <c r="UPS70" s="11"/>
      <c r="UPT70" s="11"/>
      <c r="UPU70" s="11"/>
      <c r="UPV70" s="11"/>
      <c r="UPW70" s="11"/>
      <c r="UPX70" s="11"/>
      <c r="UPY70" s="11"/>
      <c r="UPZ70" s="11"/>
      <c r="UQA70" s="11"/>
      <c r="UQB70" s="11"/>
      <c r="UQC70" s="11"/>
      <c r="UQD70" s="11"/>
      <c r="UQE70" s="11"/>
      <c r="UQF70" s="11"/>
      <c r="UQG70" s="11"/>
      <c r="UQH70" s="11"/>
      <c r="UQI70" s="11"/>
      <c r="UQJ70" s="11"/>
      <c r="UQK70" s="11"/>
      <c r="UQL70" s="11"/>
      <c r="UQM70" s="11"/>
      <c r="UQN70" s="11"/>
      <c r="UQO70" s="11"/>
      <c r="UQP70" s="11"/>
      <c r="UQQ70" s="11"/>
      <c r="UQR70" s="11"/>
      <c r="UQS70" s="11"/>
      <c r="UQT70" s="11"/>
      <c r="UQU70" s="11"/>
      <c r="UQV70" s="11"/>
      <c r="UQW70" s="11"/>
      <c r="UQX70" s="11"/>
      <c r="UQY70" s="11"/>
      <c r="UQZ70" s="11"/>
      <c r="URA70" s="11"/>
      <c r="URB70" s="11"/>
      <c r="URC70" s="11"/>
      <c r="URD70" s="11"/>
      <c r="URE70" s="11"/>
      <c r="URF70" s="11"/>
      <c r="URG70" s="11"/>
      <c r="URH70" s="11"/>
      <c r="URI70" s="11"/>
      <c r="URJ70" s="11"/>
      <c r="URK70" s="11"/>
      <c r="URL70" s="11"/>
      <c r="URM70" s="11"/>
      <c r="URN70" s="11"/>
      <c r="URO70" s="11"/>
      <c r="URP70" s="11"/>
      <c r="URQ70" s="11"/>
      <c r="URR70" s="11"/>
      <c r="URS70" s="11"/>
      <c r="URT70" s="11"/>
      <c r="URU70" s="11"/>
      <c r="URV70" s="11"/>
      <c r="URW70" s="11"/>
      <c r="URX70" s="11"/>
      <c r="URY70" s="11"/>
      <c r="URZ70" s="11"/>
      <c r="USA70" s="11"/>
      <c r="USB70" s="11"/>
      <c r="USC70" s="11"/>
      <c r="USD70" s="11"/>
      <c r="USE70" s="11"/>
      <c r="USF70" s="11"/>
      <c r="USG70" s="11"/>
      <c r="USH70" s="11"/>
      <c r="USI70" s="11"/>
      <c r="USJ70" s="11"/>
      <c r="USK70" s="11"/>
      <c r="USL70" s="11"/>
      <c r="USM70" s="11"/>
      <c r="USN70" s="11"/>
      <c r="USO70" s="11"/>
      <c r="USP70" s="11"/>
      <c r="USQ70" s="11"/>
      <c r="USR70" s="11"/>
      <c r="USS70" s="11"/>
      <c r="UST70" s="11"/>
      <c r="USU70" s="11"/>
      <c r="USV70" s="11"/>
      <c r="USW70" s="11"/>
      <c r="USX70" s="11"/>
      <c r="USY70" s="11"/>
      <c r="USZ70" s="11"/>
      <c r="UTA70" s="11"/>
      <c r="UTB70" s="11"/>
      <c r="UTC70" s="11"/>
      <c r="UTD70" s="11"/>
      <c r="UTE70" s="11"/>
      <c r="UTF70" s="11"/>
      <c r="UTG70" s="11"/>
      <c r="UTH70" s="11"/>
      <c r="UTI70" s="11"/>
      <c r="UTJ70" s="11"/>
      <c r="UTK70" s="11"/>
      <c r="UTL70" s="11"/>
      <c r="UTM70" s="11"/>
      <c r="UTN70" s="11"/>
      <c r="UTO70" s="11"/>
      <c r="UTP70" s="11"/>
      <c r="UTQ70" s="11"/>
      <c r="UTR70" s="11"/>
      <c r="UTS70" s="11"/>
      <c r="UTT70" s="11"/>
      <c r="UTU70" s="11"/>
      <c r="UTV70" s="11"/>
      <c r="UTW70" s="11"/>
      <c r="UTX70" s="11"/>
      <c r="UTY70" s="11"/>
      <c r="UTZ70" s="11"/>
      <c r="UUA70" s="11"/>
      <c r="UUB70" s="11"/>
      <c r="UUC70" s="11"/>
      <c r="UUD70" s="11"/>
      <c r="UUE70" s="11"/>
      <c r="UUF70" s="11"/>
      <c r="UUG70" s="11"/>
      <c r="UUH70" s="11"/>
      <c r="UUI70" s="11"/>
      <c r="UUJ70" s="11"/>
      <c r="UUK70" s="11"/>
      <c r="UUL70" s="11"/>
      <c r="UUM70" s="11"/>
      <c r="UUN70" s="11"/>
      <c r="UUO70" s="11"/>
      <c r="UUP70" s="11"/>
      <c r="UUQ70" s="11"/>
      <c r="UUR70" s="11"/>
      <c r="UUS70" s="11"/>
      <c r="UUT70" s="11"/>
      <c r="UUU70" s="11"/>
      <c r="UUV70" s="11"/>
      <c r="UUW70" s="11"/>
      <c r="UUX70" s="11"/>
      <c r="UUY70" s="11"/>
      <c r="UUZ70" s="11"/>
      <c r="UVA70" s="11"/>
      <c r="UVB70" s="11"/>
      <c r="UVC70" s="11"/>
      <c r="UVD70" s="11"/>
      <c r="UVE70" s="11"/>
      <c r="UVF70" s="11"/>
      <c r="UVG70" s="11"/>
      <c r="UVH70" s="11"/>
      <c r="UVI70" s="11"/>
      <c r="UVJ70" s="11"/>
      <c r="UVK70" s="11"/>
      <c r="UVL70" s="11"/>
      <c r="UVM70" s="11"/>
      <c r="UVN70" s="11"/>
      <c r="UVO70" s="11"/>
      <c r="UVP70" s="11"/>
      <c r="UVQ70" s="11"/>
      <c r="UVR70" s="11"/>
      <c r="UVS70" s="11"/>
      <c r="UVT70" s="11"/>
      <c r="UVU70" s="11"/>
      <c r="UVV70" s="11"/>
      <c r="UVW70" s="11"/>
      <c r="UVX70" s="11"/>
      <c r="UVY70" s="11"/>
      <c r="UVZ70" s="11"/>
      <c r="UWA70" s="11"/>
      <c r="UWB70" s="11"/>
      <c r="UWC70" s="11"/>
      <c r="UWD70" s="11"/>
      <c r="UWE70" s="11"/>
      <c r="UWF70" s="11"/>
      <c r="UWG70" s="11"/>
      <c r="UWH70" s="11"/>
      <c r="UWI70" s="11"/>
      <c r="UWJ70" s="11"/>
      <c r="UWK70" s="11"/>
      <c r="UWL70" s="11"/>
      <c r="UWM70" s="11"/>
      <c r="UWN70" s="11"/>
      <c r="UWO70" s="11"/>
      <c r="UWP70" s="11"/>
      <c r="UWQ70" s="11"/>
      <c r="UWR70" s="11"/>
      <c r="UWS70" s="11"/>
      <c r="UWT70" s="11"/>
      <c r="UWU70" s="11"/>
      <c r="UWV70" s="11"/>
      <c r="UWW70" s="11"/>
      <c r="UWX70" s="11"/>
      <c r="UWY70" s="11"/>
      <c r="UWZ70" s="11"/>
      <c r="UXA70" s="11"/>
      <c r="UXB70" s="11"/>
      <c r="UXC70" s="11"/>
      <c r="UXD70" s="11"/>
      <c r="UXE70" s="11"/>
      <c r="UXF70" s="11"/>
      <c r="UXG70" s="11"/>
      <c r="UXH70" s="11"/>
      <c r="UXI70" s="11"/>
      <c r="UXJ70" s="11"/>
      <c r="UXK70" s="11"/>
      <c r="UXL70" s="11"/>
      <c r="UXM70" s="11"/>
      <c r="UXN70" s="11"/>
      <c r="UXO70" s="11"/>
      <c r="UXP70" s="11"/>
      <c r="UXQ70" s="11"/>
      <c r="UXR70" s="11"/>
      <c r="UXS70" s="11"/>
      <c r="UXT70" s="11"/>
      <c r="UXU70" s="11"/>
      <c r="UXV70" s="11"/>
      <c r="UXW70" s="11"/>
      <c r="UXX70" s="11"/>
      <c r="UXY70" s="11"/>
      <c r="UXZ70" s="11"/>
      <c r="UYA70" s="11"/>
      <c r="UYB70" s="11"/>
      <c r="UYC70" s="11"/>
      <c r="UYD70" s="11"/>
      <c r="UYE70" s="11"/>
      <c r="UYF70" s="11"/>
      <c r="UYG70" s="11"/>
      <c r="UYH70" s="11"/>
      <c r="UYI70" s="11"/>
      <c r="UYJ70" s="11"/>
      <c r="UYK70" s="11"/>
      <c r="UYL70" s="11"/>
      <c r="UYM70" s="11"/>
      <c r="UYN70" s="11"/>
      <c r="UYO70" s="11"/>
      <c r="UYP70" s="11"/>
      <c r="UYQ70" s="11"/>
      <c r="UYR70" s="11"/>
      <c r="UYS70" s="11"/>
      <c r="UYT70" s="11"/>
      <c r="UYU70" s="11"/>
      <c r="UYV70" s="11"/>
      <c r="UYW70" s="11"/>
      <c r="UYX70" s="11"/>
      <c r="UYY70" s="11"/>
      <c r="UYZ70" s="11"/>
      <c r="UZA70" s="11"/>
      <c r="UZB70" s="11"/>
      <c r="UZC70" s="11"/>
      <c r="UZD70" s="11"/>
      <c r="UZE70" s="11"/>
      <c r="UZF70" s="11"/>
      <c r="UZG70" s="11"/>
      <c r="UZH70" s="11"/>
      <c r="UZI70" s="11"/>
      <c r="UZJ70" s="11"/>
      <c r="UZK70" s="11"/>
      <c r="UZL70" s="11"/>
      <c r="UZM70" s="11"/>
      <c r="UZN70" s="11"/>
      <c r="UZO70" s="11"/>
      <c r="UZP70" s="11"/>
      <c r="UZQ70" s="11"/>
      <c r="UZR70" s="11"/>
      <c r="UZS70" s="11"/>
      <c r="UZT70" s="11"/>
      <c r="UZU70" s="11"/>
      <c r="UZV70" s="11"/>
      <c r="UZW70" s="11"/>
      <c r="UZX70" s="11"/>
      <c r="UZY70" s="11"/>
      <c r="UZZ70" s="11"/>
      <c r="VAA70" s="11"/>
      <c r="VAB70" s="11"/>
      <c r="VAC70" s="11"/>
      <c r="VAD70" s="11"/>
      <c r="VAE70" s="11"/>
      <c r="VAF70" s="11"/>
      <c r="VAG70" s="11"/>
      <c r="VAH70" s="11"/>
      <c r="VAI70" s="11"/>
      <c r="VAJ70" s="11"/>
      <c r="VAK70" s="11"/>
      <c r="VAL70" s="11"/>
      <c r="VAM70" s="11"/>
      <c r="VAN70" s="11"/>
      <c r="VAO70" s="11"/>
      <c r="VAP70" s="11"/>
      <c r="VAQ70" s="11"/>
      <c r="VAR70" s="11"/>
      <c r="VAS70" s="11"/>
      <c r="VAT70" s="11"/>
      <c r="VAU70" s="11"/>
      <c r="VAV70" s="11"/>
      <c r="VAW70" s="11"/>
      <c r="VAX70" s="11"/>
      <c r="VAY70" s="11"/>
      <c r="VAZ70" s="11"/>
      <c r="VBA70" s="11"/>
      <c r="VBB70" s="11"/>
      <c r="VBC70" s="11"/>
      <c r="VBD70" s="11"/>
      <c r="VBE70" s="11"/>
      <c r="VBF70" s="11"/>
      <c r="VBG70" s="11"/>
      <c r="VBH70" s="11"/>
      <c r="VBI70" s="11"/>
      <c r="VBJ70" s="11"/>
      <c r="VBK70" s="11"/>
      <c r="VBL70" s="11"/>
      <c r="VBM70" s="11"/>
      <c r="VBN70" s="11"/>
      <c r="VBO70" s="11"/>
      <c r="VBP70" s="11"/>
      <c r="VBQ70" s="11"/>
      <c r="VBR70" s="11"/>
      <c r="VBS70" s="11"/>
      <c r="VBT70" s="11"/>
      <c r="VBU70" s="11"/>
      <c r="VBV70" s="11"/>
      <c r="VBW70" s="11"/>
      <c r="VBX70" s="11"/>
      <c r="VBY70" s="11"/>
      <c r="VBZ70" s="11"/>
      <c r="VCA70" s="11"/>
      <c r="VCB70" s="11"/>
      <c r="VCC70" s="11"/>
      <c r="VCD70" s="11"/>
      <c r="VCE70" s="11"/>
      <c r="VCF70" s="11"/>
      <c r="VCG70" s="11"/>
      <c r="VCH70" s="11"/>
      <c r="VCI70" s="11"/>
      <c r="VCJ70" s="11"/>
      <c r="VCK70" s="11"/>
      <c r="VCL70" s="11"/>
      <c r="VCM70" s="11"/>
      <c r="VCN70" s="11"/>
      <c r="VCO70" s="11"/>
      <c r="VCP70" s="11"/>
      <c r="VCQ70" s="11"/>
      <c r="VCR70" s="11"/>
      <c r="VCS70" s="11"/>
      <c r="VCT70" s="11"/>
      <c r="VCU70" s="11"/>
      <c r="VCV70" s="11"/>
      <c r="VCW70" s="11"/>
      <c r="VCX70" s="11"/>
      <c r="VCY70" s="11"/>
      <c r="VCZ70" s="11"/>
      <c r="VDA70" s="11"/>
      <c r="VDB70" s="11"/>
      <c r="VDC70" s="11"/>
      <c r="VDD70" s="11"/>
      <c r="VDE70" s="11"/>
      <c r="VDF70" s="11"/>
      <c r="VDG70" s="11"/>
      <c r="VDH70" s="11"/>
      <c r="VDI70" s="11"/>
      <c r="VDJ70" s="11"/>
      <c r="VDK70" s="11"/>
      <c r="VDL70" s="11"/>
      <c r="VDM70" s="11"/>
      <c r="VDN70" s="11"/>
      <c r="VDO70" s="11"/>
      <c r="VDP70" s="11"/>
      <c r="VDQ70" s="11"/>
      <c r="VDR70" s="11"/>
      <c r="VDS70" s="11"/>
      <c r="VDT70" s="11"/>
      <c r="VDU70" s="11"/>
      <c r="VDV70" s="11"/>
      <c r="VDW70" s="11"/>
      <c r="VDX70" s="11"/>
      <c r="VDY70" s="11"/>
      <c r="VDZ70" s="11"/>
      <c r="VEA70" s="11"/>
      <c r="VEB70" s="11"/>
      <c r="VEC70" s="11"/>
      <c r="VED70" s="11"/>
      <c r="VEE70" s="11"/>
      <c r="VEF70" s="11"/>
      <c r="VEG70" s="11"/>
      <c r="VEH70" s="11"/>
      <c r="VEI70" s="11"/>
      <c r="VEJ70" s="11"/>
      <c r="VEK70" s="11"/>
      <c r="VEL70" s="11"/>
      <c r="VEM70" s="11"/>
      <c r="VEN70" s="11"/>
      <c r="VEO70" s="11"/>
      <c r="VEP70" s="11"/>
      <c r="VEQ70" s="11"/>
      <c r="VER70" s="11"/>
      <c r="VES70" s="11"/>
      <c r="VET70" s="11"/>
      <c r="VEU70" s="11"/>
      <c r="VEV70" s="11"/>
      <c r="VEW70" s="11"/>
      <c r="VEX70" s="11"/>
      <c r="VEY70" s="11"/>
      <c r="VEZ70" s="11"/>
      <c r="VFA70" s="11"/>
      <c r="VFB70" s="11"/>
      <c r="VFC70" s="11"/>
      <c r="VFD70" s="11"/>
      <c r="VFE70" s="11"/>
      <c r="VFF70" s="11"/>
      <c r="VFG70" s="11"/>
      <c r="VFH70" s="11"/>
      <c r="VFI70" s="11"/>
      <c r="VFJ70" s="11"/>
      <c r="VFK70" s="11"/>
      <c r="VFL70" s="11"/>
      <c r="VFM70" s="11"/>
      <c r="VFN70" s="11"/>
      <c r="VFO70" s="11"/>
      <c r="VFP70" s="11"/>
      <c r="VFQ70" s="11"/>
      <c r="VFR70" s="11"/>
      <c r="VFS70" s="11"/>
      <c r="VFT70" s="11"/>
      <c r="VFU70" s="11"/>
      <c r="VFV70" s="11"/>
      <c r="VFW70" s="11"/>
      <c r="VFX70" s="11"/>
      <c r="VFY70" s="11"/>
      <c r="VFZ70" s="11"/>
      <c r="VGA70" s="11"/>
      <c r="VGB70" s="11"/>
      <c r="VGC70" s="11"/>
      <c r="VGD70" s="11"/>
      <c r="VGE70" s="11"/>
      <c r="VGF70" s="11"/>
      <c r="VGG70" s="11"/>
      <c r="VGH70" s="11"/>
      <c r="VGI70" s="11"/>
      <c r="VGJ70" s="11"/>
      <c r="VGK70" s="11"/>
      <c r="VGL70" s="11"/>
      <c r="VGM70" s="11"/>
      <c r="VGN70" s="11"/>
      <c r="VGO70" s="11"/>
      <c r="VGP70" s="11"/>
      <c r="VGQ70" s="11"/>
      <c r="VGR70" s="11"/>
      <c r="VGS70" s="11"/>
      <c r="VGT70" s="11"/>
      <c r="VGU70" s="11"/>
      <c r="VGV70" s="11"/>
      <c r="VGW70" s="11"/>
      <c r="VGX70" s="11"/>
      <c r="VGY70" s="11"/>
      <c r="VGZ70" s="11"/>
      <c r="VHA70" s="11"/>
      <c r="VHB70" s="11"/>
      <c r="VHC70" s="11"/>
      <c r="VHD70" s="11"/>
      <c r="VHE70" s="11"/>
      <c r="VHF70" s="11"/>
      <c r="VHG70" s="11"/>
      <c r="VHH70" s="11"/>
      <c r="VHI70" s="11"/>
      <c r="VHJ70" s="11"/>
      <c r="VHK70" s="11"/>
      <c r="VHL70" s="11"/>
      <c r="VHM70" s="11"/>
      <c r="VHN70" s="11"/>
      <c r="VHO70" s="11"/>
      <c r="VHP70" s="11"/>
      <c r="VHQ70" s="11"/>
      <c r="VHR70" s="11"/>
      <c r="VHS70" s="11"/>
      <c r="VHT70" s="11"/>
      <c r="VHU70" s="11"/>
      <c r="VHV70" s="11"/>
      <c r="VHW70" s="11"/>
      <c r="VHX70" s="11"/>
      <c r="VHY70" s="11"/>
      <c r="VHZ70" s="11"/>
      <c r="VIA70" s="11"/>
      <c r="VIB70" s="11"/>
      <c r="VIC70" s="11"/>
      <c r="VID70" s="11"/>
      <c r="VIE70" s="11"/>
      <c r="VIF70" s="11"/>
      <c r="VIG70" s="11"/>
      <c r="VIH70" s="11"/>
      <c r="VII70" s="11"/>
      <c r="VIJ70" s="11"/>
      <c r="VIK70" s="11"/>
      <c r="VIL70" s="11"/>
      <c r="VIM70" s="11"/>
      <c r="VIN70" s="11"/>
      <c r="VIO70" s="11"/>
      <c r="VIP70" s="11"/>
      <c r="VIQ70" s="11"/>
      <c r="VIR70" s="11"/>
      <c r="VIS70" s="11"/>
      <c r="VIT70" s="11"/>
      <c r="VIU70" s="11"/>
      <c r="VIV70" s="11"/>
      <c r="VIW70" s="11"/>
      <c r="VIX70" s="11"/>
      <c r="VIY70" s="11"/>
      <c r="VIZ70" s="11"/>
      <c r="VJA70" s="11"/>
      <c r="VJB70" s="11"/>
      <c r="VJC70" s="11"/>
      <c r="VJD70" s="11"/>
      <c r="VJE70" s="11"/>
      <c r="VJF70" s="11"/>
      <c r="VJG70" s="11"/>
      <c r="VJH70" s="11"/>
      <c r="VJI70" s="11"/>
      <c r="VJJ70" s="11"/>
      <c r="VJK70" s="11"/>
      <c r="VJL70" s="11"/>
      <c r="VJM70" s="11"/>
      <c r="VJN70" s="11"/>
      <c r="VJO70" s="11"/>
      <c r="VJP70" s="11"/>
      <c r="VJQ70" s="11"/>
      <c r="VJR70" s="11"/>
      <c r="VJS70" s="11"/>
      <c r="VJT70" s="11"/>
      <c r="VJU70" s="11"/>
      <c r="VJV70" s="11"/>
      <c r="VJW70" s="11"/>
      <c r="VJX70" s="11"/>
      <c r="VJY70" s="11"/>
      <c r="VJZ70" s="11"/>
      <c r="VKA70" s="11"/>
      <c r="VKB70" s="11"/>
      <c r="VKC70" s="11"/>
      <c r="VKD70" s="11"/>
      <c r="VKE70" s="11"/>
      <c r="VKF70" s="11"/>
      <c r="VKG70" s="11"/>
      <c r="VKH70" s="11"/>
      <c r="VKI70" s="11"/>
      <c r="VKJ70" s="11"/>
      <c r="VKK70" s="11"/>
      <c r="VKL70" s="11"/>
      <c r="VKM70" s="11"/>
      <c r="VKN70" s="11"/>
      <c r="VKO70" s="11"/>
      <c r="VKP70" s="11"/>
      <c r="VKQ70" s="11"/>
      <c r="VKR70" s="11"/>
      <c r="VKS70" s="11"/>
      <c r="VKT70" s="11"/>
      <c r="VKU70" s="11"/>
      <c r="VKV70" s="11"/>
      <c r="VKW70" s="11"/>
      <c r="VKX70" s="11"/>
      <c r="VKY70" s="11"/>
      <c r="VKZ70" s="11"/>
      <c r="VLA70" s="11"/>
      <c r="VLB70" s="11"/>
      <c r="VLC70" s="11"/>
      <c r="VLD70" s="11"/>
      <c r="VLE70" s="11"/>
      <c r="VLF70" s="11"/>
      <c r="VLG70" s="11"/>
      <c r="VLH70" s="11"/>
      <c r="VLI70" s="11"/>
      <c r="VLJ70" s="11"/>
      <c r="VLK70" s="11"/>
      <c r="VLL70" s="11"/>
      <c r="VLM70" s="11"/>
      <c r="VLN70" s="11"/>
      <c r="VLO70" s="11"/>
      <c r="VLP70" s="11"/>
      <c r="VLQ70" s="11"/>
      <c r="VLR70" s="11"/>
      <c r="VLS70" s="11"/>
      <c r="VLT70" s="11"/>
      <c r="VLU70" s="11"/>
      <c r="VLV70" s="11"/>
      <c r="VLW70" s="11"/>
      <c r="VLX70" s="11"/>
      <c r="VLY70" s="11"/>
      <c r="VLZ70" s="11"/>
      <c r="VMA70" s="11"/>
      <c r="VMB70" s="11"/>
      <c r="VMC70" s="11"/>
      <c r="VMD70" s="11"/>
      <c r="VME70" s="11"/>
      <c r="VMF70" s="11"/>
      <c r="VMG70" s="11"/>
      <c r="VMH70" s="11"/>
      <c r="VMI70" s="11"/>
      <c r="VMJ70" s="11"/>
      <c r="VMK70" s="11"/>
      <c r="VML70" s="11"/>
      <c r="VMM70" s="11"/>
      <c r="VMN70" s="11"/>
      <c r="VMO70" s="11"/>
      <c r="VMP70" s="11"/>
      <c r="VMQ70" s="11"/>
      <c r="VMR70" s="11"/>
      <c r="VMS70" s="11"/>
      <c r="VMT70" s="11"/>
      <c r="VMU70" s="11"/>
      <c r="VMV70" s="11"/>
      <c r="VMW70" s="11"/>
      <c r="VMX70" s="11"/>
      <c r="VMY70" s="11"/>
      <c r="VMZ70" s="11"/>
      <c r="VNA70" s="11"/>
      <c r="VNB70" s="11"/>
      <c r="VNC70" s="11"/>
      <c r="VND70" s="11"/>
      <c r="VNE70" s="11"/>
      <c r="VNF70" s="11"/>
      <c r="VNG70" s="11"/>
      <c r="VNH70" s="11"/>
      <c r="VNI70" s="11"/>
      <c r="VNJ70" s="11"/>
      <c r="VNK70" s="11"/>
      <c r="VNL70" s="11"/>
      <c r="VNM70" s="11"/>
      <c r="VNN70" s="11"/>
      <c r="VNO70" s="11"/>
      <c r="VNP70" s="11"/>
      <c r="VNQ70" s="11"/>
      <c r="VNR70" s="11"/>
      <c r="VNS70" s="11"/>
      <c r="VNT70" s="11"/>
      <c r="VNU70" s="11"/>
      <c r="VNV70" s="11"/>
      <c r="VNW70" s="11"/>
      <c r="VNX70" s="11"/>
      <c r="VNY70" s="11"/>
      <c r="VNZ70" s="11"/>
      <c r="VOA70" s="11"/>
      <c r="VOB70" s="11"/>
      <c r="VOC70" s="11"/>
      <c r="VOD70" s="11"/>
      <c r="VOE70" s="11"/>
      <c r="VOF70" s="11"/>
      <c r="VOG70" s="11"/>
      <c r="VOH70" s="11"/>
      <c r="VOI70" s="11"/>
      <c r="VOJ70" s="11"/>
      <c r="VOK70" s="11"/>
      <c r="VOL70" s="11"/>
      <c r="VOM70" s="11"/>
      <c r="VON70" s="11"/>
      <c r="VOO70" s="11"/>
      <c r="VOP70" s="11"/>
      <c r="VOQ70" s="11"/>
      <c r="VOR70" s="11"/>
      <c r="VOS70" s="11"/>
      <c r="VOT70" s="11"/>
      <c r="VOU70" s="11"/>
      <c r="VOV70" s="11"/>
      <c r="VOW70" s="11"/>
      <c r="VOX70" s="11"/>
      <c r="VOY70" s="11"/>
      <c r="VOZ70" s="11"/>
      <c r="VPA70" s="11"/>
      <c r="VPB70" s="11"/>
      <c r="VPC70" s="11"/>
      <c r="VPD70" s="11"/>
      <c r="VPE70" s="11"/>
      <c r="VPF70" s="11"/>
      <c r="VPG70" s="11"/>
      <c r="VPH70" s="11"/>
      <c r="VPI70" s="11"/>
      <c r="VPJ70" s="11"/>
      <c r="VPK70" s="11"/>
      <c r="VPL70" s="11"/>
      <c r="VPM70" s="11"/>
      <c r="VPN70" s="11"/>
      <c r="VPO70" s="11"/>
      <c r="VPP70" s="11"/>
      <c r="VPQ70" s="11"/>
      <c r="VPR70" s="11"/>
      <c r="VPS70" s="11"/>
      <c r="VPT70" s="11"/>
      <c r="VPU70" s="11"/>
      <c r="VPV70" s="11"/>
      <c r="VPW70" s="11"/>
      <c r="VPX70" s="11"/>
      <c r="VPY70" s="11"/>
      <c r="VPZ70" s="11"/>
      <c r="VQA70" s="11"/>
      <c r="VQB70" s="11"/>
      <c r="VQC70" s="11"/>
      <c r="VQD70" s="11"/>
      <c r="VQE70" s="11"/>
      <c r="VQF70" s="11"/>
      <c r="VQG70" s="11"/>
      <c r="VQH70" s="11"/>
      <c r="VQI70" s="11"/>
      <c r="VQJ70" s="11"/>
      <c r="VQK70" s="11"/>
      <c r="VQL70" s="11"/>
      <c r="VQM70" s="11"/>
      <c r="VQN70" s="11"/>
      <c r="VQO70" s="11"/>
      <c r="VQP70" s="11"/>
      <c r="VQQ70" s="11"/>
      <c r="VQR70" s="11"/>
      <c r="VQS70" s="11"/>
      <c r="VQT70" s="11"/>
      <c r="VQU70" s="11"/>
      <c r="VQV70" s="11"/>
      <c r="VQW70" s="11"/>
      <c r="VQX70" s="11"/>
      <c r="VQY70" s="11"/>
      <c r="VQZ70" s="11"/>
      <c r="VRA70" s="11"/>
      <c r="VRB70" s="11"/>
      <c r="VRC70" s="11"/>
      <c r="VRD70" s="11"/>
      <c r="VRE70" s="11"/>
      <c r="VRF70" s="11"/>
      <c r="VRG70" s="11"/>
      <c r="VRH70" s="11"/>
      <c r="VRI70" s="11"/>
      <c r="VRJ70" s="11"/>
      <c r="VRK70" s="11"/>
      <c r="VRL70" s="11"/>
      <c r="VRM70" s="11"/>
      <c r="VRN70" s="11"/>
      <c r="VRO70" s="11"/>
      <c r="VRP70" s="11"/>
      <c r="VRQ70" s="11"/>
      <c r="VRR70" s="11"/>
      <c r="VRS70" s="11"/>
      <c r="VRT70" s="11"/>
      <c r="VRU70" s="11"/>
      <c r="VRV70" s="11"/>
      <c r="VRW70" s="11"/>
      <c r="VRX70" s="11"/>
      <c r="VRY70" s="11"/>
      <c r="VRZ70" s="11"/>
      <c r="VSA70" s="11"/>
      <c r="VSB70" s="11"/>
      <c r="VSC70" s="11"/>
      <c r="VSD70" s="11"/>
      <c r="VSE70" s="11"/>
      <c r="VSF70" s="11"/>
      <c r="VSG70" s="11"/>
      <c r="VSH70" s="11"/>
      <c r="VSI70" s="11"/>
      <c r="VSJ70" s="11"/>
      <c r="VSK70" s="11"/>
      <c r="VSL70" s="11"/>
      <c r="VSM70" s="11"/>
      <c r="VSN70" s="11"/>
      <c r="VSO70" s="11"/>
      <c r="VSP70" s="11"/>
      <c r="VSQ70" s="11"/>
      <c r="VSR70" s="11"/>
      <c r="VSS70" s="11"/>
      <c r="VST70" s="11"/>
      <c r="VSU70" s="11"/>
      <c r="VSV70" s="11"/>
      <c r="VSW70" s="11"/>
      <c r="VSX70" s="11"/>
      <c r="VSY70" s="11"/>
      <c r="VSZ70" s="11"/>
      <c r="VTA70" s="11"/>
      <c r="VTB70" s="11"/>
      <c r="VTC70" s="11"/>
      <c r="VTD70" s="11"/>
      <c r="VTE70" s="11"/>
      <c r="VTF70" s="11"/>
      <c r="VTG70" s="11"/>
      <c r="VTH70" s="11"/>
      <c r="VTI70" s="11"/>
      <c r="VTJ70" s="11"/>
      <c r="VTK70" s="11"/>
      <c r="VTL70" s="11"/>
      <c r="VTM70" s="11"/>
      <c r="VTN70" s="11"/>
      <c r="VTO70" s="11"/>
      <c r="VTP70" s="11"/>
      <c r="VTQ70" s="11"/>
      <c r="VTR70" s="11"/>
      <c r="VTS70" s="11"/>
      <c r="VTT70" s="11"/>
      <c r="VTU70" s="11"/>
      <c r="VTV70" s="11"/>
      <c r="VTW70" s="11"/>
      <c r="VTX70" s="11"/>
      <c r="VTY70" s="11"/>
      <c r="VTZ70" s="11"/>
      <c r="VUA70" s="11"/>
      <c r="VUB70" s="11"/>
      <c r="VUC70" s="11"/>
      <c r="VUD70" s="11"/>
      <c r="VUE70" s="11"/>
      <c r="VUF70" s="11"/>
      <c r="VUG70" s="11"/>
      <c r="VUH70" s="11"/>
      <c r="VUI70" s="11"/>
      <c r="VUJ70" s="11"/>
      <c r="VUK70" s="11"/>
      <c r="VUL70" s="11"/>
      <c r="VUM70" s="11"/>
      <c r="VUN70" s="11"/>
      <c r="VUO70" s="11"/>
      <c r="VUP70" s="11"/>
      <c r="VUQ70" s="11"/>
      <c r="VUR70" s="11"/>
      <c r="VUS70" s="11"/>
      <c r="VUT70" s="11"/>
      <c r="VUU70" s="11"/>
      <c r="VUV70" s="11"/>
      <c r="VUW70" s="11"/>
      <c r="VUX70" s="11"/>
      <c r="VUY70" s="11"/>
      <c r="VUZ70" s="11"/>
      <c r="VVA70" s="11"/>
      <c r="VVB70" s="11"/>
      <c r="VVC70" s="11"/>
      <c r="VVD70" s="11"/>
      <c r="VVE70" s="11"/>
      <c r="VVF70" s="11"/>
      <c r="VVG70" s="11"/>
      <c r="VVH70" s="11"/>
      <c r="VVI70" s="11"/>
      <c r="VVJ70" s="11"/>
      <c r="VVK70" s="11"/>
      <c r="VVL70" s="11"/>
      <c r="VVM70" s="11"/>
      <c r="VVN70" s="11"/>
      <c r="VVO70" s="11"/>
      <c r="VVP70" s="11"/>
      <c r="VVQ70" s="11"/>
      <c r="VVR70" s="11"/>
      <c r="VVS70" s="11"/>
      <c r="VVT70" s="11"/>
      <c r="VVU70" s="11"/>
      <c r="VVV70" s="11"/>
      <c r="VVW70" s="11"/>
      <c r="VVX70" s="11"/>
      <c r="VVY70" s="11"/>
      <c r="VVZ70" s="11"/>
      <c r="VWA70" s="11"/>
      <c r="VWB70" s="11"/>
      <c r="VWC70" s="11"/>
      <c r="VWD70" s="11"/>
      <c r="VWE70" s="11"/>
      <c r="VWF70" s="11"/>
      <c r="VWG70" s="11"/>
      <c r="VWH70" s="11"/>
      <c r="VWI70" s="11"/>
      <c r="VWJ70" s="11"/>
      <c r="VWK70" s="11"/>
      <c r="VWL70" s="11"/>
      <c r="VWM70" s="11"/>
      <c r="VWN70" s="11"/>
      <c r="VWO70" s="11"/>
      <c r="VWP70" s="11"/>
      <c r="VWQ70" s="11"/>
      <c r="VWR70" s="11"/>
      <c r="VWS70" s="11"/>
      <c r="VWT70" s="11"/>
      <c r="VWU70" s="11"/>
      <c r="VWV70" s="11"/>
      <c r="VWW70" s="11"/>
      <c r="VWX70" s="11"/>
      <c r="VWY70" s="11"/>
      <c r="VWZ70" s="11"/>
      <c r="VXA70" s="11"/>
      <c r="VXB70" s="11"/>
      <c r="VXC70" s="11"/>
      <c r="VXD70" s="11"/>
      <c r="VXE70" s="11"/>
      <c r="VXF70" s="11"/>
      <c r="VXG70" s="11"/>
      <c r="VXH70" s="11"/>
      <c r="VXI70" s="11"/>
      <c r="VXJ70" s="11"/>
      <c r="VXK70" s="11"/>
      <c r="VXL70" s="11"/>
      <c r="VXM70" s="11"/>
      <c r="VXN70" s="11"/>
      <c r="VXO70" s="11"/>
      <c r="VXP70" s="11"/>
      <c r="VXQ70" s="11"/>
      <c r="VXR70" s="11"/>
      <c r="VXS70" s="11"/>
      <c r="VXT70" s="11"/>
      <c r="VXU70" s="11"/>
      <c r="VXV70" s="11"/>
      <c r="VXW70" s="11"/>
      <c r="VXX70" s="11"/>
      <c r="VXY70" s="11"/>
      <c r="VXZ70" s="11"/>
      <c r="VYA70" s="11"/>
      <c r="VYB70" s="11"/>
      <c r="VYC70" s="11"/>
      <c r="VYD70" s="11"/>
      <c r="VYE70" s="11"/>
      <c r="VYF70" s="11"/>
      <c r="VYG70" s="11"/>
      <c r="VYH70" s="11"/>
      <c r="VYI70" s="11"/>
      <c r="VYJ70" s="11"/>
      <c r="VYK70" s="11"/>
      <c r="VYL70" s="11"/>
      <c r="VYM70" s="11"/>
      <c r="VYN70" s="11"/>
      <c r="VYO70" s="11"/>
      <c r="VYP70" s="11"/>
      <c r="VYQ70" s="11"/>
      <c r="VYR70" s="11"/>
      <c r="VYS70" s="11"/>
      <c r="VYT70" s="11"/>
      <c r="VYU70" s="11"/>
      <c r="VYV70" s="11"/>
      <c r="VYW70" s="11"/>
      <c r="VYX70" s="11"/>
      <c r="VYY70" s="11"/>
      <c r="VYZ70" s="11"/>
      <c r="VZA70" s="11"/>
      <c r="VZB70" s="11"/>
      <c r="VZC70" s="11"/>
      <c r="VZD70" s="11"/>
      <c r="VZE70" s="11"/>
      <c r="VZF70" s="11"/>
      <c r="VZG70" s="11"/>
      <c r="VZH70" s="11"/>
      <c r="VZI70" s="11"/>
      <c r="VZJ70" s="11"/>
      <c r="VZK70" s="11"/>
      <c r="VZL70" s="11"/>
      <c r="VZM70" s="11"/>
      <c r="VZN70" s="11"/>
      <c r="VZO70" s="11"/>
      <c r="VZP70" s="11"/>
      <c r="VZQ70" s="11"/>
      <c r="VZR70" s="11"/>
      <c r="VZS70" s="11"/>
      <c r="VZT70" s="11"/>
      <c r="VZU70" s="11"/>
      <c r="VZV70" s="11"/>
      <c r="VZW70" s="11"/>
      <c r="VZX70" s="11"/>
      <c r="VZY70" s="11"/>
      <c r="VZZ70" s="11"/>
      <c r="WAA70" s="11"/>
      <c r="WAB70" s="11"/>
      <c r="WAC70" s="11"/>
      <c r="WAD70" s="11"/>
      <c r="WAE70" s="11"/>
      <c r="WAF70" s="11"/>
      <c r="WAG70" s="11"/>
      <c r="WAH70" s="11"/>
      <c r="WAI70" s="11"/>
      <c r="WAJ70" s="11"/>
      <c r="WAK70" s="11"/>
      <c r="WAL70" s="11"/>
      <c r="WAM70" s="11"/>
      <c r="WAN70" s="11"/>
      <c r="WAO70" s="11"/>
      <c r="WAP70" s="11"/>
      <c r="WAQ70" s="11"/>
      <c r="WAR70" s="11"/>
      <c r="WAS70" s="11"/>
      <c r="WAT70" s="11"/>
      <c r="WAU70" s="11"/>
      <c r="WAV70" s="11"/>
      <c r="WAW70" s="11"/>
      <c r="WAX70" s="11"/>
      <c r="WAY70" s="11"/>
      <c r="WAZ70" s="11"/>
      <c r="WBA70" s="11"/>
      <c r="WBB70" s="11"/>
      <c r="WBC70" s="11"/>
      <c r="WBD70" s="11"/>
      <c r="WBE70" s="11"/>
      <c r="WBF70" s="11"/>
      <c r="WBG70" s="11"/>
      <c r="WBH70" s="11"/>
      <c r="WBI70" s="11"/>
      <c r="WBJ70" s="11"/>
      <c r="WBK70" s="11"/>
      <c r="WBL70" s="11"/>
      <c r="WBM70" s="11"/>
      <c r="WBN70" s="11"/>
      <c r="WBO70" s="11"/>
      <c r="WBP70" s="11"/>
      <c r="WBQ70" s="11"/>
      <c r="WBR70" s="11"/>
      <c r="WBS70" s="11"/>
      <c r="WBT70" s="11"/>
      <c r="WBU70" s="11"/>
      <c r="WBV70" s="11"/>
      <c r="WBW70" s="11"/>
      <c r="WBX70" s="11"/>
      <c r="WBY70" s="11"/>
      <c r="WBZ70" s="11"/>
      <c r="WCA70" s="11"/>
      <c r="WCB70" s="11"/>
      <c r="WCC70" s="11"/>
      <c r="WCD70" s="11"/>
      <c r="WCE70" s="11"/>
      <c r="WCF70" s="11"/>
      <c r="WCG70" s="11"/>
      <c r="WCH70" s="11"/>
      <c r="WCI70" s="11"/>
      <c r="WCJ70" s="11"/>
      <c r="WCK70" s="11"/>
      <c r="WCL70" s="11"/>
      <c r="WCM70" s="11"/>
      <c r="WCN70" s="11"/>
      <c r="WCO70" s="11"/>
      <c r="WCP70" s="11"/>
      <c r="WCQ70" s="11"/>
      <c r="WCR70" s="11"/>
      <c r="WCS70" s="11"/>
      <c r="WCT70" s="11"/>
      <c r="WCU70" s="11"/>
      <c r="WCV70" s="11"/>
      <c r="WCW70" s="11"/>
      <c r="WCX70" s="11"/>
      <c r="WCY70" s="11"/>
      <c r="WCZ70" s="11"/>
      <c r="WDA70" s="11"/>
      <c r="WDB70" s="11"/>
      <c r="WDC70" s="11"/>
      <c r="WDD70" s="11"/>
      <c r="WDE70" s="11"/>
      <c r="WDF70" s="11"/>
      <c r="WDG70" s="11"/>
      <c r="WDH70" s="11"/>
      <c r="WDI70" s="11"/>
      <c r="WDJ70" s="11"/>
      <c r="WDK70" s="11"/>
      <c r="WDL70" s="11"/>
      <c r="WDM70" s="11"/>
      <c r="WDN70" s="11"/>
      <c r="WDO70" s="11"/>
      <c r="WDP70" s="11"/>
      <c r="WDQ70" s="11"/>
      <c r="WDR70" s="11"/>
      <c r="WDS70" s="11"/>
      <c r="WDT70" s="11"/>
      <c r="WDU70" s="11"/>
      <c r="WDV70" s="11"/>
      <c r="WDW70" s="11"/>
      <c r="WDX70" s="11"/>
      <c r="WDY70" s="11"/>
      <c r="WDZ70" s="11"/>
      <c r="WEA70" s="11"/>
      <c r="WEB70" s="11"/>
      <c r="WEC70" s="11"/>
      <c r="WED70" s="11"/>
      <c r="WEE70" s="11"/>
      <c r="WEF70" s="11"/>
      <c r="WEG70" s="11"/>
      <c r="WEH70" s="11"/>
      <c r="WEI70" s="11"/>
      <c r="WEJ70" s="11"/>
      <c r="WEK70" s="11"/>
      <c r="WEL70" s="11"/>
      <c r="WEM70" s="11"/>
      <c r="WEN70" s="11"/>
      <c r="WEO70" s="11"/>
      <c r="WEP70" s="11"/>
      <c r="WEQ70" s="11"/>
      <c r="WER70" s="11"/>
      <c r="WES70" s="11"/>
      <c r="WET70" s="11"/>
      <c r="WEU70" s="11"/>
      <c r="WEV70" s="11"/>
      <c r="WEW70" s="11"/>
      <c r="WEX70" s="11"/>
      <c r="WEY70" s="11"/>
      <c r="WEZ70" s="11"/>
      <c r="WFA70" s="11"/>
      <c r="WFB70" s="11"/>
      <c r="WFC70" s="11"/>
      <c r="WFD70" s="11"/>
      <c r="WFE70" s="11"/>
      <c r="WFF70" s="11"/>
      <c r="WFG70" s="11"/>
      <c r="WFH70" s="11"/>
      <c r="WFI70" s="11"/>
      <c r="WFJ70" s="11"/>
      <c r="WFK70" s="11"/>
      <c r="WFL70" s="11"/>
      <c r="WFM70" s="11"/>
      <c r="WFN70" s="11"/>
      <c r="WFO70" s="11"/>
      <c r="WFP70" s="11"/>
      <c r="WFQ70" s="11"/>
      <c r="WFR70" s="11"/>
      <c r="WFS70" s="11"/>
      <c r="WFT70" s="11"/>
      <c r="WFU70" s="11"/>
      <c r="WFV70" s="11"/>
      <c r="WFW70" s="11"/>
      <c r="WFX70" s="11"/>
      <c r="WFY70" s="11"/>
      <c r="WFZ70" s="11"/>
      <c r="WGA70" s="11"/>
      <c r="WGB70" s="11"/>
      <c r="WGC70" s="11"/>
      <c r="WGD70" s="11"/>
      <c r="WGE70" s="11"/>
      <c r="WGF70" s="11"/>
      <c r="WGG70" s="11"/>
      <c r="WGH70" s="11"/>
      <c r="WGI70" s="11"/>
      <c r="WGJ70" s="11"/>
      <c r="WGK70" s="11"/>
      <c r="WGL70" s="11"/>
      <c r="WGM70" s="11"/>
      <c r="WGN70" s="11"/>
      <c r="WGO70" s="11"/>
      <c r="WGP70" s="11"/>
      <c r="WGQ70" s="11"/>
      <c r="WGR70" s="11"/>
      <c r="WGS70" s="11"/>
      <c r="WGT70" s="11"/>
      <c r="WGU70" s="11"/>
      <c r="WGV70" s="11"/>
      <c r="WGW70" s="11"/>
      <c r="WGX70" s="11"/>
      <c r="WGY70" s="11"/>
      <c r="WGZ70" s="11"/>
      <c r="WHA70" s="11"/>
      <c r="WHB70" s="11"/>
      <c r="WHC70" s="11"/>
      <c r="WHD70" s="11"/>
      <c r="WHE70" s="11"/>
      <c r="WHF70" s="11"/>
      <c r="WHG70" s="11"/>
      <c r="WHH70" s="11"/>
      <c r="WHI70" s="11"/>
      <c r="WHJ70" s="11"/>
      <c r="WHK70" s="11"/>
      <c r="WHL70" s="11"/>
      <c r="WHM70" s="11"/>
      <c r="WHN70" s="11"/>
      <c r="WHO70" s="11"/>
      <c r="WHP70" s="11"/>
      <c r="WHQ70" s="11"/>
      <c r="WHR70" s="11"/>
      <c r="WHS70" s="11"/>
      <c r="WHT70" s="11"/>
      <c r="WHU70" s="11"/>
      <c r="WHV70" s="11"/>
      <c r="WHW70" s="11"/>
      <c r="WHX70" s="11"/>
      <c r="WHY70" s="11"/>
      <c r="WHZ70" s="11"/>
      <c r="WIA70" s="11"/>
      <c r="WIB70" s="11"/>
      <c r="WIC70" s="11"/>
      <c r="WID70" s="11"/>
      <c r="WIE70" s="11"/>
      <c r="WIF70" s="11"/>
      <c r="WIG70" s="11"/>
      <c r="WIH70" s="11"/>
      <c r="WII70" s="11"/>
      <c r="WIJ70" s="11"/>
      <c r="WIK70" s="11"/>
      <c r="WIL70" s="11"/>
      <c r="WIM70" s="11"/>
      <c r="WIN70" s="11"/>
      <c r="WIO70" s="11"/>
      <c r="WIP70" s="11"/>
      <c r="WIQ70" s="11"/>
      <c r="WIR70" s="11"/>
      <c r="WIS70" s="11"/>
      <c r="WIT70" s="11"/>
      <c r="WIU70" s="11"/>
      <c r="WIV70" s="11"/>
      <c r="WIW70" s="11"/>
      <c r="WIX70" s="11"/>
      <c r="WIY70" s="11"/>
      <c r="WIZ70" s="11"/>
      <c r="WJA70" s="11"/>
      <c r="WJB70" s="11"/>
      <c r="WJC70" s="11"/>
      <c r="WJD70" s="11"/>
      <c r="WJE70" s="11"/>
      <c r="WJF70" s="11"/>
      <c r="WJG70" s="11"/>
      <c r="WJH70" s="11"/>
      <c r="WJI70" s="11"/>
      <c r="WJJ70" s="11"/>
      <c r="WJK70" s="11"/>
      <c r="WJL70" s="11"/>
      <c r="WJM70" s="11"/>
      <c r="WJN70" s="11"/>
      <c r="WJO70" s="11"/>
      <c r="WJP70" s="11"/>
      <c r="WJQ70" s="11"/>
      <c r="WJR70" s="11"/>
      <c r="WJS70" s="11"/>
      <c r="WJT70" s="11"/>
      <c r="WJU70" s="11"/>
      <c r="WJV70" s="11"/>
      <c r="WJW70" s="11"/>
      <c r="WJX70" s="11"/>
      <c r="WJY70" s="11"/>
      <c r="WJZ70" s="11"/>
      <c r="WKA70" s="11"/>
      <c r="WKB70" s="11"/>
      <c r="WKC70" s="11"/>
      <c r="WKD70" s="11"/>
      <c r="WKE70" s="11"/>
      <c r="WKF70" s="11"/>
      <c r="WKG70" s="11"/>
      <c r="WKH70" s="11"/>
      <c r="WKI70" s="11"/>
      <c r="WKJ70" s="11"/>
      <c r="WKK70" s="11"/>
      <c r="WKL70" s="11"/>
      <c r="WKM70" s="11"/>
      <c r="WKN70" s="11"/>
      <c r="WKO70" s="11"/>
      <c r="WKP70" s="11"/>
      <c r="WKQ70" s="11"/>
      <c r="WKR70" s="11"/>
      <c r="WKS70" s="11"/>
      <c r="WKT70" s="11"/>
      <c r="WKU70" s="11"/>
      <c r="WKV70" s="11"/>
      <c r="WKW70" s="11"/>
      <c r="WKX70" s="11"/>
      <c r="WKY70" s="11"/>
      <c r="WKZ70" s="11"/>
      <c r="WLA70" s="11"/>
      <c r="WLB70" s="11"/>
      <c r="WLC70" s="11"/>
      <c r="WLD70" s="11"/>
      <c r="WLE70" s="11"/>
      <c r="WLF70" s="11"/>
      <c r="WLG70" s="11"/>
      <c r="WLH70" s="11"/>
      <c r="WLI70" s="11"/>
      <c r="WLJ70" s="11"/>
      <c r="WLK70" s="11"/>
      <c r="WLL70" s="11"/>
      <c r="WLM70" s="11"/>
      <c r="WLN70" s="11"/>
      <c r="WLO70" s="11"/>
      <c r="WLP70" s="11"/>
      <c r="WLQ70" s="11"/>
      <c r="WLR70" s="11"/>
      <c r="WLS70" s="11"/>
      <c r="WLT70" s="11"/>
      <c r="WLU70" s="11"/>
      <c r="WLV70" s="11"/>
      <c r="WLW70" s="11"/>
      <c r="WLX70" s="11"/>
      <c r="WLY70" s="11"/>
      <c r="WLZ70" s="11"/>
      <c r="WMA70" s="11"/>
      <c r="WMB70" s="11"/>
      <c r="WMC70" s="11"/>
      <c r="WMD70" s="11"/>
      <c r="WME70" s="11"/>
      <c r="WMF70" s="11"/>
      <c r="WMG70" s="11"/>
      <c r="WMH70" s="11"/>
      <c r="WMI70" s="11"/>
      <c r="WMJ70" s="11"/>
      <c r="WMK70" s="11"/>
      <c r="WML70" s="11"/>
      <c r="WMM70" s="11"/>
      <c r="WMN70" s="11"/>
      <c r="WMO70" s="11"/>
      <c r="WMP70" s="11"/>
      <c r="WMQ70" s="11"/>
      <c r="WMR70" s="11"/>
      <c r="WMS70" s="11"/>
      <c r="WMT70" s="11"/>
      <c r="WMU70" s="11"/>
      <c r="WMV70" s="11"/>
      <c r="WMW70" s="11"/>
      <c r="WMX70" s="11"/>
      <c r="WMY70" s="11"/>
      <c r="WMZ70" s="11"/>
      <c r="WNA70" s="11"/>
      <c r="WNB70" s="11"/>
      <c r="WNC70" s="11"/>
      <c r="WND70" s="11"/>
      <c r="WNE70" s="11"/>
      <c r="WNF70" s="11"/>
      <c r="WNG70" s="11"/>
      <c r="WNH70" s="11"/>
      <c r="WNI70" s="11"/>
      <c r="WNJ70" s="11"/>
      <c r="WNK70" s="11"/>
      <c r="WNL70" s="11"/>
      <c r="WNM70" s="11"/>
      <c r="WNN70" s="11"/>
      <c r="WNO70" s="11"/>
      <c r="WNP70" s="11"/>
      <c r="WNQ70" s="11"/>
      <c r="WNR70" s="11"/>
      <c r="WNS70" s="11"/>
      <c r="WNT70" s="11"/>
      <c r="WNU70" s="11"/>
      <c r="WNV70" s="11"/>
      <c r="WNW70" s="11"/>
      <c r="WNX70" s="11"/>
      <c r="WNY70" s="11"/>
      <c r="WNZ70" s="11"/>
      <c r="WOA70" s="11"/>
      <c r="WOB70" s="11"/>
      <c r="WOC70" s="11"/>
      <c r="WOD70" s="11"/>
      <c r="WOE70" s="11"/>
      <c r="WOF70" s="11"/>
      <c r="WOG70" s="11"/>
      <c r="WOH70" s="11"/>
      <c r="WOI70" s="11"/>
      <c r="WOJ70" s="11"/>
      <c r="WOK70" s="11"/>
      <c r="WOL70" s="11"/>
      <c r="WOM70" s="11"/>
      <c r="WON70" s="11"/>
      <c r="WOO70" s="11"/>
      <c r="WOP70" s="11"/>
      <c r="WOQ70" s="11"/>
      <c r="WOR70" s="11"/>
      <c r="WOS70" s="11"/>
      <c r="WOT70" s="11"/>
      <c r="WOU70" s="11"/>
      <c r="WOV70" s="11"/>
      <c r="WOW70" s="11"/>
      <c r="WOX70" s="11"/>
      <c r="WOY70" s="11"/>
      <c r="WOZ70" s="11"/>
      <c r="WPA70" s="11"/>
      <c r="WPB70" s="11"/>
      <c r="WPC70" s="11"/>
      <c r="WPD70" s="11"/>
      <c r="WPE70" s="11"/>
      <c r="WPF70" s="11"/>
      <c r="WPG70" s="11"/>
      <c r="WPH70" s="11"/>
      <c r="WPI70" s="11"/>
      <c r="WPJ70" s="11"/>
      <c r="WPK70" s="11"/>
      <c r="WPL70" s="11"/>
      <c r="WPM70" s="11"/>
      <c r="WPN70" s="11"/>
      <c r="WPO70" s="11"/>
      <c r="WPP70" s="11"/>
      <c r="WPQ70" s="11"/>
      <c r="WPR70" s="11"/>
      <c r="WPS70" s="11"/>
      <c r="WPT70" s="11"/>
      <c r="WPU70" s="11"/>
      <c r="WPV70" s="11"/>
      <c r="WPW70" s="11"/>
      <c r="WPX70" s="11"/>
      <c r="WPY70" s="11"/>
      <c r="WPZ70" s="11"/>
      <c r="WQA70" s="11"/>
      <c r="WQB70" s="11"/>
      <c r="WQC70" s="11"/>
      <c r="WQD70" s="11"/>
      <c r="WQE70" s="11"/>
      <c r="WQF70" s="11"/>
      <c r="WQG70" s="11"/>
      <c r="WQH70" s="11"/>
      <c r="WQI70" s="11"/>
      <c r="WQJ70" s="11"/>
      <c r="WQK70" s="11"/>
      <c r="WQL70" s="11"/>
      <c r="WQM70" s="11"/>
      <c r="WQN70" s="11"/>
      <c r="WQO70" s="11"/>
      <c r="WQP70" s="11"/>
      <c r="WQQ70" s="11"/>
      <c r="WQR70" s="11"/>
      <c r="WQS70" s="11"/>
      <c r="WQT70" s="11"/>
      <c r="WQU70" s="11"/>
      <c r="WQV70" s="11"/>
      <c r="WQW70" s="11"/>
      <c r="WQX70" s="11"/>
      <c r="WQY70" s="11"/>
      <c r="WQZ70" s="11"/>
      <c r="WRA70" s="11"/>
      <c r="WRB70" s="11"/>
      <c r="WRC70" s="11"/>
      <c r="WRD70" s="11"/>
      <c r="WRE70" s="11"/>
      <c r="WRF70" s="11"/>
      <c r="WRG70" s="11"/>
      <c r="WRH70" s="11"/>
      <c r="WRI70" s="11"/>
      <c r="WRJ70" s="11"/>
      <c r="WRK70" s="11"/>
      <c r="WRL70" s="11"/>
      <c r="WRM70" s="11"/>
      <c r="WRN70" s="11"/>
      <c r="WRO70" s="11"/>
      <c r="WRP70" s="11"/>
      <c r="WRQ70" s="11"/>
      <c r="WRR70" s="11"/>
      <c r="WRS70" s="11"/>
      <c r="WRT70" s="11"/>
      <c r="WRU70" s="11"/>
      <c r="WRV70" s="11"/>
      <c r="WRW70" s="11"/>
      <c r="WRX70" s="11"/>
      <c r="WRY70" s="11"/>
      <c r="WRZ70" s="11"/>
      <c r="WSA70" s="11"/>
      <c r="WSB70" s="11"/>
      <c r="WSC70" s="11"/>
      <c r="WSD70" s="11"/>
      <c r="WSE70" s="11"/>
      <c r="WSF70" s="11"/>
      <c r="WSG70" s="11"/>
      <c r="WSH70" s="11"/>
      <c r="WSI70" s="11"/>
      <c r="WSJ70" s="11"/>
      <c r="WSK70" s="11"/>
      <c r="WSL70" s="11"/>
      <c r="WSM70" s="11"/>
      <c r="WSN70" s="11"/>
      <c r="WSO70" s="11"/>
      <c r="WSP70" s="11"/>
      <c r="WSQ70" s="11"/>
      <c r="WSR70" s="11"/>
      <c r="WSS70" s="11"/>
      <c r="WST70" s="11"/>
      <c r="WSU70" s="11"/>
      <c r="WSV70" s="11"/>
      <c r="WSW70" s="11"/>
      <c r="WSX70" s="11"/>
      <c r="WSY70" s="11"/>
      <c r="WSZ70" s="11"/>
      <c r="WTA70" s="11"/>
      <c r="WTB70" s="11"/>
      <c r="WTC70" s="11"/>
      <c r="WTD70" s="11"/>
      <c r="WTE70" s="11"/>
      <c r="WTF70" s="11"/>
      <c r="WTG70" s="11"/>
      <c r="WTH70" s="11"/>
      <c r="WTI70" s="11"/>
      <c r="WTJ70" s="11"/>
      <c r="WTK70" s="11"/>
      <c r="WTL70" s="11"/>
      <c r="WTM70" s="11"/>
      <c r="WTN70" s="11"/>
      <c r="WTO70" s="11"/>
      <c r="WTP70" s="11"/>
      <c r="WTQ70" s="11"/>
      <c r="WTR70" s="11"/>
      <c r="WTS70" s="11"/>
      <c r="WTT70" s="11"/>
      <c r="WTU70" s="11"/>
      <c r="WTV70" s="11"/>
      <c r="WTW70" s="11"/>
      <c r="WTX70" s="11"/>
      <c r="WTY70" s="11"/>
      <c r="WTZ70" s="11"/>
      <c r="WUA70" s="11"/>
      <c r="WUB70" s="11"/>
      <c r="WUC70" s="11"/>
      <c r="WUD70" s="11"/>
      <c r="WUE70" s="11"/>
      <c r="WUF70" s="11"/>
      <c r="WUG70" s="11"/>
      <c r="WUH70" s="11"/>
      <c r="WUI70" s="11"/>
      <c r="WUJ70" s="11"/>
      <c r="WUK70" s="11"/>
      <c r="WUL70" s="11"/>
      <c r="WUM70" s="11"/>
      <c r="WUN70" s="11"/>
      <c r="WUO70" s="11"/>
      <c r="WUP70" s="11"/>
      <c r="WUQ70" s="11"/>
      <c r="WUR70" s="11"/>
      <c r="WUS70" s="11"/>
      <c r="WUT70" s="11"/>
      <c r="WUU70" s="11"/>
      <c r="WUV70" s="11"/>
      <c r="WUW70" s="11"/>
      <c r="WUX70" s="11"/>
      <c r="WUY70" s="11"/>
      <c r="WUZ70" s="11"/>
      <c r="WVA70" s="11"/>
      <c r="WVB70" s="11"/>
      <c r="WVC70" s="11"/>
      <c r="WVD70" s="11"/>
      <c r="WVE70" s="11"/>
      <c r="WVF70" s="11"/>
      <c r="WVG70" s="11"/>
      <c r="WVH70" s="11"/>
      <c r="WVI70" s="11"/>
      <c r="WVJ70" s="11"/>
      <c r="WVK70" s="11"/>
      <c r="WVL70" s="11"/>
      <c r="WVM70" s="11"/>
      <c r="WVN70" s="11"/>
      <c r="WVO70" s="11"/>
      <c r="WVP70" s="11"/>
      <c r="WVQ70" s="11"/>
      <c r="WVR70" s="11"/>
      <c r="WVS70" s="11"/>
      <c r="WVT70" s="11"/>
      <c r="WVU70" s="11"/>
      <c r="WVV70" s="11"/>
      <c r="WVW70" s="11"/>
      <c r="WVX70" s="11"/>
      <c r="WVY70" s="11"/>
      <c r="WVZ70" s="11"/>
      <c r="WWA70" s="11"/>
      <c r="WWB70" s="11"/>
      <c r="WWC70" s="11"/>
      <c r="WWD70" s="11"/>
      <c r="WWE70" s="11"/>
      <c r="WWF70" s="11"/>
      <c r="WWG70" s="11"/>
      <c r="WWH70" s="11"/>
      <c r="WWI70" s="11"/>
      <c r="WWJ70" s="11"/>
      <c r="WWK70" s="11"/>
      <c r="WWL70" s="11"/>
      <c r="WWM70" s="11"/>
      <c r="WWN70" s="11"/>
      <c r="WWO70" s="11"/>
      <c r="WWP70" s="11"/>
      <c r="WWQ70" s="11"/>
      <c r="WWR70" s="11"/>
      <c r="WWS70" s="11"/>
      <c r="WWT70" s="11"/>
      <c r="WWU70" s="11"/>
      <c r="WWV70" s="11"/>
      <c r="WWW70" s="11"/>
      <c r="WWX70" s="11"/>
      <c r="WWY70" s="11"/>
      <c r="WWZ70" s="11"/>
      <c r="WXA70" s="11"/>
      <c r="WXB70" s="11"/>
      <c r="WXC70" s="11"/>
      <c r="WXD70" s="11"/>
      <c r="WXE70" s="11"/>
      <c r="WXF70" s="11"/>
      <c r="WXG70" s="11"/>
      <c r="WXH70" s="11"/>
      <c r="WXI70" s="11"/>
      <c r="WXJ70" s="11"/>
      <c r="WXK70" s="11"/>
      <c r="WXL70" s="11"/>
      <c r="WXM70" s="11"/>
      <c r="WXN70" s="11"/>
      <c r="WXO70" s="11"/>
      <c r="WXP70" s="11"/>
      <c r="WXQ70" s="11"/>
      <c r="WXR70" s="11"/>
      <c r="WXS70" s="11"/>
      <c r="WXT70" s="11"/>
      <c r="WXU70" s="11"/>
      <c r="WXV70" s="11"/>
      <c r="WXW70" s="11"/>
      <c r="WXX70" s="11"/>
      <c r="WXY70" s="11"/>
      <c r="WXZ70" s="11"/>
      <c r="WYA70" s="11"/>
      <c r="WYB70" s="11"/>
      <c r="WYC70" s="11"/>
      <c r="WYD70" s="11"/>
      <c r="WYE70" s="11"/>
      <c r="WYF70" s="11"/>
      <c r="WYG70" s="11"/>
      <c r="WYH70" s="11"/>
      <c r="WYI70" s="11"/>
      <c r="WYJ70" s="11"/>
      <c r="WYK70" s="11"/>
      <c r="WYL70" s="11"/>
      <c r="WYM70" s="11"/>
      <c r="WYN70" s="11"/>
      <c r="WYO70" s="11"/>
      <c r="WYP70" s="11"/>
      <c r="WYQ70" s="11"/>
      <c r="WYR70" s="11"/>
      <c r="WYS70" s="11"/>
      <c r="WYT70" s="11"/>
      <c r="WYU70" s="11"/>
      <c r="WYV70" s="11"/>
      <c r="WYW70" s="11"/>
      <c r="WYX70" s="11"/>
      <c r="WYY70" s="11"/>
      <c r="WYZ70" s="11"/>
      <c r="WZA70" s="11"/>
      <c r="WZB70" s="11"/>
      <c r="WZC70" s="11"/>
      <c r="WZD70" s="11"/>
      <c r="WZE70" s="11"/>
      <c r="WZF70" s="11"/>
      <c r="WZG70" s="11"/>
      <c r="WZH70" s="11"/>
      <c r="WZI70" s="11"/>
      <c r="WZJ70" s="11"/>
      <c r="WZK70" s="11"/>
      <c r="WZL70" s="11"/>
      <c r="WZM70" s="11"/>
      <c r="WZN70" s="11"/>
      <c r="WZO70" s="11"/>
      <c r="WZP70" s="11"/>
      <c r="WZQ70" s="11"/>
      <c r="WZR70" s="11"/>
      <c r="WZS70" s="11"/>
      <c r="WZT70" s="11"/>
      <c r="WZU70" s="11"/>
      <c r="WZV70" s="11"/>
      <c r="WZW70" s="11"/>
      <c r="WZX70" s="11"/>
      <c r="WZY70" s="11"/>
      <c r="WZZ70" s="11"/>
      <c r="XAA70" s="11"/>
      <c r="XAB70" s="11"/>
      <c r="XAC70" s="11"/>
      <c r="XAD70" s="11"/>
      <c r="XAE70" s="11"/>
      <c r="XAF70" s="11"/>
      <c r="XAG70" s="11"/>
      <c r="XAH70" s="11"/>
      <c r="XAI70" s="11"/>
      <c r="XAJ70" s="11"/>
      <c r="XAK70" s="11"/>
      <c r="XAL70" s="11"/>
      <c r="XAM70" s="11"/>
      <c r="XAN70" s="11"/>
      <c r="XAO70" s="11"/>
      <c r="XAP70" s="11"/>
      <c r="XAQ70" s="11"/>
      <c r="XAR70" s="11"/>
      <c r="XAS70" s="11"/>
      <c r="XAT70" s="11"/>
      <c r="XAU70" s="11"/>
      <c r="XAV70" s="11"/>
      <c r="XAW70" s="11"/>
      <c r="XAX70" s="11"/>
      <c r="XAY70" s="11"/>
      <c r="XAZ70" s="11"/>
      <c r="XBA70" s="11"/>
      <c r="XBB70" s="11"/>
      <c r="XBC70" s="11"/>
      <c r="XBD70" s="11"/>
      <c r="XBE70" s="11"/>
      <c r="XBF70" s="11"/>
      <c r="XBG70" s="11"/>
      <c r="XBH70" s="11"/>
      <c r="XBI70" s="11"/>
      <c r="XBJ70" s="11"/>
      <c r="XBK70" s="11"/>
      <c r="XBL70" s="11"/>
      <c r="XBM70" s="11"/>
      <c r="XBN70" s="11"/>
      <c r="XBO70" s="11"/>
      <c r="XBP70" s="11"/>
      <c r="XBQ70" s="11"/>
      <c r="XBR70" s="11"/>
      <c r="XBS70" s="11"/>
      <c r="XBT70" s="11"/>
      <c r="XBU70" s="11"/>
      <c r="XBV70" s="11"/>
      <c r="XBW70" s="11"/>
      <c r="XBX70" s="11"/>
      <c r="XBY70" s="11"/>
      <c r="XBZ70" s="11"/>
      <c r="XCA70" s="11"/>
      <c r="XCB70" s="11"/>
      <c r="XCC70" s="11"/>
      <c r="XCD70" s="11"/>
      <c r="XCE70" s="11"/>
      <c r="XCF70" s="11"/>
      <c r="XCG70" s="11"/>
      <c r="XCH70" s="11"/>
      <c r="XCI70" s="11"/>
      <c r="XCJ70" s="11"/>
      <c r="XCK70" s="11"/>
      <c r="XCL70" s="11"/>
      <c r="XCM70" s="11"/>
      <c r="XCN70" s="11"/>
      <c r="XCO70" s="11"/>
      <c r="XCP70" s="11"/>
      <c r="XCQ70" s="11"/>
      <c r="XCR70" s="11"/>
      <c r="XCS70" s="11"/>
      <c r="XCT70" s="11"/>
      <c r="XCU70" s="11"/>
      <c r="XCV70" s="11"/>
      <c r="XCW70" s="11"/>
      <c r="XCX70" s="11"/>
      <c r="XCY70" s="11"/>
      <c r="XCZ70" s="11"/>
      <c r="XDA70" s="11"/>
      <c r="XDB70" s="11"/>
      <c r="XDC70" s="11"/>
      <c r="XDD70" s="11"/>
      <c r="XDE70" s="11"/>
      <c r="XDF70" s="11"/>
      <c r="XDG70" s="11"/>
      <c r="XDH70" s="11"/>
      <c r="XDI70" s="11"/>
      <c r="XDJ70" s="11"/>
      <c r="XDK70" s="11"/>
      <c r="XDL70" s="11"/>
      <c r="XDM70" s="11"/>
      <c r="XDN70" s="11"/>
      <c r="XDO70" s="11"/>
      <c r="XDP70" s="11"/>
      <c r="XDQ70" s="11"/>
      <c r="XDR70" s="11"/>
      <c r="XDS70" s="11"/>
      <c r="XDT70" s="11"/>
      <c r="XDU70" s="11"/>
      <c r="XDV70" s="11"/>
      <c r="XDW70" s="11"/>
      <c r="XDX70" s="11"/>
      <c r="XDY70" s="11"/>
      <c r="XDZ70" s="11"/>
      <c r="XEA70" s="11"/>
      <c r="XEB70" s="11"/>
      <c r="XEC70" s="11"/>
      <c r="XED70" s="11"/>
      <c r="XEE70" s="11"/>
      <c r="XEF70" s="11"/>
      <c r="XEG70" s="11"/>
      <c r="XEH70" s="11"/>
      <c r="XEI70" s="11"/>
      <c r="XEJ70" s="11"/>
      <c r="XEK70" s="11"/>
      <c r="XEL70" s="11"/>
      <c r="XEM70" s="11"/>
      <c r="XEN70" s="11"/>
      <c r="XEO70" s="11"/>
      <c r="XEP70" s="11"/>
      <c r="XEQ70" s="11"/>
      <c r="XER70" s="11"/>
      <c r="XES70" s="11"/>
      <c r="XET70" s="11"/>
      <c r="XEU70" s="11"/>
      <c r="XEV70" s="11"/>
      <c r="XEW70" s="11"/>
      <c r="XEX70" s="11"/>
      <c r="XEY70" s="11"/>
      <c r="XEZ70" s="11"/>
      <c r="XFA70" s="11"/>
      <c r="XFB70" s="11"/>
    </row>
    <row r="71" spans="1:20 13202:16382" ht="15" customHeight="1">
      <c r="A71" s="38" t="s">
        <v>190</v>
      </c>
      <c r="B71" s="105" t="s">
        <v>191</v>
      </c>
      <c r="C71" s="126" t="s">
        <v>192</v>
      </c>
      <c r="D71" s="119"/>
      <c r="E71" s="119"/>
      <c r="F71" s="119"/>
      <c r="G71" s="12" t="s">
        <v>21</v>
      </c>
      <c r="H71" s="31" t="s">
        <v>22</v>
      </c>
      <c r="I71" s="12"/>
      <c r="J71" s="12"/>
      <c r="K71" s="2" t="s">
        <v>32</v>
      </c>
      <c r="L71" s="80" t="s">
        <v>87</v>
      </c>
      <c r="M71" s="50">
        <v>44477</v>
      </c>
      <c r="N71" s="43"/>
      <c r="SMT71" s="11"/>
      <c r="SMU71" s="11"/>
      <c r="SMV71" s="11"/>
      <c r="SMW71" s="11"/>
      <c r="SMX71" s="11"/>
      <c r="SMY71" s="11"/>
      <c r="SMZ71" s="11"/>
      <c r="SNA71" s="11"/>
      <c r="SNB71" s="11"/>
      <c r="SNC71" s="11"/>
      <c r="SND71" s="11"/>
      <c r="SNE71" s="11"/>
      <c r="SNF71" s="11"/>
      <c r="SNG71" s="11"/>
      <c r="SNH71" s="11"/>
      <c r="SNI71" s="11"/>
      <c r="SNJ71" s="11"/>
      <c r="SNK71" s="11"/>
      <c r="SNL71" s="11"/>
      <c r="SNM71" s="11"/>
      <c r="SNN71" s="11"/>
      <c r="SNO71" s="11"/>
      <c r="SNP71" s="11"/>
      <c r="SNQ71" s="11"/>
      <c r="SNR71" s="11"/>
      <c r="SNS71" s="11"/>
      <c r="SNT71" s="11"/>
      <c r="SNU71" s="11"/>
      <c r="SNV71" s="11"/>
      <c r="SNW71" s="11"/>
      <c r="SNX71" s="11"/>
      <c r="SNY71" s="11"/>
      <c r="SNZ71" s="11"/>
      <c r="SOA71" s="11"/>
      <c r="SOB71" s="11"/>
      <c r="SOC71" s="11"/>
      <c r="SOD71" s="11"/>
      <c r="SOE71" s="11"/>
      <c r="SOF71" s="11"/>
      <c r="SOG71" s="11"/>
      <c r="SOH71" s="11"/>
      <c r="SOI71" s="11"/>
      <c r="SOJ71" s="11"/>
      <c r="SOK71" s="11"/>
      <c r="SOL71" s="11"/>
      <c r="SOM71" s="11"/>
      <c r="SON71" s="11"/>
      <c r="SOO71" s="11"/>
      <c r="SOP71" s="11"/>
      <c r="SOQ71" s="11"/>
      <c r="SOR71" s="11"/>
      <c r="SOS71" s="11"/>
      <c r="SOT71" s="11"/>
      <c r="SOU71" s="11"/>
      <c r="SOV71" s="11"/>
      <c r="SOW71" s="11"/>
      <c r="SOX71" s="11"/>
      <c r="SOY71" s="11"/>
      <c r="SOZ71" s="11"/>
      <c r="SPA71" s="11"/>
      <c r="SPB71" s="11"/>
      <c r="SPC71" s="11"/>
      <c r="SPD71" s="11"/>
      <c r="SPE71" s="11"/>
      <c r="SPF71" s="11"/>
      <c r="SPG71" s="11"/>
      <c r="SPH71" s="11"/>
      <c r="SPI71" s="11"/>
      <c r="SPJ71" s="11"/>
      <c r="SPK71" s="11"/>
      <c r="SPL71" s="11"/>
      <c r="SPM71" s="11"/>
      <c r="SPN71" s="11"/>
      <c r="SPO71" s="11"/>
      <c r="SPP71" s="11"/>
      <c r="SPQ71" s="11"/>
      <c r="SPR71" s="11"/>
      <c r="SPS71" s="11"/>
      <c r="SPT71" s="11"/>
      <c r="SPU71" s="11"/>
      <c r="SPV71" s="11"/>
      <c r="SPW71" s="11"/>
      <c r="SPX71" s="11"/>
      <c r="SPY71" s="11"/>
      <c r="SPZ71" s="11"/>
      <c r="SQA71" s="11"/>
      <c r="SQB71" s="11"/>
      <c r="SQC71" s="11"/>
      <c r="SQD71" s="11"/>
      <c r="SQE71" s="11"/>
      <c r="SQF71" s="11"/>
      <c r="SQG71" s="11"/>
      <c r="SQH71" s="11"/>
      <c r="SQI71" s="11"/>
      <c r="SQJ71" s="11"/>
      <c r="SQK71" s="11"/>
      <c r="SQL71" s="11"/>
      <c r="SQM71" s="11"/>
      <c r="SQN71" s="11"/>
      <c r="SQO71" s="11"/>
      <c r="SQP71" s="11"/>
      <c r="SQQ71" s="11"/>
      <c r="SQR71" s="11"/>
      <c r="SQS71" s="11"/>
      <c r="SQT71" s="11"/>
      <c r="SQU71" s="11"/>
      <c r="SQV71" s="11"/>
      <c r="SQW71" s="11"/>
      <c r="SQX71" s="11"/>
      <c r="SQY71" s="11"/>
      <c r="SQZ71" s="11"/>
      <c r="SRA71" s="11"/>
      <c r="SRB71" s="11"/>
      <c r="SRC71" s="11"/>
      <c r="SRD71" s="11"/>
      <c r="SRE71" s="11"/>
      <c r="SRF71" s="11"/>
      <c r="SRG71" s="11"/>
      <c r="SRH71" s="11"/>
      <c r="SRI71" s="11"/>
      <c r="SRJ71" s="11"/>
      <c r="SRK71" s="11"/>
      <c r="SRL71" s="11"/>
      <c r="SRM71" s="11"/>
      <c r="SRN71" s="11"/>
      <c r="SRO71" s="11"/>
      <c r="SRP71" s="11"/>
      <c r="SRQ71" s="11"/>
      <c r="SRR71" s="11"/>
      <c r="SRS71" s="11"/>
      <c r="SRT71" s="11"/>
      <c r="SRU71" s="11"/>
      <c r="SRV71" s="11"/>
      <c r="SRW71" s="11"/>
      <c r="SRX71" s="11"/>
      <c r="SRY71" s="11"/>
      <c r="SRZ71" s="11"/>
      <c r="SSA71" s="11"/>
      <c r="SSB71" s="11"/>
      <c r="SSC71" s="11"/>
      <c r="SSD71" s="11"/>
      <c r="SSE71" s="11"/>
      <c r="SSF71" s="11"/>
      <c r="SSG71" s="11"/>
      <c r="SSH71" s="11"/>
      <c r="SSI71" s="11"/>
      <c r="SSJ71" s="11"/>
      <c r="SSK71" s="11"/>
      <c r="SSL71" s="11"/>
      <c r="SSM71" s="11"/>
      <c r="SSN71" s="11"/>
      <c r="SSO71" s="11"/>
      <c r="SSP71" s="11"/>
      <c r="SSQ71" s="11"/>
      <c r="SSR71" s="11"/>
      <c r="SSS71" s="11"/>
      <c r="SST71" s="11"/>
      <c r="SSU71" s="11"/>
      <c r="SSV71" s="11"/>
      <c r="SSW71" s="11"/>
      <c r="SSX71" s="11"/>
      <c r="SSY71" s="11"/>
      <c r="SSZ71" s="11"/>
      <c r="STA71" s="11"/>
      <c r="STB71" s="11"/>
      <c r="STC71" s="11"/>
      <c r="STD71" s="11"/>
      <c r="STE71" s="11"/>
      <c r="STF71" s="11"/>
      <c r="STG71" s="11"/>
      <c r="STH71" s="11"/>
      <c r="STI71" s="11"/>
      <c r="STJ71" s="11"/>
      <c r="STK71" s="11"/>
      <c r="STL71" s="11"/>
      <c r="STM71" s="11"/>
      <c r="STN71" s="11"/>
      <c r="STO71" s="11"/>
      <c r="STP71" s="11"/>
      <c r="STQ71" s="11"/>
      <c r="STR71" s="11"/>
      <c r="STS71" s="11"/>
      <c r="STT71" s="11"/>
      <c r="STU71" s="11"/>
      <c r="STV71" s="11"/>
      <c r="STW71" s="11"/>
      <c r="STX71" s="11"/>
      <c r="STY71" s="11"/>
      <c r="STZ71" s="11"/>
      <c r="SUA71" s="11"/>
      <c r="SUB71" s="11"/>
      <c r="SUC71" s="11"/>
      <c r="SUD71" s="11"/>
      <c r="SUE71" s="11"/>
      <c r="SUF71" s="11"/>
      <c r="SUG71" s="11"/>
      <c r="SUH71" s="11"/>
      <c r="SUI71" s="11"/>
      <c r="SUJ71" s="11"/>
      <c r="SUK71" s="11"/>
      <c r="SUL71" s="11"/>
      <c r="SUM71" s="11"/>
      <c r="SUN71" s="11"/>
      <c r="SUO71" s="11"/>
      <c r="SUP71" s="11"/>
      <c r="SUQ71" s="11"/>
      <c r="SUR71" s="11"/>
      <c r="SUS71" s="11"/>
      <c r="SUT71" s="11"/>
      <c r="SUU71" s="11"/>
      <c r="SUV71" s="11"/>
      <c r="SUW71" s="11"/>
      <c r="SUX71" s="11"/>
      <c r="SUY71" s="11"/>
      <c r="SUZ71" s="11"/>
      <c r="SVA71" s="11"/>
      <c r="SVB71" s="11"/>
      <c r="SVC71" s="11"/>
      <c r="SVD71" s="11"/>
      <c r="SVE71" s="11"/>
      <c r="SVF71" s="11"/>
      <c r="SVG71" s="11"/>
      <c r="SVH71" s="11"/>
      <c r="SVI71" s="11"/>
      <c r="SVJ71" s="11"/>
      <c r="SVK71" s="11"/>
      <c r="SVL71" s="11"/>
      <c r="SVM71" s="11"/>
      <c r="SVN71" s="11"/>
      <c r="SVO71" s="11"/>
      <c r="SVP71" s="11"/>
      <c r="SVQ71" s="11"/>
      <c r="SVR71" s="11"/>
      <c r="SVS71" s="11"/>
      <c r="SVT71" s="11"/>
      <c r="SVU71" s="11"/>
      <c r="SVV71" s="11"/>
      <c r="SVW71" s="11"/>
      <c r="SVX71" s="11"/>
      <c r="SVY71" s="11"/>
      <c r="SVZ71" s="11"/>
      <c r="SWA71" s="11"/>
      <c r="SWB71" s="11"/>
      <c r="SWC71" s="11"/>
      <c r="SWD71" s="11"/>
      <c r="SWE71" s="11"/>
      <c r="SWF71" s="11"/>
      <c r="SWG71" s="11"/>
      <c r="SWH71" s="11"/>
      <c r="SWI71" s="11"/>
      <c r="SWJ71" s="11"/>
      <c r="SWK71" s="11"/>
      <c r="SWL71" s="11"/>
      <c r="SWM71" s="11"/>
      <c r="SWN71" s="11"/>
      <c r="SWO71" s="11"/>
      <c r="SWP71" s="11"/>
      <c r="SWQ71" s="11"/>
      <c r="SWR71" s="11"/>
      <c r="SWS71" s="11"/>
      <c r="SWT71" s="11"/>
      <c r="SWU71" s="11"/>
      <c r="SWV71" s="11"/>
      <c r="SWW71" s="11"/>
      <c r="SWX71" s="11"/>
      <c r="SWY71" s="11"/>
      <c r="SWZ71" s="11"/>
      <c r="SXA71" s="11"/>
      <c r="SXB71" s="11"/>
      <c r="SXC71" s="11"/>
      <c r="SXD71" s="11"/>
      <c r="SXE71" s="11"/>
      <c r="SXF71" s="11"/>
      <c r="SXG71" s="11"/>
      <c r="SXH71" s="11"/>
      <c r="SXI71" s="11"/>
      <c r="SXJ71" s="11"/>
      <c r="SXK71" s="11"/>
      <c r="SXL71" s="11"/>
      <c r="SXM71" s="11"/>
      <c r="SXN71" s="11"/>
      <c r="SXO71" s="11"/>
      <c r="SXP71" s="11"/>
      <c r="SXQ71" s="11"/>
      <c r="SXR71" s="11"/>
      <c r="SXS71" s="11"/>
      <c r="SXT71" s="11"/>
      <c r="SXU71" s="11"/>
      <c r="SXV71" s="11"/>
      <c r="SXW71" s="11"/>
      <c r="SXX71" s="11"/>
      <c r="SXY71" s="11"/>
      <c r="SXZ71" s="11"/>
      <c r="SYA71" s="11"/>
      <c r="SYB71" s="11"/>
      <c r="SYC71" s="11"/>
      <c r="SYD71" s="11"/>
      <c r="SYE71" s="11"/>
      <c r="SYF71" s="11"/>
      <c r="SYG71" s="11"/>
      <c r="SYH71" s="11"/>
      <c r="SYI71" s="11"/>
      <c r="SYJ71" s="11"/>
      <c r="SYK71" s="11"/>
      <c r="SYL71" s="11"/>
      <c r="SYM71" s="11"/>
      <c r="SYN71" s="11"/>
      <c r="SYO71" s="11"/>
      <c r="SYP71" s="11"/>
      <c r="SYQ71" s="11"/>
      <c r="SYR71" s="11"/>
      <c r="SYS71" s="11"/>
      <c r="SYT71" s="11"/>
      <c r="SYU71" s="11"/>
      <c r="SYV71" s="11"/>
      <c r="SYW71" s="11"/>
      <c r="SYX71" s="11"/>
      <c r="SYY71" s="11"/>
      <c r="SYZ71" s="11"/>
      <c r="SZA71" s="11"/>
      <c r="SZB71" s="11"/>
      <c r="SZC71" s="11"/>
      <c r="SZD71" s="11"/>
      <c r="SZE71" s="11"/>
      <c r="SZF71" s="11"/>
      <c r="SZG71" s="11"/>
      <c r="SZH71" s="11"/>
      <c r="SZI71" s="11"/>
      <c r="SZJ71" s="11"/>
      <c r="SZK71" s="11"/>
      <c r="SZL71" s="11"/>
      <c r="SZM71" s="11"/>
      <c r="SZN71" s="11"/>
      <c r="SZO71" s="11"/>
      <c r="SZP71" s="11"/>
      <c r="SZQ71" s="11"/>
      <c r="SZR71" s="11"/>
      <c r="SZS71" s="11"/>
      <c r="SZT71" s="11"/>
      <c r="SZU71" s="11"/>
      <c r="SZV71" s="11"/>
      <c r="SZW71" s="11"/>
      <c r="SZX71" s="11"/>
      <c r="SZY71" s="11"/>
      <c r="SZZ71" s="11"/>
      <c r="TAA71" s="11"/>
      <c r="TAB71" s="11"/>
      <c r="TAC71" s="11"/>
      <c r="TAD71" s="11"/>
      <c r="TAE71" s="11"/>
      <c r="TAF71" s="11"/>
      <c r="TAG71" s="11"/>
      <c r="TAH71" s="11"/>
      <c r="TAI71" s="11"/>
      <c r="TAJ71" s="11"/>
      <c r="TAK71" s="11"/>
      <c r="TAL71" s="11"/>
      <c r="TAM71" s="11"/>
      <c r="TAN71" s="11"/>
      <c r="TAO71" s="11"/>
      <c r="TAP71" s="11"/>
      <c r="TAQ71" s="11"/>
      <c r="TAR71" s="11"/>
      <c r="TAS71" s="11"/>
      <c r="TAT71" s="11"/>
      <c r="TAU71" s="11"/>
      <c r="TAV71" s="11"/>
      <c r="TAW71" s="11"/>
      <c r="TAX71" s="11"/>
      <c r="TAY71" s="11"/>
      <c r="TAZ71" s="11"/>
      <c r="TBA71" s="11"/>
      <c r="TBB71" s="11"/>
      <c r="TBC71" s="11"/>
      <c r="TBD71" s="11"/>
      <c r="TBE71" s="11"/>
      <c r="TBF71" s="11"/>
      <c r="TBG71" s="11"/>
      <c r="TBH71" s="11"/>
      <c r="TBI71" s="11"/>
      <c r="TBJ71" s="11"/>
      <c r="TBK71" s="11"/>
      <c r="TBL71" s="11"/>
      <c r="TBM71" s="11"/>
      <c r="TBN71" s="11"/>
      <c r="TBO71" s="11"/>
      <c r="TBP71" s="11"/>
      <c r="TBQ71" s="11"/>
      <c r="TBR71" s="11"/>
      <c r="TBS71" s="11"/>
      <c r="TBT71" s="11"/>
      <c r="TBU71" s="11"/>
      <c r="TBV71" s="11"/>
      <c r="TBW71" s="11"/>
      <c r="TBX71" s="11"/>
      <c r="TBY71" s="11"/>
      <c r="TBZ71" s="11"/>
      <c r="TCA71" s="11"/>
      <c r="TCB71" s="11"/>
      <c r="TCC71" s="11"/>
      <c r="TCD71" s="11"/>
      <c r="TCE71" s="11"/>
      <c r="TCF71" s="11"/>
      <c r="TCG71" s="11"/>
      <c r="TCH71" s="11"/>
      <c r="TCI71" s="11"/>
      <c r="TCJ71" s="11"/>
      <c r="TCK71" s="11"/>
      <c r="TCL71" s="11"/>
      <c r="TCM71" s="11"/>
      <c r="TCN71" s="11"/>
      <c r="TCO71" s="11"/>
      <c r="TCP71" s="11"/>
      <c r="TCQ71" s="11"/>
      <c r="TCR71" s="11"/>
      <c r="TCS71" s="11"/>
      <c r="TCT71" s="11"/>
      <c r="TCU71" s="11"/>
      <c r="TCV71" s="11"/>
      <c r="TCW71" s="11"/>
      <c r="TCX71" s="11"/>
      <c r="TCY71" s="11"/>
      <c r="TCZ71" s="11"/>
      <c r="TDA71" s="11"/>
      <c r="TDB71" s="11"/>
      <c r="TDC71" s="11"/>
      <c r="TDD71" s="11"/>
      <c r="TDE71" s="11"/>
      <c r="TDF71" s="11"/>
      <c r="TDG71" s="11"/>
      <c r="TDH71" s="11"/>
      <c r="TDI71" s="11"/>
      <c r="TDJ71" s="11"/>
      <c r="TDK71" s="11"/>
      <c r="TDL71" s="11"/>
      <c r="TDM71" s="11"/>
      <c r="TDN71" s="11"/>
      <c r="TDO71" s="11"/>
      <c r="TDP71" s="11"/>
      <c r="TDQ71" s="11"/>
      <c r="TDR71" s="11"/>
      <c r="TDS71" s="11"/>
      <c r="TDT71" s="11"/>
      <c r="TDU71" s="11"/>
      <c r="TDV71" s="11"/>
      <c r="TDW71" s="11"/>
      <c r="TDX71" s="11"/>
      <c r="TDY71" s="11"/>
      <c r="TDZ71" s="11"/>
      <c r="TEA71" s="11"/>
      <c r="TEB71" s="11"/>
      <c r="TEC71" s="11"/>
      <c r="TED71" s="11"/>
      <c r="TEE71" s="11"/>
      <c r="TEF71" s="11"/>
      <c r="TEG71" s="11"/>
      <c r="TEH71" s="11"/>
      <c r="TEI71" s="11"/>
      <c r="TEJ71" s="11"/>
      <c r="TEK71" s="11"/>
      <c r="TEL71" s="11"/>
      <c r="TEM71" s="11"/>
      <c r="TEN71" s="11"/>
      <c r="TEO71" s="11"/>
      <c r="TEP71" s="11"/>
      <c r="TEQ71" s="11"/>
      <c r="TER71" s="11"/>
      <c r="TES71" s="11"/>
      <c r="TET71" s="11"/>
      <c r="TEU71" s="11"/>
      <c r="TEV71" s="11"/>
      <c r="TEW71" s="11"/>
      <c r="TEX71" s="11"/>
      <c r="TEY71" s="11"/>
      <c r="TEZ71" s="11"/>
      <c r="TFA71" s="11"/>
      <c r="TFB71" s="11"/>
      <c r="TFC71" s="11"/>
      <c r="TFD71" s="11"/>
      <c r="TFE71" s="11"/>
      <c r="TFF71" s="11"/>
      <c r="TFG71" s="11"/>
      <c r="TFH71" s="11"/>
      <c r="TFI71" s="11"/>
      <c r="TFJ71" s="11"/>
      <c r="TFK71" s="11"/>
      <c r="TFL71" s="11"/>
      <c r="TFM71" s="11"/>
      <c r="TFN71" s="11"/>
      <c r="TFO71" s="11"/>
      <c r="TFP71" s="11"/>
      <c r="TFQ71" s="11"/>
      <c r="TFR71" s="11"/>
      <c r="TFS71" s="11"/>
      <c r="TFT71" s="11"/>
      <c r="TFU71" s="11"/>
      <c r="TFV71" s="11"/>
      <c r="TFW71" s="11"/>
      <c r="TFX71" s="11"/>
      <c r="TFY71" s="11"/>
      <c r="TFZ71" s="11"/>
      <c r="TGA71" s="11"/>
      <c r="TGB71" s="11"/>
      <c r="TGC71" s="11"/>
      <c r="TGD71" s="11"/>
      <c r="TGE71" s="11"/>
      <c r="TGF71" s="11"/>
      <c r="TGG71" s="11"/>
      <c r="TGH71" s="11"/>
      <c r="TGI71" s="11"/>
      <c r="TGJ71" s="11"/>
      <c r="TGK71" s="11"/>
      <c r="TGL71" s="11"/>
      <c r="TGM71" s="11"/>
      <c r="TGN71" s="11"/>
      <c r="TGO71" s="11"/>
      <c r="TGP71" s="11"/>
      <c r="TGQ71" s="11"/>
      <c r="TGR71" s="11"/>
      <c r="TGS71" s="11"/>
      <c r="TGT71" s="11"/>
      <c r="TGU71" s="11"/>
      <c r="TGV71" s="11"/>
      <c r="TGW71" s="11"/>
      <c r="TGX71" s="11"/>
      <c r="TGY71" s="11"/>
      <c r="TGZ71" s="11"/>
      <c r="THA71" s="11"/>
      <c r="THB71" s="11"/>
      <c r="THC71" s="11"/>
      <c r="THD71" s="11"/>
      <c r="THE71" s="11"/>
      <c r="THF71" s="11"/>
      <c r="THG71" s="11"/>
      <c r="THH71" s="11"/>
      <c r="THI71" s="11"/>
      <c r="THJ71" s="11"/>
      <c r="THK71" s="11"/>
      <c r="THL71" s="11"/>
      <c r="THM71" s="11"/>
      <c r="THN71" s="11"/>
      <c r="THO71" s="11"/>
      <c r="THP71" s="11"/>
      <c r="THQ71" s="11"/>
      <c r="THR71" s="11"/>
      <c r="THS71" s="11"/>
      <c r="THT71" s="11"/>
      <c r="THU71" s="11"/>
      <c r="THV71" s="11"/>
      <c r="THW71" s="11"/>
      <c r="THX71" s="11"/>
      <c r="THY71" s="11"/>
      <c r="THZ71" s="11"/>
      <c r="TIA71" s="11"/>
      <c r="TIB71" s="11"/>
      <c r="TIC71" s="11"/>
      <c r="TID71" s="11"/>
      <c r="TIE71" s="11"/>
      <c r="TIF71" s="11"/>
      <c r="TIG71" s="11"/>
      <c r="TIH71" s="11"/>
      <c r="TII71" s="11"/>
      <c r="TIJ71" s="11"/>
      <c r="TIK71" s="11"/>
      <c r="TIL71" s="11"/>
      <c r="TIM71" s="11"/>
      <c r="TIN71" s="11"/>
      <c r="TIO71" s="11"/>
      <c r="TIP71" s="11"/>
      <c r="TIQ71" s="11"/>
      <c r="TIR71" s="11"/>
      <c r="TIS71" s="11"/>
      <c r="TIT71" s="11"/>
      <c r="TIU71" s="11"/>
      <c r="TIV71" s="11"/>
      <c r="TIW71" s="11"/>
      <c r="TIX71" s="11"/>
      <c r="TIY71" s="11"/>
      <c r="TIZ71" s="11"/>
      <c r="TJA71" s="11"/>
      <c r="TJB71" s="11"/>
      <c r="TJC71" s="11"/>
      <c r="TJD71" s="11"/>
      <c r="TJE71" s="11"/>
      <c r="TJF71" s="11"/>
      <c r="TJG71" s="11"/>
      <c r="TJH71" s="11"/>
      <c r="TJI71" s="11"/>
      <c r="TJJ71" s="11"/>
      <c r="TJK71" s="11"/>
      <c r="TJL71" s="11"/>
      <c r="TJM71" s="11"/>
      <c r="TJN71" s="11"/>
      <c r="TJO71" s="11"/>
      <c r="TJP71" s="11"/>
      <c r="TJQ71" s="11"/>
      <c r="TJR71" s="11"/>
      <c r="TJS71" s="11"/>
      <c r="TJT71" s="11"/>
      <c r="TJU71" s="11"/>
      <c r="TJV71" s="11"/>
      <c r="TJW71" s="11"/>
      <c r="TJX71" s="11"/>
      <c r="TJY71" s="11"/>
      <c r="TJZ71" s="11"/>
      <c r="TKA71" s="11"/>
      <c r="TKB71" s="11"/>
      <c r="TKC71" s="11"/>
      <c r="TKD71" s="11"/>
      <c r="TKE71" s="11"/>
      <c r="TKF71" s="11"/>
      <c r="TKG71" s="11"/>
      <c r="TKH71" s="11"/>
      <c r="TKI71" s="11"/>
      <c r="TKJ71" s="11"/>
      <c r="TKK71" s="11"/>
      <c r="TKL71" s="11"/>
      <c r="TKM71" s="11"/>
      <c r="TKN71" s="11"/>
      <c r="TKO71" s="11"/>
      <c r="TKP71" s="11"/>
      <c r="TKQ71" s="11"/>
      <c r="TKR71" s="11"/>
      <c r="TKS71" s="11"/>
      <c r="TKT71" s="11"/>
      <c r="TKU71" s="11"/>
      <c r="TKV71" s="11"/>
      <c r="TKW71" s="11"/>
      <c r="TKX71" s="11"/>
      <c r="TKY71" s="11"/>
      <c r="TKZ71" s="11"/>
      <c r="TLA71" s="11"/>
      <c r="TLB71" s="11"/>
      <c r="TLC71" s="11"/>
      <c r="TLD71" s="11"/>
      <c r="TLE71" s="11"/>
      <c r="TLF71" s="11"/>
      <c r="TLG71" s="11"/>
      <c r="TLH71" s="11"/>
      <c r="TLI71" s="11"/>
      <c r="TLJ71" s="11"/>
      <c r="TLK71" s="11"/>
      <c r="TLL71" s="11"/>
      <c r="TLM71" s="11"/>
      <c r="TLN71" s="11"/>
      <c r="TLO71" s="11"/>
      <c r="TLP71" s="11"/>
      <c r="TLQ71" s="11"/>
      <c r="TLR71" s="11"/>
      <c r="TLS71" s="11"/>
      <c r="TLT71" s="11"/>
      <c r="TLU71" s="11"/>
      <c r="TLV71" s="11"/>
      <c r="TLW71" s="11"/>
      <c r="TLX71" s="11"/>
      <c r="TLY71" s="11"/>
      <c r="TLZ71" s="11"/>
      <c r="TMA71" s="11"/>
      <c r="TMB71" s="11"/>
      <c r="TMC71" s="11"/>
      <c r="TMD71" s="11"/>
      <c r="TME71" s="11"/>
      <c r="TMF71" s="11"/>
      <c r="TMG71" s="11"/>
      <c r="TMH71" s="11"/>
      <c r="TMI71" s="11"/>
      <c r="TMJ71" s="11"/>
      <c r="TMK71" s="11"/>
      <c r="TML71" s="11"/>
      <c r="TMM71" s="11"/>
      <c r="TMN71" s="11"/>
      <c r="TMO71" s="11"/>
      <c r="TMP71" s="11"/>
      <c r="TMQ71" s="11"/>
      <c r="TMR71" s="11"/>
      <c r="TMS71" s="11"/>
      <c r="TMT71" s="11"/>
      <c r="TMU71" s="11"/>
      <c r="TMV71" s="11"/>
      <c r="TMW71" s="11"/>
      <c r="TMX71" s="11"/>
      <c r="TMY71" s="11"/>
      <c r="TMZ71" s="11"/>
      <c r="TNA71" s="11"/>
      <c r="TNB71" s="11"/>
      <c r="TNC71" s="11"/>
      <c r="TND71" s="11"/>
      <c r="TNE71" s="11"/>
      <c r="TNF71" s="11"/>
      <c r="TNG71" s="11"/>
      <c r="TNH71" s="11"/>
      <c r="TNI71" s="11"/>
      <c r="TNJ71" s="11"/>
      <c r="TNK71" s="11"/>
      <c r="TNL71" s="11"/>
      <c r="TNM71" s="11"/>
      <c r="TNN71" s="11"/>
      <c r="TNO71" s="11"/>
      <c r="TNP71" s="11"/>
      <c r="TNQ71" s="11"/>
      <c r="TNR71" s="11"/>
      <c r="TNS71" s="11"/>
      <c r="TNT71" s="11"/>
      <c r="TNU71" s="11"/>
      <c r="TNV71" s="11"/>
      <c r="TNW71" s="11"/>
      <c r="TNX71" s="11"/>
      <c r="TNY71" s="11"/>
      <c r="TNZ71" s="11"/>
      <c r="TOA71" s="11"/>
      <c r="TOB71" s="11"/>
      <c r="TOC71" s="11"/>
      <c r="TOD71" s="11"/>
      <c r="TOE71" s="11"/>
      <c r="TOF71" s="11"/>
      <c r="TOG71" s="11"/>
      <c r="TOH71" s="11"/>
      <c r="TOI71" s="11"/>
      <c r="TOJ71" s="11"/>
      <c r="TOK71" s="11"/>
      <c r="TOL71" s="11"/>
      <c r="TOM71" s="11"/>
      <c r="TON71" s="11"/>
      <c r="TOO71" s="11"/>
      <c r="TOP71" s="11"/>
      <c r="TOQ71" s="11"/>
      <c r="TOR71" s="11"/>
      <c r="TOS71" s="11"/>
      <c r="TOT71" s="11"/>
      <c r="TOU71" s="11"/>
      <c r="TOV71" s="11"/>
      <c r="TOW71" s="11"/>
      <c r="TOX71" s="11"/>
      <c r="TOY71" s="11"/>
      <c r="TOZ71" s="11"/>
      <c r="TPA71" s="11"/>
      <c r="TPB71" s="11"/>
      <c r="TPC71" s="11"/>
      <c r="TPD71" s="11"/>
      <c r="TPE71" s="11"/>
      <c r="TPF71" s="11"/>
      <c r="TPG71" s="11"/>
      <c r="TPH71" s="11"/>
      <c r="TPI71" s="11"/>
      <c r="TPJ71" s="11"/>
      <c r="TPK71" s="11"/>
      <c r="TPL71" s="11"/>
      <c r="TPM71" s="11"/>
      <c r="TPN71" s="11"/>
      <c r="TPO71" s="11"/>
      <c r="TPP71" s="11"/>
      <c r="TPQ71" s="11"/>
      <c r="TPR71" s="11"/>
      <c r="TPS71" s="11"/>
      <c r="TPT71" s="11"/>
      <c r="TPU71" s="11"/>
      <c r="TPV71" s="11"/>
      <c r="TPW71" s="11"/>
      <c r="TPX71" s="11"/>
      <c r="TPY71" s="11"/>
      <c r="TPZ71" s="11"/>
      <c r="TQA71" s="11"/>
      <c r="TQB71" s="11"/>
      <c r="TQC71" s="11"/>
      <c r="TQD71" s="11"/>
      <c r="TQE71" s="11"/>
      <c r="TQF71" s="11"/>
      <c r="TQG71" s="11"/>
      <c r="TQH71" s="11"/>
      <c r="TQI71" s="11"/>
      <c r="TQJ71" s="11"/>
      <c r="TQK71" s="11"/>
      <c r="TQL71" s="11"/>
      <c r="TQM71" s="11"/>
      <c r="TQN71" s="11"/>
      <c r="TQO71" s="11"/>
      <c r="TQP71" s="11"/>
      <c r="TQQ71" s="11"/>
      <c r="TQR71" s="11"/>
      <c r="TQS71" s="11"/>
      <c r="TQT71" s="11"/>
      <c r="TQU71" s="11"/>
      <c r="TQV71" s="11"/>
      <c r="TQW71" s="11"/>
      <c r="TQX71" s="11"/>
      <c r="TQY71" s="11"/>
      <c r="TQZ71" s="11"/>
      <c r="TRA71" s="11"/>
      <c r="TRB71" s="11"/>
      <c r="TRC71" s="11"/>
      <c r="TRD71" s="11"/>
      <c r="TRE71" s="11"/>
      <c r="TRF71" s="11"/>
      <c r="TRG71" s="11"/>
      <c r="TRH71" s="11"/>
      <c r="TRI71" s="11"/>
      <c r="TRJ71" s="11"/>
      <c r="TRK71" s="11"/>
      <c r="TRL71" s="11"/>
      <c r="TRM71" s="11"/>
      <c r="TRN71" s="11"/>
      <c r="TRO71" s="11"/>
      <c r="TRP71" s="11"/>
      <c r="TRQ71" s="11"/>
      <c r="TRR71" s="11"/>
      <c r="TRS71" s="11"/>
      <c r="TRT71" s="11"/>
      <c r="TRU71" s="11"/>
      <c r="TRV71" s="11"/>
      <c r="TRW71" s="11"/>
      <c r="TRX71" s="11"/>
      <c r="TRY71" s="11"/>
      <c r="TRZ71" s="11"/>
      <c r="TSA71" s="11"/>
      <c r="TSB71" s="11"/>
      <c r="TSC71" s="11"/>
      <c r="TSD71" s="11"/>
      <c r="TSE71" s="11"/>
      <c r="TSF71" s="11"/>
      <c r="TSG71" s="11"/>
      <c r="TSH71" s="11"/>
      <c r="TSI71" s="11"/>
      <c r="TSJ71" s="11"/>
      <c r="TSK71" s="11"/>
      <c r="TSL71" s="11"/>
      <c r="TSM71" s="11"/>
      <c r="TSN71" s="11"/>
      <c r="TSO71" s="11"/>
      <c r="TSP71" s="11"/>
      <c r="TSQ71" s="11"/>
      <c r="TSR71" s="11"/>
      <c r="TSS71" s="11"/>
      <c r="TST71" s="11"/>
      <c r="TSU71" s="11"/>
      <c r="TSV71" s="11"/>
      <c r="TSW71" s="11"/>
      <c r="TSX71" s="11"/>
      <c r="TSY71" s="11"/>
      <c r="TSZ71" s="11"/>
      <c r="TTA71" s="11"/>
      <c r="TTB71" s="11"/>
      <c r="TTC71" s="11"/>
      <c r="TTD71" s="11"/>
      <c r="TTE71" s="11"/>
      <c r="TTF71" s="11"/>
      <c r="TTG71" s="11"/>
      <c r="TTH71" s="11"/>
      <c r="TTI71" s="11"/>
      <c r="TTJ71" s="11"/>
      <c r="TTK71" s="11"/>
      <c r="TTL71" s="11"/>
      <c r="TTM71" s="11"/>
      <c r="TTN71" s="11"/>
      <c r="TTO71" s="11"/>
      <c r="TTP71" s="11"/>
      <c r="TTQ71" s="11"/>
      <c r="TTR71" s="11"/>
      <c r="TTS71" s="11"/>
      <c r="TTT71" s="11"/>
      <c r="TTU71" s="11"/>
      <c r="TTV71" s="11"/>
      <c r="TTW71" s="11"/>
      <c r="TTX71" s="11"/>
      <c r="TTY71" s="11"/>
      <c r="TTZ71" s="11"/>
      <c r="TUA71" s="11"/>
      <c r="TUB71" s="11"/>
      <c r="TUC71" s="11"/>
      <c r="TUD71" s="11"/>
      <c r="TUE71" s="11"/>
      <c r="TUF71" s="11"/>
      <c r="TUG71" s="11"/>
      <c r="TUH71" s="11"/>
      <c r="TUI71" s="11"/>
      <c r="TUJ71" s="11"/>
      <c r="TUK71" s="11"/>
      <c r="TUL71" s="11"/>
      <c r="TUM71" s="11"/>
      <c r="TUN71" s="11"/>
      <c r="TUO71" s="11"/>
      <c r="TUP71" s="11"/>
      <c r="TUQ71" s="11"/>
      <c r="TUR71" s="11"/>
      <c r="TUS71" s="11"/>
      <c r="TUT71" s="11"/>
      <c r="TUU71" s="11"/>
      <c r="TUV71" s="11"/>
      <c r="TUW71" s="11"/>
      <c r="TUX71" s="11"/>
      <c r="TUY71" s="11"/>
      <c r="TUZ71" s="11"/>
      <c r="TVA71" s="11"/>
      <c r="TVB71" s="11"/>
      <c r="TVC71" s="11"/>
      <c r="TVD71" s="11"/>
      <c r="TVE71" s="11"/>
      <c r="TVF71" s="11"/>
      <c r="TVG71" s="11"/>
      <c r="TVH71" s="11"/>
      <c r="TVI71" s="11"/>
      <c r="TVJ71" s="11"/>
      <c r="TVK71" s="11"/>
      <c r="TVL71" s="11"/>
      <c r="TVM71" s="11"/>
      <c r="TVN71" s="11"/>
      <c r="TVO71" s="11"/>
      <c r="TVP71" s="11"/>
      <c r="TVQ71" s="11"/>
      <c r="TVR71" s="11"/>
      <c r="TVS71" s="11"/>
      <c r="TVT71" s="11"/>
      <c r="TVU71" s="11"/>
      <c r="TVV71" s="11"/>
      <c r="TVW71" s="11"/>
      <c r="TVX71" s="11"/>
      <c r="TVY71" s="11"/>
      <c r="TVZ71" s="11"/>
      <c r="TWA71" s="11"/>
      <c r="TWB71" s="11"/>
      <c r="TWC71" s="11"/>
      <c r="TWD71" s="11"/>
      <c r="TWE71" s="11"/>
      <c r="TWF71" s="11"/>
      <c r="TWG71" s="11"/>
      <c r="TWH71" s="11"/>
      <c r="TWI71" s="11"/>
      <c r="TWJ71" s="11"/>
      <c r="TWK71" s="11"/>
      <c r="TWL71" s="11"/>
      <c r="TWM71" s="11"/>
      <c r="TWN71" s="11"/>
      <c r="TWO71" s="11"/>
      <c r="TWP71" s="11"/>
      <c r="TWQ71" s="11"/>
      <c r="TWR71" s="11"/>
      <c r="TWS71" s="11"/>
      <c r="TWT71" s="11"/>
      <c r="TWU71" s="11"/>
      <c r="TWV71" s="11"/>
      <c r="TWW71" s="11"/>
      <c r="TWX71" s="11"/>
      <c r="TWY71" s="11"/>
      <c r="TWZ71" s="11"/>
      <c r="TXA71" s="11"/>
      <c r="TXB71" s="11"/>
      <c r="TXC71" s="11"/>
      <c r="TXD71" s="11"/>
      <c r="TXE71" s="11"/>
      <c r="TXF71" s="11"/>
      <c r="TXG71" s="11"/>
      <c r="TXH71" s="11"/>
      <c r="TXI71" s="11"/>
      <c r="TXJ71" s="11"/>
      <c r="TXK71" s="11"/>
      <c r="TXL71" s="11"/>
      <c r="TXM71" s="11"/>
      <c r="TXN71" s="11"/>
      <c r="TXO71" s="11"/>
      <c r="TXP71" s="11"/>
      <c r="TXQ71" s="11"/>
      <c r="TXR71" s="11"/>
      <c r="TXS71" s="11"/>
      <c r="TXT71" s="11"/>
      <c r="TXU71" s="11"/>
      <c r="TXV71" s="11"/>
      <c r="TXW71" s="11"/>
      <c r="TXX71" s="11"/>
      <c r="TXY71" s="11"/>
      <c r="TXZ71" s="11"/>
      <c r="TYA71" s="11"/>
      <c r="TYB71" s="11"/>
      <c r="TYC71" s="11"/>
      <c r="TYD71" s="11"/>
      <c r="TYE71" s="11"/>
      <c r="TYF71" s="11"/>
      <c r="TYG71" s="11"/>
      <c r="TYH71" s="11"/>
      <c r="TYI71" s="11"/>
      <c r="TYJ71" s="11"/>
      <c r="TYK71" s="11"/>
      <c r="TYL71" s="11"/>
      <c r="TYM71" s="11"/>
      <c r="TYN71" s="11"/>
      <c r="TYO71" s="11"/>
      <c r="TYP71" s="11"/>
      <c r="TYQ71" s="11"/>
      <c r="TYR71" s="11"/>
      <c r="TYS71" s="11"/>
      <c r="TYT71" s="11"/>
      <c r="TYU71" s="11"/>
      <c r="TYV71" s="11"/>
      <c r="TYW71" s="11"/>
      <c r="TYX71" s="11"/>
      <c r="TYY71" s="11"/>
      <c r="TYZ71" s="11"/>
      <c r="TZA71" s="11"/>
      <c r="TZB71" s="11"/>
      <c r="TZC71" s="11"/>
      <c r="TZD71" s="11"/>
      <c r="TZE71" s="11"/>
      <c r="TZF71" s="11"/>
      <c r="TZG71" s="11"/>
      <c r="TZH71" s="11"/>
      <c r="TZI71" s="11"/>
      <c r="TZJ71" s="11"/>
      <c r="TZK71" s="11"/>
      <c r="TZL71" s="11"/>
      <c r="TZM71" s="11"/>
      <c r="TZN71" s="11"/>
      <c r="TZO71" s="11"/>
      <c r="TZP71" s="11"/>
      <c r="TZQ71" s="11"/>
      <c r="TZR71" s="11"/>
      <c r="TZS71" s="11"/>
      <c r="TZT71" s="11"/>
      <c r="TZU71" s="11"/>
      <c r="TZV71" s="11"/>
      <c r="TZW71" s="11"/>
      <c r="TZX71" s="11"/>
      <c r="TZY71" s="11"/>
      <c r="TZZ71" s="11"/>
      <c r="UAA71" s="11"/>
      <c r="UAB71" s="11"/>
      <c r="UAC71" s="11"/>
      <c r="UAD71" s="11"/>
      <c r="UAE71" s="11"/>
      <c r="UAF71" s="11"/>
      <c r="UAG71" s="11"/>
      <c r="UAH71" s="11"/>
      <c r="UAI71" s="11"/>
      <c r="UAJ71" s="11"/>
      <c r="UAK71" s="11"/>
      <c r="UAL71" s="11"/>
      <c r="UAM71" s="11"/>
      <c r="UAN71" s="11"/>
      <c r="UAO71" s="11"/>
      <c r="UAP71" s="11"/>
      <c r="UAQ71" s="11"/>
      <c r="UAR71" s="11"/>
      <c r="UAS71" s="11"/>
      <c r="UAT71" s="11"/>
      <c r="UAU71" s="11"/>
      <c r="UAV71" s="11"/>
      <c r="UAW71" s="11"/>
      <c r="UAX71" s="11"/>
      <c r="UAY71" s="11"/>
      <c r="UAZ71" s="11"/>
      <c r="UBA71" s="11"/>
      <c r="UBB71" s="11"/>
      <c r="UBC71" s="11"/>
      <c r="UBD71" s="11"/>
      <c r="UBE71" s="11"/>
      <c r="UBF71" s="11"/>
      <c r="UBG71" s="11"/>
      <c r="UBH71" s="11"/>
      <c r="UBI71" s="11"/>
      <c r="UBJ71" s="11"/>
      <c r="UBK71" s="11"/>
      <c r="UBL71" s="11"/>
      <c r="UBM71" s="11"/>
      <c r="UBN71" s="11"/>
      <c r="UBO71" s="11"/>
      <c r="UBP71" s="11"/>
      <c r="UBQ71" s="11"/>
      <c r="UBR71" s="11"/>
      <c r="UBS71" s="11"/>
      <c r="UBT71" s="11"/>
      <c r="UBU71" s="11"/>
      <c r="UBV71" s="11"/>
      <c r="UBW71" s="11"/>
      <c r="UBX71" s="11"/>
      <c r="UBY71" s="11"/>
      <c r="UBZ71" s="11"/>
      <c r="UCA71" s="11"/>
      <c r="UCB71" s="11"/>
      <c r="UCC71" s="11"/>
      <c r="UCD71" s="11"/>
      <c r="UCE71" s="11"/>
      <c r="UCF71" s="11"/>
      <c r="UCG71" s="11"/>
      <c r="UCH71" s="11"/>
      <c r="UCI71" s="11"/>
      <c r="UCJ71" s="11"/>
      <c r="UCK71" s="11"/>
      <c r="UCL71" s="11"/>
      <c r="UCM71" s="11"/>
      <c r="UCN71" s="11"/>
      <c r="UCO71" s="11"/>
      <c r="UCP71" s="11"/>
      <c r="UCQ71" s="11"/>
      <c r="UCR71" s="11"/>
      <c r="UCS71" s="11"/>
      <c r="UCT71" s="11"/>
      <c r="UCU71" s="11"/>
      <c r="UCV71" s="11"/>
      <c r="UCW71" s="11"/>
      <c r="UCX71" s="11"/>
      <c r="UCY71" s="11"/>
      <c r="UCZ71" s="11"/>
      <c r="UDA71" s="11"/>
      <c r="UDB71" s="11"/>
      <c r="UDC71" s="11"/>
      <c r="UDD71" s="11"/>
      <c r="UDE71" s="11"/>
      <c r="UDF71" s="11"/>
      <c r="UDG71" s="11"/>
      <c r="UDH71" s="11"/>
      <c r="UDI71" s="11"/>
      <c r="UDJ71" s="11"/>
      <c r="UDK71" s="11"/>
      <c r="UDL71" s="11"/>
      <c r="UDM71" s="11"/>
      <c r="UDN71" s="11"/>
      <c r="UDO71" s="11"/>
      <c r="UDP71" s="11"/>
      <c r="UDQ71" s="11"/>
      <c r="UDR71" s="11"/>
      <c r="UDS71" s="11"/>
      <c r="UDT71" s="11"/>
      <c r="UDU71" s="11"/>
      <c r="UDV71" s="11"/>
      <c r="UDW71" s="11"/>
      <c r="UDX71" s="11"/>
      <c r="UDY71" s="11"/>
      <c r="UDZ71" s="11"/>
      <c r="UEA71" s="11"/>
      <c r="UEB71" s="11"/>
      <c r="UEC71" s="11"/>
      <c r="UED71" s="11"/>
      <c r="UEE71" s="11"/>
      <c r="UEF71" s="11"/>
      <c r="UEG71" s="11"/>
      <c r="UEH71" s="11"/>
      <c r="UEI71" s="11"/>
      <c r="UEJ71" s="11"/>
      <c r="UEK71" s="11"/>
      <c r="UEL71" s="11"/>
      <c r="UEM71" s="11"/>
      <c r="UEN71" s="11"/>
      <c r="UEO71" s="11"/>
      <c r="UEP71" s="11"/>
      <c r="UEQ71" s="11"/>
      <c r="UER71" s="11"/>
      <c r="UES71" s="11"/>
      <c r="UET71" s="11"/>
      <c r="UEU71" s="11"/>
      <c r="UEV71" s="11"/>
      <c r="UEW71" s="11"/>
      <c r="UEX71" s="11"/>
      <c r="UEY71" s="11"/>
      <c r="UEZ71" s="11"/>
      <c r="UFA71" s="11"/>
      <c r="UFB71" s="11"/>
      <c r="UFC71" s="11"/>
      <c r="UFD71" s="11"/>
      <c r="UFE71" s="11"/>
      <c r="UFF71" s="11"/>
      <c r="UFG71" s="11"/>
      <c r="UFH71" s="11"/>
      <c r="UFI71" s="11"/>
      <c r="UFJ71" s="11"/>
      <c r="UFK71" s="11"/>
      <c r="UFL71" s="11"/>
      <c r="UFM71" s="11"/>
      <c r="UFN71" s="11"/>
      <c r="UFO71" s="11"/>
      <c r="UFP71" s="11"/>
      <c r="UFQ71" s="11"/>
      <c r="UFR71" s="11"/>
      <c r="UFS71" s="11"/>
      <c r="UFT71" s="11"/>
      <c r="UFU71" s="11"/>
      <c r="UFV71" s="11"/>
      <c r="UFW71" s="11"/>
      <c r="UFX71" s="11"/>
      <c r="UFY71" s="11"/>
      <c r="UFZ71" s="11"/>
      <c r="UGA71" s="11"/>
      <c r="UGB71" s="11"/>
      <c r="UGC71" s="11"/>
      <c r="UGD71" s="11"/>
      <c r="UGE71" s="11"/>
      <c r="UGF71" s="11"/>
      <c r="UGG71" s="11"/>
      <c r="UGH71" s="11"/>
      <c r="UGI71" s="11"/>
      <c r="UGJ71" s="11"/>
      <c r="UGK71" s="11"/>
      <c r="UGL71" s="11"/>
      <c r="UGM71" s="11"/>
      <c r="UGN71" s="11"/>
      <c r="UGO71" s="11"/>
      <c r="UGP71" s="11"/>
      <c r="UGQ71" s="11"/>
      <c r="UGR71" s="11"/>
      <c r="UGS71" s="11"/>
      <c r="UGT71" s="11"/>
      <c r="UGU71" s="11"/>
      <c r="UGV71" s="11"/>
      <c r="UGW71" s="11"/>
      <c r="UGX71" s="11"/>
      <c r="UGY71" s="11"/>
      <c r="UGZ71" s="11"/>
      <c r="UHA71" s="11"/>
      <c r="UHB71" s="11"/>
      <c r="UHC71" s="11"/>
      <c r="UHD71" s="11"/>
      <c r="UHE71" s="11"/>
      <c r="UHF71" s="11"/>
      <c r="UHG71" s="11"/>
      <c r="UHH71" s="11"/>
      <c r="UHI71" s="11"/>
      <c r="UHJ71" s="11"/>
      <c r="UHK71" s="11"/>
      <c r="UHL71" s="11"/>
      <c r="UHM71" s="11"/>
      <c r="UHN71" s="11"/>
      <c r="UHO71" s="11"/>
      <c r="UHP71" s="11"/>
      <c r="UHQ71" s="11"/>
      <c r="UHR71" s="11"/>
      <c r="UHS71" s="11"/>
      <c r="UHT71" s="11"/>
      <c r="UHU71" s="11"/>
      <c r="UHV71" s="11"/>
      <c r="UHW71" s="11"/>
      <c r="UHX71" s="11"/>
      <c r="UHY71" s="11"/>
      <c r="UHZ71" s="11"/>
      <c r="UIA71" s="11"/>
      <c r="UIB71" s="11"/>
      <c r="UIC71" s="11"/>
      <c r="UID71" s="11"/>
      <c r="UIE71" s="11"/>
      <c r="UIF71" s="11"/>
      <c r="UIG71" s="11"/>
      <c r="UIH71" s="11"/>
      <c r="UII71" s="11"/>
      <c r="UIJ71" s="11"/>
      <c r="UIK71" s="11"/>
      <c r="UIL71" s="11"/>
      <c r="UIM71" s="11"/>
      <c r="UIN71" s="11"/>
      <c r="UIO71" s="11"/>
      <c r="UIP71" s="11"/>
      <c r="UIQ71" s="11"/>
      <c r="UIR71" s="11"/>
      <c r="UIS71" s="11"/>
      <c r="UIT71" s="11"/>
      <c r="UIU71" s="11"/>
      <c r="UIV71" s="11"/>
      <c r="UIW71" s="11"/>
      <c r="UIX71" s="11"/>
      <c r="UIY71" s="11"/>
      <c r="UIZ71" s="11"/>
      <c r="UJA71" s="11"/>
      <c r="UJB71" s="11"/>
      <c r="UJC71" s="11"/>
      <c r="UJD71" s="11"/>
      <c r="UJE71" s="11"/>
      <c r="UJF71" s="11"/>
      <c r="UJG71" s="11"/>
      <c r="UJH71" s="11"/>
      <c r="UJI71" s="11"/>
      <c r="UJJ71" s="11"/>
      <c r="UJK71" s="11"/>
      <c r="UJL71" s="11"/>
      <c r="UJM71" s="11"/>
      <c r="UJN71" s="11"/>
      <c r="UJO71" s="11"/>
      <c r="UJP71" s="11"/>
      <c r="UJQ71" s="11"/>
      <c r="UJR71" s="11"/>
      <c r="UJS71" s="11"/>
      <c r="UJT71" s="11"/>
      <c r="UJU71" s="11"/>
      <c r="UJV71" s="11"/>
      <c r="UJW71" s="11"/>
      <c r="UJX71" s="11"/>
      <c r="UJY71" s="11"/>
      <c r="UJZ71" s="11"/>
      <c r="UKA71" s="11"/>
      <c r="UKB71" s="11"/>
      <c r="UKC71" s="11"/>
      <c r="UKD71" s="11"/>
      <c r="UKE71" s="11"/>
      <c r="UKF71" s="11"/>
      <c r="UKG71" s="11"/>
      <c r="UKH71" s="11"/>
      <c r="UKI71" s="11"/>
      <c r="UKJ71" s="11"/>
      <c r="UKK71" s="11"/>
      <c r="UKL71" s="11"/>
      <c r="UKM71" s="11"/>
      <c r="UKN71" s="11"/>
      <c r="UKO71" s="11"/>
      <c r="UKP71" s="11"/>
      <c r="UKQ71" s="11"/>
      <c r="UKR71" s="11"/>
      <c r="UKS71" s="11"/>
      <c r="UKT71" s="11"/>
      <c r="UKU71" s="11"/>
      <c r="UKV71" s="11"/>
      <c r="UKW71" s="11"/>
      <c r="UKX71" s="11"/>
      <c r="UKY71" s="11"/>
      <c r="UKZ71" s="11"/>
      <c r="ULA71" s="11"/>
      <c r="ULB71" s="11"/>
      <c r="ULC71" s="11"/>
      <c r="ULD71" s="11"/>
      <c r="ULE71" s="11"/>
      <c r="ULF71" s="11"/>
      <c r="ULG71" s="11"/>
      <c r="ULH71" s="11"/>
      <c r="ULI71" s="11"/>
      <c r="ULJ71" s="11"/>
      <c r="ULK71" s="11"/>
      <c r="ULL71" s="11"/>
      <c r="ULM71" s="11"/>
      <c r="ULN71" s="11"/>
      <c r="ULO71" s="11"/>
      <c r="ULP71" s="11"/>
      <c r="ULQ71" s="11"/>
      <c r="ULR71" s="11"/>
      <c r="ULS71" s="11"/>
      <c r="ULT71" s="11"/>
      <c r="ULU71" s="11"/>
      <c r="ULV71" s="11"/>
      <c r="ULW71" s="11"/>
      <c r="ULX71" s="11"/>
      <c r="ULY71" s="11"/>
      <c r="ULZ71" s="11"/>
      <c r="UMA71" s="11"/>
      <c r="UMB71" s="11"/>
      <c r="UMC71" s="11"/>
      <c r="UMD71" s="11"/>
      <c r="UME71" s="11"/>
      <c r="UMF71" s="11"/>
      <c r="UMG71" s="11"/>
      <c r="UMH71" s="11"/>
      <c r="UMI71" s="11"/>
      <c r="UMJ71" s="11"/>
      <c r="UMK71" s="11"/>
      <c r="UML71" s="11"/>
      <c r="UMM71" s="11"/>
      <c r="UMN71" s="11"/>
      <c r="UMO71" s="11"/>
      <c r="UMP71" s="11"/>
      <c r="UMQ71" s="11"/>
      <c r="UMR71" s="11"/>
      <c r="UMS71" s="11"/>
      <c r="UMT71" s="11"/>
      <c r="UMU71" s="11"/>
      <c r="UMV71" s="11"/>
      <c r="UMW71" s="11"/>
      <c r="UMX71" s="11"/>
      <c r="UMY71" s="11"/>
      <c r="UMZ71" s="11"/>
      <c r="UNA71" s="11"/>
      <c r="UNB71" s="11"/>
      <c r="UNC71" s="11"/>
      <c r="UND71" s="11"/>
      <c r="UNE71" s="11"/>
      <c r="UNF71" s="11"/>
      <c r="UNG71" s="11"/>
      <c r="UNH71" s="11"/>
      <c r="UNI71" s="11"/>
      <c r="UNJ71" s="11"/>
      <c r="UNK71" s="11"/>
      <c r="UNL71" s="11"/>
      <c r="UNM71" s="11"/>
      <c r="UNN71" s="11"/>
      <c r="UNO71" s="11"/>
      <c r="UNP71" s="11"/>
      <c r="UNQ71" s="11"/>
      <c r="UNR71" s="11"/>
      <c r="UNS71" s="11"/>
      <c r="UNT71" s="11"/>
      <c r="UNU71" s="11"/>
      <c r="UNV71" s="11"/>
      <c r="UNW71" s="11"/>
      <c r="UNX71" s="11"/>
      <c r="UNY71" s="11"/>
      <c r="UNZ71" s="11"/>
      <c r="UOA71" s="11"/>
      <c r="UOB71" s="11"/>
      <c r="UOC71" s="11"/>
      <c r="UOD71" s="11"/>
      <c r="UOE71" s="11"/>
      <c r="UOF71" s="11"/>
      <c r="UOG71" s="11"/>
      <c r="UOH71" s="11"/>
      <c r="UOI71" s="11"/>
      <c r="UOJ71" s="11"/>
      <c r="UOK71" s="11"/>
      <c r="UOL71" s="11"/>
      <c r="UOM71" s="11"/>
      <c r="UON71" s="11"/>
      <c r="UOO71" s="11"/>
      <c r="UOP71" s="11"/>
      <c r="UOQ71" s="11"/>
      <c r="UOR71" s="11"/>
      <c r="UOS71" s="11"/>
      <c r="UOT71" s="11"/>
      <c r="UOU71" s="11"/>
      <c r="UOV71" s="11"/>
      <c r="UOW71" s="11"/>
      <c r="UOX71" s="11"/>
      <c r="UOY71" s="11"/>
      <c r="UOZ71" s="11"/>
      <c r="UPA71" s="11"/>
      <c r="UPB71" s="11"/>
      <c r="UPC71" s="11"/>
      <c r="UPD71" s="11"/>
      <c r="UPE71" s="11"/>
      <c r="UPF71" s="11"/>
      <c r="UPG71" s="11"/>
      <c r="UPH71" s="11"/>
      <c r="UPI71" s="11"/>
      <c r="UPJ71" s="11"/>
      <c r="UPK71" s="11"/>
      <c r="UPL71" s="11"/>
      <c r="UPM71" s="11"/>
      <c r="UPN71" s="11"/>
      <c r="UPO71" s="11"/>
      <c r="UPP71" s="11"/>
      <c r="UPQ71" s="11"/>
      <c r="UPR71" s="11"/>
      <c r="UPS71" s="11"/>
      <c r="UPT71" s="11"/>
      <c r="UPU71" s="11"/>
      <c r="UPV71" s="11"/>
      <c r="UPW71" s="11"/>
      <c r="UPX71" s="11"/>
      <c r="UPY71" s="11"/>
      <c r="UPZ71" s="11"/>
      <c r="UQA71" s="11"/>
      <c r="UQB71" s="11"/>
      <c r="UQC71" s="11"/>
      <c r="UQD71" s="11"/>
      <c r="UQE71" s="11"/>
      <c r="UQF71" s="11"/>
      <c r="UQG71" s="11"/>
      <c r="UQH71" s="11"/>
      <c r="UQI71" s="11"/>
      <c r="UQJ71" s="11"/>
      <c r="UQK71" s="11"/>
      <c r="UQL71" s="11"/>
      <c r="UQM71" s="11"/>
      <c r="UQN71" s="11"/>
      <c r="UQO71" s="11"/>
      <c r="UQP71" s="11"/>
      <c r="UQQ71" s="11"/>
      <c r="UQR71" s="11"/>
      <c r="UQS71" s="11"/>
      <c r="UQT71" s="11"/>
      <c r="UQU71" s="11"/>
      <c r="UQV71" s="11"/>
      <c r="UQW71" s="11"/>
      <c r="UQX71" s="11"/>
      <c r="UQY71" s="11"/>
      <c r="UQZ71" s="11"/>
      <c r="URA71" s="11"/>
      <c r="URB71" s="11"/>
      <c r="URC71" s="11"/>
      <c r="URD71" s="11"/>
      <c r="URE71" s="11"/>
      <c r="URF71" s="11"/>
      <c r="URG71" s="11"/>
      <c r="URH71" s="11"/>
      <c r="URI71" s="11"/>
      <c r="URJ71" s="11"/>
      <c r="URK71" s="11"/>
      <c r="URL71" s="11"/>
      <c r="URM71" s="11"/>
      <c r="URN71" s="11"/>
      <c r="URO71" s="11"/>
      <c r="URP71" s="11"/>
      <c r="URQ71" s="11"/>
      <c r="URR71" s="11"/>
      <c r="URS71" s="11"/>
      <c r="URT71" s="11"/>
      <c r="URU71" s="11"/>
      <c r="URV71" s="11"/>
      <c r="URW71" s="11"/>
      <c r="URX71" s="11"/>
      <c r="URY71" s="11"/>
      <c r="URZ71" s="11"/>
      <c r="USA71" s="11"/>
      <c r="USB71" s="11"/>
      <c r="USC71" s="11"/>
      <c r="USD71" s="11"/>
      <c r="USE71" s="11"/>
      <c r="USF71" s="11"/>
      <c r="USG71" s="11"/>
      <c r="USH71" s="11"/>
      <c r="USI71" s="11"/>
      <c r="USJ71" s="11"/>
      <c r="USK71" s="11"/>
      <c r="USL71" s="11"/>
      <c r="USM71" s="11"/>
      <c r="USN71" s="11"/>
      <c r="USO71" s="11"/>
      <c r="USP71" s="11"/>
      <c r="USQ71" s="11"/>
      <c r="USR71" s="11"/>
      <c r="USS71" s="11"/>
      <c r="UST71" s="11"/>
      <c r="USU71" s="11"/>
      <c r="USV71" s="11"/>
      <c r="USW71" s="11"/>
      <c r="USX71" s="11"/>
      <c r="USY71" s="11"/>
      <c r="USZ71" s="11"/>
      <c r="UTA71" s="11"/>
      <c r="UTB71" s="11"/>
      <c r="UTC71" s="11"/>
      <c r="UTD71" s="11"/>
      <c r="UTE71" s="11"/>
      <c r="UTF71" s="11"/>
      <c r="UTG71" s="11"/>
      <c r="UTH71" s="11"/>
      <c r="UTI71" s="11"/>
      <c r="UTJ71" s="11"/>
      <c r="UTK71" s="11"/>
      <c r="UTL71" s="11"/>
      <c r="UTM71" s="11"/>
      <c r="UTN71" s="11"/>
      <c r="UTO71" s="11"/>
      <c r="UTP71" s="11"/>
      <c r="UTQ71" s="11"/>
      <c r="UTR71" s="11"/>
      <c r="UTS71" s="11"/>
      <c r="UTT71" s="11"/>
      <c r="UTU71" s="11"/>
      <c r="UTV71" s="11"/>
      <c r="UTW71" s="11"/>
      <c r="UTX71" s="11"/>
      <c r="UTY71" s="11"/>
      <c r="UTZ71" s="11"/>
      <c r="UUA71" s="11"/>
      <c r="UUB71" s="11"/>
      <c r="UUC71" s="11"/>
      <c r="UUD71" s="11"/>
      <c r="UUE71" s="11"/>
      <c r="UUF71" s="11"/>
      <c r="UUG71" s="11"/>
      <c r="UUH71" s="11"/>
      <c r="UUI71" s="11"/>
      <c r="UUJ71" s="11"/>
      <c r="UUK71" s="11"/>
      <c r="UUL71" s="11"/>
      <c r="UUM71" s="11"/>
      <c r="UUN71" s="11"/>
      <c r="UUO71" s="11"/>
      <c r="UUP71" s="11"/>
      <c r="UUQ71" s="11"/>
      <c r="UUR71" s="11"/>
      <c r="UUS71" s="11"/>
      <c r="UUT71" s="11"/>
      <c r="UUU71" s="11"/>
      <c r="UUV71" s="11"/>
      <c r="UUW71" s="11"/>
      <c r="UUX71" s="11"/>
      <c r="UUY71" s="11"/>
      <c r="UUZ71" s="11"/>
      <c r="UVA71" s="11"/>
      <c r="UVB71" s="11"/>
      <c r="UVC71" s="11"/>
      <c r="UVD71" s="11"/>
      <c r="UVE71" s="11"/>
      <c r="UVF71" s="11"/>
      <c r="UVG71" s="11"/>
      <c r="UVH71" s="11"/>
      <c r="UVI71" s="11"/>
      <c r="UVJ71" s="11"/>
      <c r="UVK71" s="11"/>
      <c r="UVL71" s="11"/>
      <c r="UVM71" s="11"/>
      <c r="UVN71" s="11"/>
      <c r="UVO71" s="11"/>
      <c r="UVP71" s="11"/>
      <c r="UVQ71" s="11"/>
      <c r="UVR71" s="11"/>
      <c r="UVS71" s="11"/>
      <c r="UVT71" s="11"/>
      <c r="UVU71" s="11"/>
      <c r="UVV71" s="11"/>
      <c r="UVW71" s="11"/>
      <c r="UVX71" s="11"/>
      <c r="UVY71" s="11"/>
      <c r="UVZ71" s="11"/>
      <c r="UWA71" s="11"/>
      <c r="UWB71" s="11"/>
      <c r="UWC71" s="11"/>
      <c r="UWD71" s="11"/>
      <c r="UWE71" s="11"/>
      <c r="UWF71" s="11"/>
      <c r="UWG71" s="11"/>
      <c r="UWH71" s="11"/>
      <c r="UWI71" s="11"/>
      <c r="UWJ71" s="11"/>
      <c r="UWK71" s="11"/>
      <c r="UWL71" s="11"/>
      <c r="UWM71" s="11"/>
      <c r="UWN71" s="11"/>
      <c r="UWO71" s="11"/>
      <c r="UWP71" s="11"/>
      <c r="UWQ71" s="11"/>
      <c r="UWR71" s="11"/>
      <c r="UWS71" s="11"/>
      <c r="UWT71" s="11"/>
      <c r="UWU71" s="11"/>
      <c r="UWV71" s="11"/>
      <c r="UWW71" s="11"/>
      <c r="UWX71" s="11"/>
      <c r="UWY71" s="11"/>
      <c r="UWZ71" s="11"/>
      <c r="UXA71" s="11"/>
      <c r="UXB71" s="11"/>
      <c r="UXC71" s="11"/>
      <c r="UXD71" s="11"/>
      <c r="UXE71" s="11"/>
      <c r="UXF71" s="11"/>
      <c r="UXG71" s="11"/>
      <c r="UXH71" s="11"/>
      <c r="UXI71" s="11"/>
      <c r="UXJ71" s="11"/>
      <c r="UXK71" s="11"/>
      <c r="UXL71" s="11"/>
      <c r="UXM71" s="11"/>
      <c r="UXN71" s="11"/>
      <c r="UXO71" s="11"/>
      <c r="UXP71" s="11"/>
      <c r="UXQ71" s="11"/>
      <c r="UXR71" s="11"/>
      <c r="UXS71" s="11"/>
      <c r="UXT71" s="11"/>
      <c r="UXU71" s="11"/>
      <c r="UXV71" s="11"/>
      <c r="UXW71" s="11"/>
      <c r="UXX71" s="11"/>
      <c r="UXY71" s="11"/>
      <c r="UXZ71" s="11"/>
      <c r="UYA71" s="11"/>
      <c r="UYB71" s="11"/>
      <c r="UYC71" s="11"/>
      <c r="UYD71" s="11"/>
      <c r="UYE71" s="11"/>
      <c r="UYF71" s="11"/>
      <c r="UYG71" s="11"/>
      <c r="UYH71" s="11"/>
      <c r="UYI71" s="11"/>
      <c r="UYJ71" s="11"/>
      <c r="UYK71" s="11"/>
      <c r="UYL71" s="11"/>
      <c r="UYM71" s="11"/>
      <c r="UYN71" s="11"/>
      <c r="UYO71" s="11"/>
      <c r="UYP71" s="11"/>
      <c r="UYQ71" s="11"/>
      <c r="UYR71" s="11"/>
      <c r="UYS71" s="11"/>
      <c r="UYT71" s="11"/>
      <c r="UYU71" s="11"/>
      <c r="UYV71" s="11"/>
      <c r="UYW71" s="11"/>
      <c r="UYX71" s="11"/>
      <c r="UYY71" s="11"/>
      <c r="UYZ71" s="11"/>
      <c r="UZA71" s="11"/>
      <c r="UZB71" s="11"/>
      <c r="UZC71" s="11"/>
      <c r="UZD71" s="11"/>
      <c r="UZE71" s="11"/>
      <c r="UZF71" s="11"/>
      <c r="UZG71" s="11"/>
      <c r="UZH71" s="11"/>
      <c r="UZI71" s="11"/>
      <c r="UZJ71" s="11"/>
      <c r="UZK71" s="11"/>
      <c r="UZL71" s="11"/>
      <c r="UZM71" s="11"/>
      <c r="UZN71" s="11"/>
      <c r="UZO71" s="11"/>
      <c r="UZP71" s="11"/>
      <c r="UZQ71" s="11"/>
      <c r="UZR71" s="11"/>
      <c r="UZS71" s="11"/>
      <c r="UZT71" s="11"/>
      <c r="UZU71" s="11"/>
      <c r="UZV71" s="11"/>
      <c r="UZW71" s="11"/>
      <c r="UZX71" s="11"/>
      <c r="UZY71" s="11"/>
      <c r="UZZ71" s="11"/>
      <c r="VAA71" s="11"/>
      <c r="VAB71" s="11"/>
      <c r="VAC71" s="11"/>
      <c r="VAD71" s="11"/>
      <c r="VAE71" s="11"/>
      <c r="VAF71" s="11"/>
      <c r="VAG71" s="11"/>
      <c r="VAH71" s="11"/>
      <c r="VAI71" s="11"/>
      <c r="VAJ71" s="11"/>
      <c r="VAK71" s="11"/>
      <c r="VAL71" s="11"/>
      <c r="VAM71" s="11"/>
      <c r="VAN71" s="11"/>
      <c r="VAO71" s="11"/>
      <c r="VAP71" s="11"/>
      <c r="VAQ71" s="11"/>
      <c r="VAR71" s="11"/>
      <c r="VAS71" s="11"/>
      <c r="VAT71" s="11"/>
      <c r="VAU71" s="11"/>
      <c r="VAV71" s="11"/>
      <c r="VAW71" s="11"/>
      <c r="VAX71" s="11"/>
      <c r="VAY71" s="11"/>
      <c r="VAZ71" s="11"/>
      <c r="VBA71" s="11"/>
      <c r="VBB71" s="11"/>
      <c r="VBC71" s="11"/>
      <c r="VBD71" s="11"/>
      <c r="VBE71" s="11"/>
      <c r="VBF71" s="11"/>
      <c r="VBG71" s="11"/>
      <c r="VBH71" s="11"/>
      <c r="VBI71" s="11"/>
      <c r="VBJ71" s="11"/>
      <c r="VBK71" s="11"/>
      <c r="VBL71" s="11"/>
      <c r="VBM71" s="11"/>
      <c r="VBN71" s="11"/>
      <c r="VBO71" s="11"/>
      <c r="VBP71" s="11"/>
      <c r="VBQ71" s="11"/>
      <c r="VBR71" s="11"/>
      <c r="VBS71" s="11"/>
      <c r="VBT71" s="11"/>
      <c r="VBU71" s="11"/>
      <c r="VBV71" s="11"/>
      <c r="VBW71" s="11"/>
      <c r="VBX71" s="11"/>
      <c r="VBY71" s="11"/>
      <c r="VBZ71" s="11"/>
      <c r="VCA71" s="11"/>
      <c r="VCB71" s="11"/>
      <c r="VCC71" s="11"/>
      <c r="VCD71" s="11"/>
      <c r="VCE71" s="11"/>
      <c r="VCF71" s="11"/>
      <c r="VCG71" s="11"/>
      <c r="VCH71" s="11"/>
      <c r="VCI71" s="11"/>
      <c r="VCJ71" s="11"/>
      <c r="VCK71" s="11"/>
      <c r="VCL71" s="11"/>
      <c r="VCM71" s="11"/>
      <c r="VCN71" s="11"/>
      <c r="VCO71" s="11"/>
      <c r="VCP71" s="11"/>
      <c r="VCQ71" s="11"/>
      <c r="VCR71" s="11"/>
      <c r="VCS71" s="11"/>
      <c r="VCT71" s="11"/>
      <c r="VCU71" s="11"/>
      <c r="VCV71" s="11"/>
      <c r="VCW71" s="11"/>
      <c r="VCX71" s="11"/>
      <c r="VCY71" s="11"/>
      <c r="VCZ71" s="11"/>
      <c r="VDA71" s="11"/>
      <c r="VDB71" s="11"/>
      <c r="VDC71" s="11"/>
      <c r="VDD71" s="11"/>
      <c r="VDE71" s="11"/>
      <c r="VDF71" s="11"/>
      <c r="VDG71" s="11"/>
      <c r="VDH71" s="11"/>
      <c r="VDI71" s="11"/>
      <c r="VDJ71" s="11"/>
      <c r="VDK71" s="11"/>
      <c r="VDL71" s="11"/>
      <c r="VDM71" s="11"/>
      <c r="VDN71" s="11"/>
      <c r="VDO71" s="11"/>
      <c r="VDP71" s="11"/>
      <c r="VDQ71" s="11"/>
      <c r="VDR71" s="11"/>
      <c r="VDS71" s="11"/>
      <c r="VDT71" s="11"/>
      <c r="VDU71" s="11"/>
      <c r="VDV71" s="11"/>
      <c r="VDW71" s="11"/>
      <c r="VDX71" s="11"/>
      <c r="VDY71" s="11"/>
      <c r="VDZ71" s="11"/>
      <c r="VEA71" s="11"/>
      <c r="VEB71" s="11"/>
      <c r="VEC71" s="11"/>
      <c r="VED71" s="11"/>
      <c r="VEE71" s="11"/>
      <c r="VEF71" s="11"/>
      <c r="VEG71" s="11"/>
      <c r="VEH71" s="11"/>
      <c r="VEI71" s="11"/>
      <c r="VEJ71" s="11"/>
      <c r="VEK71" s="11"/>
      <c r="VEL71" s="11"/>
      <c r="VEM71" s="11"/>
      <c r="VEN71" s="11"/>
      <c r="VEO71" s="11"/>
      <c r="VEP71" s="11"/>
      <c r="VEQ71" s="11"/>
      <c r="VER71" s="11"/>
      <c r="VES71" s="11"/>
      <c r="VET71" s="11"/>
      <c r="VEU71" s="11"/>
      <c r="VEV71" s="11"/>
      <c r="VEW71" s="11"/>
      <c r="VEX71" s="11"/>
      <c r="VEY71" s="11"/>
      <c r="VEZ71" s="11"/>
      <c r="VFA71" s="11"/>
      <c r="VFB71" s="11"/>
      <c r="VFC71" s="11"/>
      <c r="VFD71" s="11"/>
      <c r="VFE71" s="11"/>
      <c r="VFF71" s="11"/>
      <c r="VFG71" s="11"/>
      <c r="VFH71" s="11"/>
      <c r="VFI71" s="11"/>
      <c r="VFJ71" s="11"/>
      <c r="VFK71" s="11"/>
      <c r="VFL71" s="11"/>
      <c r="VFM71" s="11"/>
      <c r="VFN71" s="11"/>
      <c r="VFO71" s="11"/>
      <c r="VFP71" s="11"/>
      <c r="VFQ71" s="11"/>
      <c r="VFR71" s="11"/>
      <c r="VFS71" s="11"/>
      <c r="VFT71" s="11"/>
      <c r="VFU71" s="11"/>
      <c r="VFV71" s="11"/>
      <c r="VFW71" s="11"/>
      <c r="VFX71" s="11"/>
      <c r="VFY71" s="11"/>
      <c r="VFZ71" s="11"/>
      <c r="VGA71" s="11"/>
      <c r="VGB71" s="11"/>
      <c r="VGC71" s="11"/>
      <c r="VGD71" s="11"/>
      <c r="VGE71" s="11"/>
      <c r="VGF71" s="11"/>
      <c r="VGG71" s="11"/>
      <c r="VGH71" s="11"/>
      <c r="VGI71" s="11"/>
      <c r="VGJ71" s="11"/>
      <c r="VGK71" s="11"/>
      <c r="VGL71" s="11"/>
      <c r="VGM71" s="11"/>
      <c r="VGN71" s="11"/>
      <c r="VGO71" s="11"/>
      <c r="VGP71" s="11"/>
      <c r="VGQ71" s="11"/>
      <c r="VGR71" s="11"/>
      <c r="VGS71" s="11"/>
      <c r="VGT71" s="11"/>
      <c r="VGU71" s="11"/>
      <c r="VGV71" s="11"/>
      <c r="VGW71" s="11"/>
      <c r="VGX71" s="11"/>
      <c r="VGY71" s="11"/>
      <c r="VGZ71" s="11"/>
      <c r="VHA71" s="11"/>
      <c r="VHB71" s="11"/>
      <c r="VHC71" s="11"/>
      <c r="VHD71" s="11"/>
      <c r="VHE71" s="11"/>
      <c r="VHF71" s="11"/>
      <c r="VHG71" s="11"/>
      <c r="VHH71" s="11"/>
      <c r="VHI71" s="11"/>
      <c r="VHJ71" s="11"/>
      <c r="VHK71" s="11"/>
      <c r="VHL71" s="11"/>
      <c r="VHM71" s="11"/>
      <c r="VHN71" s="11"/>
      <c r="VHO71" s="11"/>
      <c r="VHP71" s="11"/>
      <c r="VHQ71" s="11"/>
      <c r="VHR71" s="11"/>
      <c r="VHS71" s="11"/>
      <c r="VHT71" s="11"/>
      <c r="VHU71" s="11"/>
      <c r="VHV71" s="11"/>
      <c r="VHW71" s="11"/>
      <c r="VHX71" s="11"/>
      <c r="VHY71" s="11"/>
      <c r="VHZ71" s="11"/>
      <c r="VIA71" s="11"/>
      <c r="VIB71" s="11"/>
      <c r="VIC71" s="11"/>
      <c r="VID71" s="11"/>
      <c r="VIE71" s="11"/>
      <c r="VIF71" s="11"/>
      <c r="VIG71" s="11"/>
      <c r="VIH71" s="11"/>
      <c r="VII71" s="11"/>
      <c r="VIJ71" s="11"/>
      <c r="VIK71" s="11"/>
      <c r="VIL71" s="11"/>
      <c r="VIM71" s="11"/>
      <c r="VIN71" s="11"/>
      <c r="VIO71" s="11"/>
      <c r="VIP71" s="11"/>
      <c r="VIQ71" s="11"/>
      <c r="VIR71" s="11"/>
      <c r="VIS71" s="11"/>
      <c r="VIT71" s="11"/>
      <c r="VIU71" s="11"/>
      <c r="VIV71" s="11"/>
      <c r="VIW71" s="11"/>
      <c r="VIX71" s="11"/>
      <c r="VIY71" s="11"/>
      <c r="VIZ71" s="11"/>
      <c r="VJA71" s="11"/>
      <c r="VJB71" s="11"/>
      <c r="VJC71" s="11"/>
      <c r="VJD71" s="11"/>
      <c r="VJE71" s="11"/>
      <c r="VJF71" s="11"/>
      <c r="VJG71" s="11"/>
      <c r="VJH71" s="11"/>
      <c r="VJI71" s="11"/>
      <c r="VJJ71" s="11"/>
      <c r="VJK71" s="11"/>
      <c r="VJL71" s="11"/>
      <c r="VJM71" s="11"/>
      <c r="VJN71" s="11"/>
      <c r="VJO71" s="11"/>
      <c r="VJP71" s="11"/>
      <c r="VJQ71" s="11"/>
      <c r="VJR71" s="11"/>
      <c r="VJS71" s="11"/>
      <c r="VJT71" s="11"/>
      <c r="VJU71" s="11"/>
      <c r="VJV71" s="11"/>
      <c r="VJW71" s="11"/>
      <c r="VJX71" s="11"/>
      <c r="VJY71" s="11"/>
      <c r="VJZ71" s="11"/>
      <c r="VKA71" s="11"/>
      <c r="VKB71" s="11"/>
      <c r="VKC71" s="11"/>
      <c r="VKD71" s="11"/>
      <c r="VKE71" s="11"/>
      <c r="VKF71" s="11"/>
      <c r="VKG71" s="11"/>
      <c r="VKH71" s="11"/>
      <c r="VKI71" s="11"/>
      <c r="VKJ71" s="11"/>
      <c r="VKK71" s="11"/>
      <c r="VKL71" s="11"/>
      <c r="VKM71" s="11"/>
      <c r="VKN71" s="11"/>
      <c r="VKO71" s="11"/>
      <c r="VKP71" s="11"/>
      <c r="VKQ71" s="11"/>
      <c r="VKR71" s="11"/>
      <c r="VKS71" s="11"/>
      <c r="VKT71" s="11"/>
      <c r="VKU71" s="11"/>
      <c r="VKV71" s="11"/>
      <c r="VKW71" s="11"/>
      <c r="VKX71" s="11"/>
      <c r="VKY71" s="11"/>
      <c r="VKZ71" s="11"/>
      <c r="VLA71" s="11"/>
      <c r="VLB71" s="11"/>
      <c r="VLC71" s="11"/>
      <c r="VLD71" s="11"/>
      <c r="VLE71" s="11"/>
      <c r="VLF71" s="11"/>
      <c r="VLG71" s="11"/>
      <c r="VLH71" s="11"/>
      <c r="VLI71" s="11"/>
      <c r="VLJ71" s="11"/>
      <c r="VLK71" s="11"/>
      <c r="VLL71" s="11"/>
      <c r="VLM71" s="11"/>
      <c r="VLN71" s="11"/>
      <c r="VLO71" s="11"/>
      <c r="VLP71" s="11"/>
      <c r="VLQ71" s="11"/>
      <c r="VLR71" s="11"/>
      <c r="VLS71" s="11"/>
      <c r="VLT71" s="11"/>
      <c r="VLU71" s="11"/>
      <c r="VLV71" s="11"/>
      <c r="VLW71" s="11"/>
      <c r="VLX71" s="11"/>
      <c r="VLY71" s="11"/>
      <c r="VLZ71" s="11"/>
      <c r="VMA71" s="11"/>
      <c r="VMB71" s="11"/>
      <c r="VMC71" s="11"/>
      <c r="VMD71" s="11"/>
      <c r="VME71" s="11"/>
      <c r="VMF71" s="11"/>
      <c r="VMG71" s="11"/>
      <c r="VMH71" s="11"/>
      <c r="VMI71" s="11"/>
      <c r="VMJ71" s="11"/>
      <c r="VMK71" s="11"/>
      <c r="VML71" s="11"/>
      <c r="VMM71" s="11"/>
      <c r="VMN71" s="11"/>
      <c r="VMO71" s="11"/>
      <c r="VMP71" s="11"/>
      <c r="VMQ71" s="11"/>
      <c r="VMR71" s="11"/>
      <c r="VMS71" s="11"/>
      <c r="VMT71" s="11"/>
      <c r="VMU71" s="11"/>
      <c r="VMV71" s="11"/>
      <c r="VMW71" s="11"/>
      <c r="VMX71" s="11"/>
      <c r="VMY71" s="11"/>
      <c r="VMZ71" s="11"/>
      <c r="VNA71" s="11"/>
      <c r="VNB71" s="11"/>
      <c r="VNC71" s="11"/>
      <c r="VND71" s="11"/>
      <c r="VNE71" s="11"/>
      <c r="VNF71" s="11"/>
      <c r="VNG71" s="11"/>
      <c r="VNH71" s="11"/>
      <c r="VNI71" s="11"/>
      <c r="VNJ71" s="11"/>
      <c r="VNK71" s="11"/>
      <c r="VNL71" s="11"/>
      <c r="VNM71" s="11"/>
      <c r="VNN71" s="11"/>
      <c r="VNO71" s="11"/>
      <c r="VNP71" s="11"/>
      <c r="VNQ71" s="11"/>
      <c r="VNR71" s="11"/>
      <c r="VNS71" s="11"/>
      <c r="VNT71" s="11"/>
      <c r="VNU71" s="11"/>
      <c r="VNV71" s="11"/>
      <c r="VNW71" s="11"/>
      <c r="VNX71" s="11"/>
      <c r="VNY71" s="11"/>
      <c r="VNZ71" s="11"/>
      <c r="VOA71" s="11"/>
      <c r="VOB71" s="11"/>
      <c r="VOC71" s="11"/>
      <c r="VOD71" s="11"/>
      <c r="VOE71" s="11"/>
      <c r="VOF71" s="11"/>
      <c r="VOG71" s="11"/>
      <c r="VOH71" s="11"/>
      <c r="VOI71" s="11"/>
      <c r="VOJ71" s="11"/>
      <c r="VOK71" s="11"/>
      <c r="VOL71" s="11"/>
      <c r="VOM71" s="11"/>
      <c r="VON71" s="11"/>
      <c r="VOO71" s="11"/>
      <c r="VOP71" s="11"/>
      <c r="VOQ71" s="11"/>
      <c r="VOR71" s="11"/>
      <c r="VOS71" s="11"/>
      <c r="VOT71" s="11"/>
      <c r="VOU71" s="11"/>
      <c r="VOV71" s="11"/>
      <c r="VOW71" s="11"/>
      <c r="VOX71" s="11"/>
      <c r="VOY71" s="11"/>
      <c r="VOZ71" s="11"/>
      <c r="VPA71" s="11"/>
      <c r="VPB71" s="11"/>
      <c r="VPC71" s="11"/>
      <c r="VPD71" s="11"/>
      <c r="VPE71" s="11"/>
      <c r="VPF71" s="11"/>
      <c r="VPG71" s="11"/>
      <c r="VPH71" s="11"/>
      <c r="VPI71" s="11"/>
      <c r="VPJ71" s="11"/>
      <c r="VPK71" s="11"/>
      <c r="VPL71" s="11"/>
      <c r="VPM71" s="11"/>
      <c r="VPN71" s="11"/>
      <c r="VPO71" s="11"/>
      <c r="VPP71" s="11"/>
      <c r="VPQ71" s="11"/>
      <c r="VPR71" s="11"/>
      <c r="VPS71" s="11"/>
      <c r="VPT71" s="11"/>
      <c r="VPU71" s="11"/>
      <c r="VPV71" s="11"/>
      <c r="VPW71" s="11"/>
      <c r="VPX71" s="11"/>
      <c r="VPY71" s="11"/>
      <c r="VPZ71" s="11"/>
      <c r="VQA71" s="11"/>
      <c r="VQB71" s="11"/>
      <c r="VQC71" s="11"/>
      <c r="VQD71" s="11"/>
      <c r="VQE71" s="11"/>
      <c r="VQF71" s="11"/>
      <c r="VQG71" s="11"/>
      <c r="VQH71" s="11"/>
      <c r="VQI71" s="11"/>
      <c r="VQJ71" s="11"/>
      <c r="VQK71" s="11"/>
      <c r="VQL71" s="11"/>
      <c r="VQM71" s="11"/>
      <c r="VQN71" s="11"/>
      <c r="VQO71" s="11"/>
      <c r="VQP71" s="11"/>
      <c r="VQQ71" s="11"/>
      <c r="VQR71" s="11"/>
      <c r="VQS71" s="11"/>
      <c r="VQT71" s="11"/>
      <c r="VQU71" s="11"/>
      <c r="VQV71" s="11"/>
      <c r="VQW71" s="11"/>
      <c r="VQX71" s="11"/>
      <c r="VQY71" s="11"/>
      <c r="VQZ71" s="11"/>
      <c r="VRA71" s="11"/>
      <c r="VRB71" s="11"/>
      <c r="VRC71" s="11"/>
      <c r="VRD71" s="11"/>
      <c r="VRE71" s="11"/>
      <c r="VRF71" s="11"/>
      <c r="VRG71" s="11"/>
      <c r="VRH71" s="11"/>
      <c r="VRI71" s="11"/>
      <c r="VRJ71" s="11"/>
      <c r="VRK71" s="11"/>
      <c r="VRL71" s="11"/>
      <c r="VRM71" s="11"/>
      <c r="VRN71" s="11"/>
      <c r="VRO71" s="11"/>
      <c r="VRP71" s="11"/>
      <c r="VRQ71" s="11"/>
      <c r="VRR71" s="11"/>
      <c r="VRS71" s="11"/>
      <c r="VRT71" s="11"/>
      <c r="VRU71" s="11"/>
      <c r="VRV71" s="11"/>
      <c r="VRW71" s="11"/>
      <c r="VRX71" s="11"/>
      <c r="VRY71" s="11"/>
      <c r="VRZ71" s="11"/>
      <c r="VSA71" s="11"/>
      <c r="VSB71" s="11"/>
      <c r="VSC71" s="11"/>
      <c r="VSD71" s="11"/>
      <c r="VSE71" s="11"/>
      <c r="VSF71" s="11"/>
      <c r="VSG71" s="11"/>
      <c r="VSH71" s="11"/>
      <c r="VSI71" s="11"/>
      <c r="VSJ71" s="11"/>
      <c r="VSK71" s="11"/>
      <c r="VSL71" s="11"/>
      <c r="VSM71" s="11"/>
      <c r="VSN71" s="11"/>
      <c r="VSO71" s="11"/>
      <c r="VSP71" s="11"/>
      <c r="VSQ71" s="11"/>
      <c r="VSR71" s="11"/>
      <c r="VSS71" s="11"/>
      <c r="VST71" s="11"/>
      <c r="VSU71" s="11"/>
      <c r="VSV71" s="11"/>
      <c r="VSW71" s="11"/>
      <c r="VSX71" s="11"/>
      <c r="VSY71" s="11"/>
      <c r="VSZ71" s="11"/>
      <c r="VTA71" s="11"/>
      <c r="VTB71" s="11"/>
      <c r="VTC71" s="11"/>
      <c r="VTD71" s="11"/>
      <c r="VTE71" s="11"/>
      <c r="VTF71" s="11"/>
      <c r="VTG71" s="11"/>
      <c r="VTH71" s="11"/>
      <c r="VTI71" s="11"/>
      <c r="VTJ71" s="11"/>
      <c r="VTK71" s="11"/>
      <c r="VTL71" s="11"/>
      <c r="VTM71" s="11"/>
      <c r="VTN71" s="11"/>
      <c r="VTO71" s="11"/>
      <c r="VTP71" s="11"/>
      <c r="VTQ71" s="11"/>
      <c r="VTR71" s="11"/>
      <c r="VTS71" s="11"/>
      <c r="VTT71" s="11"/>
      <c r="VTU71" s="11"/>
      <c r="VTV71" s="11"/>
      <c r="VTW71" s="11"/>
      <c r="VTX71" s="11"/>
      <c r="VTY71" s="11"/>
      <c r="VTZ71" s="11"/>
      <c r="VUA71" s="11"/>
      <c r="VUB71" s="11"/>
      <c r="VUC71" s="11"/>
      <c r="VUD71" s="11"/>
      <c r="VUE71" s="11"/>
      <c r="VUF71" s="11"/>
      <c r="VUG71" s="11"/>
      <c r="VUH71" s="11"/>
      <c r="VUI71" s="11"/>
      <c r="VUJ71" s="11"/>
      <c r="VUK71" s="11"/>
      <c r="VUL71" s="11"/>
      <c r="VUM71" s="11"/>
      <c r="VUN71" s="11"/>
      <c r="VUO71" s="11"/>
      <c r="VUP71" s="11"/>
      <c r="VUQ71" s="11"/>
      <c r="VUR71" s="11"/>
      <c r="VUS71" s="11"/>
      <c r="VUT71" s="11"/>
      <c r="VUU71" s="11"/>
      <c r="VUV71" s="11"/>
      <c r="VUW71" s="11"/>
      <c r="VUX71" s="11"/>
      <c r="VUY71" s="11"/>
      <c r="VUZ71" s="11"/>
      <c r="VVA71" s="11"/>
      <c r="VVB71" s="11"/>
      <c r="VVC71" s="11"/>
      <c r="VVD71" s="11"/>
      <c r="VVE71" s="11"/>
      <c r="VVF71" s="11"/>
      <c r="VVG71" s="11"/>
      <c r="VVH71" s="11"/>
      <c r="VVI71" s="11"/>
      <c r="VVJ71" s="11"/>
      <c r="VVK71" s="11"/>
      <c r="VVL71" s="11"/>
      <c r="VVM71" s="11"/>
      <c r="VVN71" s="11"/>
      <c r="VVO71" s="11"/>
      <c r="VVP71" s="11"/>
      <c r="VVQ71" s="11"/>
      <c r="VVR71" s="11"/>
      <c r="VVS71" s="11"/>
      <c r="VVT71" s="11"/>
      <c r="VVU71" s="11"/>
      <c r="VVV71" s="11"/>
      <c r="VVW71" s="11"/>
      <c r="VVX71" s="11"/>
      <c r="VVY71" s="11"/>
      <c r="VVZ71" s="11"/>
      <c r="VWA71" s="11"/>
      <c r="VWB71" s="11"/>
      <c r="VWC71" s="11"/>
      <c r="VWD71" s="11"/>
      <c r="VWE71" s="11"/>
      <c r="VWF71" s="11"/>
      <c r="VWG71" s="11"/>
      <c r="VWH71" s="11"/>
      <c r="VWI71" s="11"/>
      <c r="VWJ71" s="11"/>
      <c r="VWK71" s="11"/>
      <c r="VWL71" s="11"/>
      <c r="VWM71" s="11"/>
      <c r="VWN71" s="11"/>
      <c r="VWO71" s="11"/>
      <c r="VWP71" s="11"/>
      <c r="VWQ71" s="11"/>
      <c r="VWR71" s="11"/>
      <c r="VWS71" s="11"/>
      <c r="VWT71" s="11"/>
      <c r="VWU71" s="11"/>
      <c r="VWV71" s="11"/>
      <c r="VWW71" s="11"/>
      <c r="VWX71" s="11"/>
      <c r="VWY71" s="11"/>
      <c r="VWZ71" s="11"/>
      <c r="VXA71" s="11"/>
      <c r="VXB71" s="11"/>
      <c r="VXC71" s="11"/>
      <c r="VXD71" s="11"/>
      <c r="VXE71" s="11"/>
      <c r="VXF71" s="11"/>
      <c r="VXG71" s="11"/>
      <c r="VXH71" s="11"/>
      <c r="VXI71" s="11"/>
      <c r="VXJ71" s="11"/>
      <c r="VXK71" s="11"/>
      <c r="VXL71" s="11"/>
      <c r="VXM71" s="11"/>
      <c r="VXN71" s="11"/>
      <c r="VXO71" s="11"/>
      <c r="VXP71" s="11"/>
      <c r="VXQ71" s="11"/>
      <c r="VXR71" s="11"/>
      <c r="VXS71" s="11"/>
      <c r="VXT71" s="11"/>
      <c r="VXU71" s="11"/>
      <c r="VXV71" s="11"/>
      <c r="VXW71" s="11"/>
      <c r="VXX71" s="11"/>
      <c r="VXY71" s="11"/>
      <c r="VXZ71" s="11"/>
      <c r="VYA71" s="11"/>
      <c r="VYB71" s="11"/>
      <c r="VYC71" s="11"/>
      <c r="VYD71" s="11"/>
      <c r="VYE71" s="11"/>
      <c r="VYF71" s="11"/>
      <c r="VYG71" s="11"/>
      <c r="VYH71" s="11"/>
      <c r="VYI71" s="11"/>
      <c r="VYJ71" s="11"/>
      <c r="VYK71" s="11"/>
      <c r="VYL71" s="11"/>
      <c r="VYM71" s="11"/>
      <c r="VYN71" s="11"/>
      <c r="VYO71" s="11"/>
      <c r="VYP71" s="11"/>
      <c r="VYQ71" s="11"/>
      <c r="VYR71" s="11"/>
      <c r="VYS71" s="11"/>
      <c r="VYT71" s="11"/>
      <c r="VYU71" s="11"/>
      <c r="VYV71" s="11"/>
      <c r="VYW71" s="11"/>
      <c r="VYX71" s="11"/>
      <c r="VYY71" s="11"/>
      <c r="VYZ71" s="11"/>
      <c r="VZA71" s="11"/>
      <c r="VZB71" s="11"/>
      <c r="VZC71" s="11"/>
      <c r="VZD71" s="11"/>
      <c r="VZE71" s="11"/>
      <c r="VZF71" s="11"/>
      <c r="VZG71" s="11"/>
      <c r="VZH71" s="11"/>
      <c r="VZI71" s="11"/>
      <c r="VZJ71" s="11"/>
      <c r="VZK71" s="11"/>
      <c r="VZL71" s="11"/>
      <c r="VZM71" s="11"/>
      <c r="VZN71" s="11"/>
      <c r="VZO71" s="11"/>
      <c r="VZP71" s="11"/>
      <c r="VZQ71" s="11"/>
      <c r="VZR71" s="11"/>
      <c r="VZS71" s="11"/>
      <c r="VZT71" s="11"/>
      <c r="VZU71" s="11"/>
      <c r="VZV71" s="11"/>
      <c r="VZW71" s="11"/>
      <c r="VZX71" s="11"/>
      <c r="VZY71" s="11"/>
      <c r="VZZ71" s="11"/>
      <c r="WAA71" s="11"/>
      <c r="WAB71" s="11"/>
      <c r="WAC71" s="11"/>
      <c r="WAD71" s="11"/>
      <c r="WAE71" s="11"/>
      <c r="WAF71" s="11"/>
      <c r="WAG71" s="11"/>
      <c r="WAH71" s="11"/>
      <c r="WAI71" s="11"/>
      <c r="WAJ71" s="11"/>
      <c r="WAK71" s="11"/>
      <c r="WAL71" s="11"/>
      <c r="WAM71" s="11"/>
      <c r="WAN71" s="11"/>
      <c r="WAO71" s="11"/>
      <c r="WAP71" s="11"/>
      <c r="WAQ71" s="11"/>
      <c r="WAR71" s="11"/>
      <c r="WAS71" s="11"/>
      <c r="WAT71" s="11"/>
      <c r="WAU71" s="11"/>
      <c r="WAV71" s="11"/>
      <c r="WAW71" s="11"/>
      <c r="WAX71" s="11"/>
      <c r="WAY71" s="11"/>
      <c r="WAZ71" s="11"/>
      <c r="WBA71" s="11"/>
      <c r="WBB71" s="11"/>
      <c r="WBC71" s="11"/>
      <c r="WBD71" s="11"/>
      <c r="WBE71" s="11"/>
      <c r="WBF71" s="11"/>
      <c r="WBG71" s="11"/>
      <c r="WBH71" s="11"/>
      <c r="WBI71" s="11"/>
      <c r="WBJ71" s="11"/>
      <c r="WBK71" s="11"/>
      <c r="WBL71" s="11"/>
      <c r="WBM71" s="11"/>
      <c r="WBN71" s="11"/>
      <c r="WBO71" s="11"/>
      <c r="WBP71" s="11"/>
      <c r="WBQ71" s="11"/>
      <c r="WBR71" s="11"/>
      <c r="WBS71" s="11"/>
      <c r="WBT71" s="11"/>
      <c r="WBU71" s="11"/>
      <c r="WBV71" s="11"/>
      <c r="WBW71" s="11"/>
      <c r="WBX71" s="11"/>
      <c r="WBY71" s="11"/>
      <c r="WBZ71" s="11"/>
      <c r="WCA71" s="11"/>
      <c r="WCB71" s="11"/>
      <c r="WCC71" s="11"/>
      <c r="WCD71" s="11"/>
      <c r="WCE71" s="11"/>
      <c r="WCF71" s="11"/>
      <c r="WCG71" s="11"/>
      <c r="WCH71" s="11"/>
      <c r="WCI71" s="11"/>
      <c r="WCJ71" s="11"/>
      <c r="WCK71" s="11"/>
      <c r="WCL71" s="11"/>
      <c r="WCM71" s="11"/>
      <c r="WCN71" s="11"/>
      <c r="WCO71" s="11"/>
      <c r="WCP71" s="11"/>
      <c r="WCQ71" s="11"/>
      <c r="WCR71" s="11"/>
      <c r="WCS71" s="11"/>
      <c r="WCT71" s="11"/>
      <c r="WCU71" s="11"/>
      <c r="WCV71" s="11"/>
      <c r="WCW71" s="11"/>
      <c r="WCX71" s="11"/>
      <c r="WCY71" s="11"/>
      <c r="WCZ71" s="11"/>
      <c r="WDA71" s="11"/>
      <c r="WDB71" s="11"/>
      <c r="WDC71" s="11"/>
      <c r="WDD71" s="11"/>
      <c r="WDE71" s="11"/>
      <c r="WDF71" s="11"/>
      <c r="WDG71" s="11"/>
      <c r="WDH71" s="11"/>
      <c r="WDI71" s="11"/>
      <c r="WDJ71" s="11"/>
      <c r="WDK71" s="11"/>
      <c r="WDL71" s="11"/>
      <c r="WDM71" s="11"/>
      <c r="WDN71" s="11"/>
      <c r="WDO71" s="11"/>
      <c r="WDP71" s="11"/>
      <c r="WDQ71" s="11"/>
      <c r="WDR71" s="11"/>
      <c r="WDS71" s="11"/>
      <c r="WDT71" s="11"/>
      <c r="WDU71" s="11"/>
      <c r="WDV71" s="11"/>
      <c r="WDW71" s="11"/>
      <c r="WDX71" s="11"/>
      <c r="WDY71" s="11"/>
      <c r="WDZ71" s="11"/>
      <c r="WEA71" s="11"/>
      <c r="WEB71" s="11"/>
      <c r="WEC71" s="11"/>
      <c r="WED71" s="11"/>
      <c r="WEE71" s="11"/>
      <c r="WEF71" s="11"/>
      <c r="WEG71" s="11"/>
      <c r="WEH71" s="11"/>
      <c r="WEI71" s="11"/>
      <c r="WEJ71" s="11"/>
      <c r="WEK71" s="11"/>
      <c r="WEL71" s="11"/>
      <c r="WEM71" s="11"/>
      <c r="WEN71" s="11"/>
      <c r="WEO71" s="11"/>
      <c r="WEP71" s="11"/>
      <c r="WEQ71" s="11"/>
      <c r="WER71" s="11"/>
      <c r="WES71" s="11"/>
      <c r="WET71" s="11"/>
      <c r="WEU71" s="11"/>
      <c r="WEV71" s="11"/>
      <c r="WEW71" s="11"/>
      <c r="WEX71" s="11"/>
      <c r="WEY71" s="11"/>
      <c r="WEZ71" s="11"/>
      <c r="WFA71" s="11"/>
      <c r="WFB71" s="11"/>
      <c r="WFC71" s="11"/>
      <c r="WFD71" s="11"/>
      <c r="WFE71" s="11"/>
      <c r="WFF71" s="11"/>
      <c r="WFG71" s="11"/>
      <c r="WFH71" s="11"/>
      <c r="WFI71" s="11"/>
      <c r="WFJ71" s="11"/>
      <c r="WFK71" s="11"/>
      <c r="WFL71" s="11"/>
      <c r="WFM71" s="11"/>
      <c r="WFN71" s="11"/>
      <c r="WFO71" s="11"/>
      <c r="WFP71" s="11"/>
      <c r="WFQ71" s="11"/>
      <c r="WFR71" s="11"/>
      <c r="WFS71" s="11"/>
      <c r="WFT71" s="11"/>
      <c r="WFU71" s="11"/>
      <c r="WFV71" s="11"/>
      <c r="WFW71" s="11"/>
      <c r="WFX71" s="11"/>
      <c r="WFY71" s="11"/>
      <c r="WFZ71" s="11"/>
      <c r="WGA71" s="11"/>
      <c r="WGB71" s="11"/>
      <c r="WGC71" s="11"/>
      <c r="WGD71" s="11"/>
      <c r="WGE71" s="11"/>
      <c r="WGF71" s="11"/>
      <c r="WGG71" s="11"/>
      <c r="WGH71" s="11"/>
      <c r="WGI71" s="11"/>
      <c r="WGJ71" s="11"/>
      <c r="WGK71" s="11"/>
      <c r="WGL71" s="11"/>
      <c r="WGM71" s="11"/>
      <c r="WGN71" s="11"/>
      <c r="WGO71" s="11"/>
      <c r="WGP71" s="11"/>
      <c r="WGQ71" s="11"/>
      <c r="WGR71" s="11"/>
      <c r="WGS71" s="11"/>
      <c r="WGT71" s="11"/>
      <c r="WGU71" s="11"/>
      <c r="WGV71" s="11"/>
      <c r="WGW71" s="11"/>
      <c r="WGX71" s="11"/>
      <c r="WGY71" s="11"/>
      <c r="WGZ71" s="11"/>
      <c r="WHA71" s="11"/>
      <c r="WHB71" s="11"/>
      <c r="WHC71" s="11"/>
      <c r="WHD71" s="11"/>
      <c r="WHE71" s="11"/>
      <c r="WHF71" s="11"/>
      <c r="WHG71" s="11"/>
      <c r="WHH71" s="11"/>
      <c r="WHI71" s="11"/>
      <c r="WHJ71" s="11"/>
      <c r="WHK71" s="11"/>
      <c r="WHL71" s="11"/>
      <c r="WHM71" s="11"/>
      <c r="WHN71" s="11"/>
      <c r="WHO71" s="11"/>
      <c r="WHP71" s="11"/>
      <c r="WHQ71" s="11"/>
      <c r="WHR71" s="11"/>
      <c r="WHS71" s="11"/>
      <c r="WHT71" s="11"/>
      <c r="WHU71" s="11"/>
      <c r="WHV71" s="11"/>
      <c r="WHW71" s="11"/>
      <c r="WHX71" s="11"/>
      <c r="WHY71" s="11"/>
      <c r="WHZ71" s="11"/>
      <c r="WIA71" s="11"/>
      <c r="WIB71" s="11"/>
      <c r="WIC71" s="11"/>
      <c r="WID71" s="11"/>
      <c r="WIE71" s="11"/>
      <c r="WIF71" s="11"/>
      <c r="WIG71" s="11"/>
      <c r="WIH71" s="11"/>
      <c r="WII71" s="11"/>
      <c r="WIJ71" s="11"/>
      <c r="WIK71" s="11"/>
      <c r="WIL71" s="11"/>
      <c r="WIM71" s="11"/>
      <c r="WIN71" s="11"/>
      <c r="WIO71" s="11"/>
      <c r="WIP71" s="11"/>
      <c r="WIQ71" s="11"/>
      <c r="WIR71" s="11"/>
      <c r="WIS71" s="11"/>
      <c r="WIT71" s="11"/>
      <c r="WIU71" s="11"/>
      <c r="WIV71" s="11"/>
      <c r="WIW71" s="11"/>
      <c r="WIX71" s="11"/>
      <c r="WIY71" s="11"/>
      <c r="WIZ71" s="11"/>
      <c r="WJA71" s="11"/>
      <c r="WJB71" s="11"/>
      <c r="WJC71" s="11"/>
      <c r="WJD71" s="11"/>
      <c r="WJE71" s="11"/>
      <c r="WJF71" s="11"/>
      <c r="WJG71" s="11"/>
      <c r="WJH71" s="11"/>
      <c r="WJI71" s="11"/>
      <c r="WJJ71" s="11"/>
      <c r="WJK71" s="11"/>
      <c r="WJL71" s="11"/>
      <c r="WJM71" s="11"/>
      <c r="WJN71" s="11"/>
      <c r="WJO71" s="11"/>
      <c r="WJP71" s="11"/>
      <c r="WJQ71" s="11"/>
      <c r="WJR71" s="11"/>
      <c r="WJS71" s="11"/>
      <c r="WJT71" s="11"/>
      <c r="WJU71" s="11"/>
      <c r="WJV71" s="11"/>
      <c r="WJW71" s="11"/>
      <c r="WJX71" s="11"/>
      <c r="WJY71" s="11"/>
      <c r="WJZ71" s="11"/>
      <c r="WKA71" s="11"/>
      <c r="WKB71" s="11"/>
      <c r="WKC71" s="11"/>
      <c r="WKD71" s="11"/>
      <c r="WKE71" s="11"/>
      <c r="WKF71" s="11"/>
      <c r="WKG71" s="11"/>
      <c r="WKH71" s="11"/>
      <c r="WKI71" s="11"/>
      <c r="WKJ71" s="11"/>
      <c r="WKK71" s="11"/>
      <c r="WKL71" s="11"/>
      <c r="WKM71" s="11"/>
      <c r="WKN71" s="11"/>
      <c r="WKO71" s="11"/>
      <c r="WKP71" s="11"/>
      <c r="WKQ71" s="11"/>
      <c r="WKR71" s="11"/>
      <c r="WKS71" s="11"/>
      <c r="WKT71" s="11"/>
      <c r="WKU71" s="11"/>
      <c r="WKV71" s="11"/>
      <c r="WKW71" s="11"/>
      <c r="WKX71" s="11"/>
      <c r="WKY71" s="11"/>
      <c r="WKZ71" s="11"/>
      <c r="WLA71" s="11"/>
      <c r="WLB71" s="11"/>
      <c r="WLC71" s="11"/>
      <c r="WLD71" s="11"/>
      <c r="WLE71" s="11"/>
      <c r="WLF71" s="11"/>
      <c r="WLG71" s="11"/>
      <c r="WLH71" s="11"/>
      <c r="WLI71" s="11"/>
      <c r="WLJ71" s="11"/>
      <c r="WLK71" s="11"/>
      <c r="WLL71" s="11"/>
      <c r="WLM71" s="11"/>
      <c r="WLN71" s="11"/>
      <c r="WLO71" s="11"/>
      <c r="WLP71" s="11"/>
      <c r="WLQ71" s="11"/>
      <c r="WLR71" s="11"/>
      <c r="WLS71" s="11"/>
      <c r="WLT71" s="11"/>
      <c r="WLU71" s="11"/>
      <c r="WLV71" s="11"/>
      <c r="WLW71" s="11"/>
      <c r="WLX71" s="11"/>
      <c r="WLY71" s="11"/>
      <c r="WLZ71" s="11"/>
      <c r="WMA71" s="11"/>
      <c r="WMB71" s="11"/>
      <c r="WMC71" s="11"/>
      <c r="WMD71" s="11"/>
      <c r="WME71" s="11"/>
      <c r="WMF71" s="11"/>
      <c r="WMG71" s="11"/>
      <c r="WMH71" s="11"/>
      <c r="WMI71" s="11"/>
      <c r="WMJ71" s="11"/>
      <c r="WMK71" s="11"/>
      <c r="WML71" s="11"/>
      <c r="WMM71" s="11"/>
      <c r="WMN71" s="11"/>
      <c r="WMO71" s="11"/>
      <c r="WMP71" s="11"/>
      <c r="WMQ71" s="11"/>
      <c r="WMR71" s="11"/>
      <c r="WMS71" s="11"/>
      <c r="WMT71" s="11"/>
      <c r="WMU71" s="11"/>
      <c r="WMV71" s="11"/>
      <c r="WMW71" s="11"/>
      <c r="WMX71" s="11"/>
      <c r="WMY71" s="11"/>
      <c r="WMZ71" s="11"/>
      <c r="WNA71" s="11"/>
      <c r="WNB71" s="11"/>
      <c r="WNC71" s="11"/>
      <c r="WND71" s="11"/>
      <c r="WNE71" s="11"/>
      <c r="WNF71" s="11"/>
      <c r="WNG71" s="11"/>
      <c r="WNH71" s="11"/>
      <c r="WNI71" s="11"/>
      <c r="WNJ71" s="11"/>
      <c r="WNK71" s="11"/>
      <c r="WNL71" s="11"/>
      <c r="WNM71" s="11"/>
      <c r="WNN71" s="11"/>
      <c r="WNO71" s="11"/>
      <c r="WNP71" s="11"/>
      <c r="WNQ71" s="11"/>
      <c r="WNR71" s="11"/>
      <c r="WNS71" s="11"/>
      <c r="WNT71" s="11"/>
      <c r="WNU71" s="11"/>
      <c r="WNV71" s="11"/>
      <c r="WNW71" s="11"/>
      <c r="WNX71" s="11"/>
      <c r="WNY71" s="11"/>
      <c r="WNZ71" s="11"/>
      <c r="WOA71" s="11"/>
      <c r="WOB71" s="11"/>
      <c r="WOC71" s="11"/>
      <c r="WOD71" s="11"/>
      <c r="WOE71" s="11"/>
      <c r="WOF71" s="11"/>
      <c r="WOG71" s="11"/>
      <c r="WOH71" s="11"/>
      <c r="WOI71" s="11"/>
      <c r="WOJ71" s="11"/>
      <c r="WOK71" s="11"/>
      <c r="WOL71" s="11"/>
      <c r="WOM71" s="11"/>
      <c r="WON71" s="11"/>
      <c r="WOO71" s="11"/>
      <c r="WOP71" s="11"/>
      <c r="WOQ71" s="11"/>
      <c r="WOR71" s="11"/>
      <c r="WOS71" s="11"/>
      <c r="WOT71" s="11"/>
      <c r="WOU71" s="11"/>
      <c r="WOV71" s="11"/>
      <c r="WOW71" s="11"/>
      <c r="WOX71" s="11"/>
      <c r="WOY71" s="11"/>
      <c r="WOZ71" s="11"/>
      <c r="WPA71" s="11"/>
      <c r="WPB71" s="11"/>
      <c r="WPC71" s="11"/>
      <c r="WPD71" s="11"/>
      <c r="WPE71" s="11"/>
      <c r="WPF71" s="11"/>
      <c r="WPG71" s="11"/>
      <c r="WPH71" s="11"/>
      <c r="WPI71" s="11"/>
      <c r="WPJ71" s="11"/>
      <c r="WPK71" s="11"/>
      <c r="WPL71" s="11"/>
      <c r="WPM71" s="11"/>
      <c r="WPN71" s="11"/>
      <c r="WPO71" s="11"/>
      <c r="WPP71" s="11"/>
      <c r="WPQ71" s="11"/>
      <c r="WPR71" s="11"/>
      <c r="WPS71" s="11"/>
      <c r="WPT71" s="11"/>
      <c r="WPU71" s="11"/>
      <c r="WPV71" s="11"/>
      <c r="WPW71" s="11"/>
      <c r="WPX71" s="11"/>
      <c r="WPY71" s="11"/>
      <c r="WPZ71" s="11"/>
      <c r="WQA71" s="11"/>
      <c r="WQB71" s="11"/>
      <c r="WQC71" s="11"/>
      <c r="WQD71" s="11"/>
      <c r="WQE71" s="11"/>
      <c r="WQF71" s="11"/>
      <c r="WQG71" s="11"/>
      <c r="WQH71" s="11"/>
      <c r="WQI71" s="11"/>
      <c r="WQJ71" s="11"/>
      <c r="WQK71" s="11"/>
      <c r="WQL71" s="11"/>
      <c r="WQM71" s="11"/>
      <c r="WQN71" s="11"/>
      <c r="WQO71" s="11"/>
      <c r="WQP71" s="11"/>
      <c r="WQQ71" s="11"/>
      <c r="WQR71" s="11"/>
      <c r="WQS71" s="11"/>
      <c r="WQT71" s="11"/>
      <c r="WQU71" s="11"/>
      <c r="WQV71" s="11"/>
      <c r="WQW71" s="11"/>
      <c r="WQX71" s="11"/>
      <c r="WQY71" s="11"/>
      <c r="WQZ71" s="11"/>
      <c r="WRA71" s="11"/>
      <c r="WRB71" s="11"/>
      <c r="WRC71" s="11"/>
      <c r="WRD71" s="11"/>
      <c r="WRE71" s="11"/>
      <c r="WRF71" s="11"/>
      <c r="WRG71" s="11"/>
      <c r="WRH71" s="11"/>
      <c r="WRI71" s="11"/>
      <c r="WRJ71" s="11"/>
      <c r="WRK71" s="11"/>
      <c r="WRL71" s="11"/>
      <c r="WRM71" s="11"/>
      <c r="WRN71" s="11"/>
      <c r="WRO71" s="11"/>
      <c r="WRP71" s="11"/>
      <c r="WRQ71" s="11"/>
      <c r="WRR71" s="11"/>
      <c r="WRS71" s="11"/>
      <c r="WRT71" s="11"/>
      <c r="WRU71" s="11"/>
      <c r="WRV71" s="11"/>
      <c r="WRW71" s="11"/>
      <c r="WRX71" s="11"/>
      <c r="WRY71" s="11"/>
      <c r="WRZ71" s="11"/>
      <c r="WSA71" s="11"/>
      <c r="WSB71" s="11"/>
      <c r="WSC71" s="11"/>
      <c r="WSD71" s="11"/>
      <c r="WSE71" s="11"/>
      <c r="WSF71" s="11"/>
      <c r="WSG71" s="11"/>
      <c r="WSH71" s="11"/>
      <c r="WSI71" s="11"/>
      <c r="WSJ71" s="11"/>
      <c r="WSK71" s="11"/>
      <c r="WSL71" s="11"/>
      <c r="WSM71" s="11"/>
      <c r="WSN71" s="11"/>
      <c r="WSO71" s="11"/>
      <c r="WSP71" s="11"/>
      <c r="WSQ71" s="11"/>
      <c r="WSR71" s="11"/>
      <c r="WSS71" s="11"/>
      <c r="WST71" s="11"/>
      <c r="WSU71" s="11"/>
      <c r="WSV71" s="11"/>
      <c r="WSW71" s="11"/>
      <c r="WSX71" s="11"/>
      <c r="WSY71" s="11"/>
      <c r="WSZ71" s="11"/>
      <c r="WTA71" s="11"/>
      <c r="WTB71" s="11"/>
      <c r="WTC71" s="11"/>
      <c r="WTD71" s="11"/>
      <c r="WTE71" s="11"/>
      <c r="WTF71" s="11"/>
      <c r="WTG71" s="11"/>
      <c r="WTH71" s="11"/>
      <c r="WTI71" s="11"/>
      <c r="WTJ71" s="11"/>
      <c r="WTK71" s="11"/>
      <c r="WTL71" s="11"/>
      <c r="WTM71" s="11"/>
      <c r="WTN71" s="11"/>
      <c r="WTO71" s="11"/>
      <c r="WTP71" s="11"/>
      <c r="WTQ71" s="11"/>
      <c r="WTR71" s="11"/>
      <c r="WTS71" s="11"/>
      <c r="WTT71" s="11"/>
      <c r="WTU71" s="11"/>
      <c r="WTV71" s="11"/>
      <c r="WTW71" s="11"/>
      <c r="WTX71" s="11"/>
      <c r="WTY71" s="11"/>
      <c r="WTZ71" s="11"/>
      <c r="WUA71" s="11"/>
      <c r="WUB71" s="11"/>
      <c r="WUC71" s="11"/>
      <c r="WUD71" s="11"/>
      <c r="WUE71" s="11"/>
      <c r="WUF71" s="11"/>
      <c r="WUG71" s="11"/>
      <c r="WUH71" s="11"/>
      <c r="WUI71" s="11"/>
      <c r="WUJ71" s="11"/>
      <c r="WUK71" s="11"/>
      <c r="WUL71" s="11"/>
      <c r="WUM71" s="11"/>
      <c r="WUN71" s="11"/>
      <c r="WUO71" s="11"/>
      <c r="WUP71" s="11"/>
      <c r="WUQ71" s="11"/>
      <c r="WUR71" s="11"/>
      <c r="WUS71" s="11"/>
      <c r="WUT71" s="11"/>
      <c r="WUU71" s="11"/>
      <c r="WUV71" s="11"/>
      <c r="WUW71" s="11"/>
      <c r="WUX71" s="11"/>
      <c r="WUY71" s="11"/>
      <c r="WUZ71" s="11"/>
      <c r="WVA71" s="11"/>
      <c r="WVB71" s="11"/>
      <c r="WVC71" s="11"/>
      <c r="WVD71" s="11"/>
      <c r="WVE71" s="11"/>
      <c r="WVF71" s="11"/>
      <c r="WVG71" s="11"/>
      <c r="WVH71" s="11"/>
      <c r="WVI71" s="11"/>
      <c r="WVJ71" s="11"/>
      <c r="WVK71" s="11"/>
      <c r="WVL71" s="11"/>
      <c r="WVM71" s="11"/>
      <c r="WVN71" s="11"/>
      <c r="WVO71" s="11"/>
      <c r="WVP71" s="11"/>
      <c r="WVQ71" s="11"/>
      <c r="WVR71" s="11"/>
      <c r="WVS71" s="11"/>
      <c r="WVT71" s="11"/>
      <c r="WVU71" s="11"/>
      <c r="WVV71" s="11"/>
      <c r="WVW71" s="11"/>
      <c r="WVX71" s="11"/>
      <c r="WVY71" s="11"/>
      <c r="WVZ71" s="11"/>
      <c r="WWA71" s="11"/>
      <c r="WWB71" s="11"/>
      <c r="WWC71" s="11"/>
      <c r="WWD71" s="11"/>
      <c r="WWE71" s="11"/>
      <c r="WWF71" s="11"/>
      <c r="WWG71" s="11"/>
      <c r="WWH71" s="11"/>
      <c r="WWI71" s="11"/>
      <c r="WWJ71" s="11"/>
      <c r="WWK71" s="11"/>
      <c r="WWL71" s="11"/>
      <c r="WWM71" s="11"/>
      <c r="WWN71" s="11"/>
      <c r="WWO71" s="11"/>
      <c r="WWP71" s="11"/>
      <c r="WWQ71" s="11"/>
      <c r="WWR71" s="11"/>
      <c r="WWS71" s="11"/>
      <c r="WWT71" s="11"/>
      <c r="WWU71" s="11"/>
      <c r="WWV71" s="11"/>
      <c r="WWW71" s="11"/>
      <c r="WWX71" s="11"/>
      <c r="WWY71" s="11"/>
      <c r="WWZ71" s="11"/>
      <c r="WXA71" s="11"/>
      <c r="WXB71" s="11"/>
      <c r="WXC71" s="11"/>
      <c r="WXD71" s="11"/>
      <c r="WXE71" s="11"/>
      <c r="WXF71" s="11"/>
      <c r="WXG71" s="11"/>
      <c r="WXH71" s="11"/>
      <c r="WXI71" s="11"/>
      <c r="WXJ71" s="11"/>
      <c r="WXK71" s="11"/>
      <c r="WXL71" s="11"/>
      <c r="WXM71" s="11"/>
      <c r="WXN71" s="11"/>
      <c r="WXO71" s="11"/>
      <c r="WXP71" s="11"/>
      <c r="WXQ71" s="11"/>
      <c r="WXR71" s="11"/>
      <c r="WXS71" s="11"/>
      <c r="WXT71" s="11"/>
      <c r="WXU71" s="11"/>
      <c r="WXV71" s="11"/>
      <c r="WXW71" s="11"/>
      <c r="WXX71" s="11"/>
      <c r="WXY71" s="11"/>
      <c r="WXZ71" s="11"/>
      <c r="WYA71" s="11"/>
      <c r="WYB71" s="11"/>
      <c r="WYC71" s="11"/>
      <c r="WYD71" s="11"/>
      <c r="WYE71" s="11"/>
      <c r="WYF71" s="11"/>
      <c r="WYG71" s="11"/>
      <c r="WYH71" s="11"/>
      <c r="WYI71" s="11"/>
      <c r="WYJ71" s="11"/>
      <c r="WYK71" s="11"/>
      <c r="WYL71" s="11"/>
      <c r="WYM71" s="11"/>
      <c r="WYN71" s="11"/>
      <c r="WYO71" s="11"/>
      <c r="WYP71" s="11"/>
      <c r="WYQ71" s="11"/>
      <c r="WYR71" s="11"/>
      <c r="WYS71" s="11"/>
      <c r="WYT71" s="11"/>
      <c r="WYU71" s="11"/>
      <c r="WYV71" s="11"/>
      <c r="WYW71" s="11"/>
      <c r="WYX71" s="11"/>
      <c r="WYY71" s="11"/>
      <c r="WYZ71" s="11"/>
      <c r="WZA71" s="11"/>
      <c r="WZB71" s="11"/>
      <c r="WZC71" s="11"/>
      <c r="WZD71" s="11"/>
      <c r="WZE71" s="11"/>
      <c r="WZF71" s="11"/>
      <c r="WZG71" s="11"/>
      <c r="WZH71" s="11"/>
      <c r="WZI71" s="11"/>
      <c r="WZJ71" s="11"/>
      <c r="WZK71" s="11"/>
      <c r="WZL71" s="11"/>
      <c r="WZM71" s="11"/>
      <c r="WZN71" s="11"/>
      <c r="WZO71" s="11"/>
      <c r="WZP71" s="11"/>
      <c r="WZQ71" s="11"/>
      <c r="WZR71" s="11"/>
      <c r="WZS71" s="11"/>
      <c r="WZT71" s="11"/>
      <c r="WZU71" s="11"/>
      <c r="WZV71" s="11"/>
      <c r="WZW71" s="11"/>
      <c r="WZX71" s="11"/>
      <c r="WZY71" s="11"/>
      <c r="WZZ71" s="11"/>
      <c r="XAA71" s="11"/>
      <c r="XAB71" s="11"/>
      <c r="XAC71" s="11"/>
      <c r="XAD71" s="11"/>
      <c r="XAE71" s="11"/>
      <c r="XAF71" s="11"/>
      <c r="XAG71" s="11"/>
      <c r="XAH71" s="11"/>
      <c r="XAI71" s="11"/>
      <c r="XAJ71" s="11"/>
      <c r="XAK71" s="11"/>
      <c r="XAL71" s="11"/>
      <c r="XAM71" s="11"/>
      <c r="XAN71" s="11"/>
      <c r="XAO71" s="11"/>
      <c r="XAP71" s="11"/>
      <c r="XAQ71" s="11"/>
      <c r="XAR71" s="11"/>
      <c r="XAS71" s="11"/>
      <c r="XAT71" s="11"/>
      <c r="XAU71" s="11"/>
      <c r="XAV71" s="11"/>
      <c r="XAW71" s="11"/>
      <c r="XAX71" s="11"/>
      <c r="XAY71" s="11"/>
      <c r="XAZ71" s="11"/>
      <c r="XBA71" s="11"/>
      <c r="XBB71" s="11"/>
      <c r="XBC71" s="11"/>
      <c r="XBD71" s="11"/>
      <c r="XBE71" s="11"/>
      <c r="XBF71" s="11"/>
      <c r="XBG71" s="11"/>
      <c r="XBH71" s="11"/>
      <c r="XBI71" s="11"/>
      <c r="XBJ71" s="11"/>
      <c r="XBK71" s="11"/>
      <c r="XBL71" s="11"/>
      <c r="XBM71" s="11"/>
      <c r="XBN71" s="11"/>
      <c r="XBO71" s="11"/>
      <c r="XBP71" s="11"/>
      <c r="XBQ71" s="11"/>
      <c r="XBR71" s="11"/>
      <c r="XBS71" s="11"/>
      <c r="XBT71" s="11"/>
      <c r="XBU71" s="11"/>
      <c r="XBV71" s="11"/>
      <c r="XBW71" s="11"/>
      <c r="XBX71" s="11"/>
      <c r="XBY71" s="11"/>
      <c r="XBZ71" s="11"/>
      <c r="XCA71" s="11"/>
      <c r="XCB71" s="11"/>
      <c r="XCC71" s="11"/>
      <c r="XCD71" s="11"/>
      <c r="XCE71" s="11"/>
      <c r="XCF71" s="11"/>
      <c r="XCG71" s="11"/>
      <c r="XCH71" s="11"/>
      <c r="XCI71" s="11"/>
      <c r="XCJ71" s="11"/>
      <c r="XCK71" s="11"/>
      <c r="XCL71" s="11"/>
      <c r="XCM71" s="11"/>
      <c r="XCN71" s="11"/>
      <c r="XCO71" s="11"/>
      <c r="XCP71" s="11"/>
      <c r="XCQ71" s="11"/>
      <c r="XCR71" s="11"/>
      <c r="XCS71" s="11"/>
      <c r="XCT71" s="11"/>
      <c r="XCU71" s="11"/>
      <c r="XCV71" s="11"/>
      <c r="XCW71" s="11"/>
      <c r="XCX71" s="11"/>
      <c r="XCY71" s="11"/>
      <c r="XCZ71" s="11"/>
      <c r="XDA71" s="11"/>
      <c r="XDB71" s="11"/>
      <c r="XDC71" s="11"/>
      <c r="XDD71" s="11"/>
      <c r="XDE71" s="11"/>
      <c r="XDF71" s="11"/>
      <c r="XDG71" s="11"/>
      <c r="XDH71" s="11"/>
      <c r="XDI71" s="11"/>
      <c r="XDJ71" s="11"/>
      <c r="XDK71" s="11"/>
      <c r="XDL71" s="11"/>
      <c r="XDM71" s="11"/>
      <c r="XDN71" s="11"/>
      <c r="XDO71" s="11"/>
      <c r="XDP71" s="11"/>
      <c r="XDQ71" s="11"/>
      <c r="XDR71" s="11"/>
      <c r="XDS71" s="11"/>
      <c r="XDT71" s="11"/>
      <c r="XDU71" s="11"/>
      <c r="XDV71" s="11"/>
      <c r="XDW71" s="11"/>
      <c r="XDX71" s="11"/>
      <c r="XDY71" s="11"/>
      <c r="XDZ71" s="11"/>
      <c r="XEA71" s="11"/>
      <c r="XEB71" s="11"/>
      <c r="XEC71" s="11"/>
      <c r="XED71" s="11"/>
      <c r="XEE71" s="11"/>
      <c r="XEF71" s="11"/>
      <c r="XEG71" s="11"/>
      <c r="XEH71" s="11"/>
      <c r="XEI71" s="11"/>
      <c r="XEJ71" s="11"/>
      <c r="XEK71" s="11"/>
      <c r="XEL71" s="11"/>
      <c r="XEM71" s="11"/>
      <c r="XEN71" s="11"/>
      <c r="XEO71" s="11"/>
      <c r="XEP71" s="11"/>
      <c r="XEQ71" s="11"/>
      <c r="XER71" s="11"/>
      <c r="XES71" s="11"/>
      <c r="XET71" s="11"/>
      <c r="XEU71" s="11"/>
      <c r="XEV71" s="11"/>
      <c r="XEW71" s="11"/>
      <c r="XEX71" s="11"/>
      <c r="XEY71" s="11"/>
      <c r="XEZ71" s="11"/>
      <c r="XFA71" s="11"/>
      <c r="XFB71" s="11"/>
    </row>
    <row r="72" spans="1:20 13202:16382" ht="15" customHeight="1">
      <c r="A72" s="38" t="s">
        <v>193</v>
      </c>
      <c r="B72" s="105" t="s">
        <v>194</v>
      </c>
      <c r="C72" s="126"/>
      <c r="D72" s="119"/>
      <c r="E72" s="119"/>
      <c r="F72" s="119"/>
      <c r="G72" s="12"/>
      <c r="H72" s="12"/>
      <c r="I72" s="12"/>
      <c r="J72" s="12"/>
      <c r="K72" s="79"/>
      <c r="L72" s="81"/>
      <c r="M72" s="2"/>
      <c r="N72" s="2"/>
      <c r="SMT72" s="11"/>
      <c r="SMU72" s="11"/>
      <c r="SMV72" s="11"/>
      <c r="SMW72" s="11"/>
      <c r="SMX72" s="11"/>
      <c r="SMY72" s="11"/>
      <c r="SMZ72" s="11"/>
      <c r="SNA72" s="11"/>
      <c r="SNB72" s="11"/>
      <c r="SNC72" s="11"/>
      <c r="SND72" s="11"/>
      <c r="SNE72" s="11"/>
      <c r="SNF72" s="11"/>
      <c r="SNG72" s="11"/>
      <c r="SNH72" s="11"/>
      <c r="SNI72" s="11"/>
      <c r="SNJ72" s="11"/>
      <c r="SNK72" s="11"/>
      <c r="SNL72" s="11"/>
      <c r="SNM72" s="11"/>
      <c r="SNN72" s="11"/>
      <c r="SNO72" s="11"/>
      <c r="SNP72" s="11"/>
      <c r="SNQ72" s="11"/>
      <c r="SNR72" s="11"/>
      <c r="SNS72" s="11"/>
      <c r="SNT72" s="11"/>
      <c r="SNU72" s="11"/>
      <c r="SNV72" s="11"/>
      <c r="SNW72" s="11"/>
      <c r="SNX72" s="11"/>
      <c r="SNY72" s="11"/>
      <c r="SNZ72" s="11"/>
      <c r="SOA72" s="11"/>
      <c r="SOB72" s="11"/>
      <c r="SOC72" s="11"/>
      <c r="SOD72" s="11"/>
      <c r="SOE72" s="11"/>
      <c r="SOF72" s="11"/>
      <c r="SOG72" s="11"/>
      <c r="SOH72" s="11"/>
      <c r="SOI72" s="11"/>
      <c r="SOJ72" s="11"/>
      <c r="SOK72" s="11"/>
      <c r="SOL72" s="11"/>
      <c r="SOM72" s="11"/>
      <c r="SON72" s="11"/>
      <c r="SOO72" s="11"/>
      <c r="SOP72" s="11"/>
      <c r="SOQ72" s="11"/>
      <c r="SOR72" s="11"/>
      <c r="SOS72" s="11"/>
      <c r="SOT72" s="11"/>
      <c r="SOU72" s="11"/>
      <c r="SOV72" s="11"/>
      <c r="SOW72" s="11"/>
      <c r="SOX72" s="11"/>
      <c r="SOY72" s="11"/>
      <c r="SOZ72" s="11"/>
      <c r="SPA72" s="11"/>
      <c r="SPB72" s="11"/>
      <c r="SPC72" s="11"/>
      <c r="SPD72" s="11"/>
      <c r="SPE72" s="11"/>
      <c r="SPF72" s="11"/>
      <c r="SPG72" s="11"/>
      <c r="SPH72" s="11"/>
      <c r="SPI72" s="11"/>
      <c r="SPJ72" s="11"/>
      <c r="SPK72" s="11"/>
      <c r="SPL72" s="11"/>
      <c r="SPM72" s="11"/>
      <c r="SPN72" s="11"/>
      <c r="SPO72" s="11"/>
      <c r="SPP72" s="11"/>
      <c r="SPQ72" s="11"/>
      <c r="SPR72" s="11"/>
      <c r="SPS72" s="11"/>
      <c r="SPT72" s="11"/>
      <c r="SPU72" s="11"/>
      <c r="SPV72" s="11"/>
      <c r="SPW72" s="11"/>
      <c r="SPX72" s="11"/>
      <c r="SPY72" s="11"/>
      <c r="SPZ72" s="11"/>
      <c r="SQA72" s="11"/>
      <c r="SQB72" s="11"/>
      <c r="SQC72" s="11"/>
      <c r="SQD72" s="11"/>
      <c r="SQE72" s="11"/>
      <c r="SQF72" s="11"/>
      <c r="SQG72" s="11"/>
      <c r="SQH72" s="11"/>
      <c r="SQI72" s="11"/>
      <c r="SQJ72" s="11"/>
      <c r="SQK72" s="11"/>
      <c r="SQL72" s="11"/>
      <c r="SQM72" s="11"/>
      <c r="SQN72" s="11"/>
      <c r="SQO72" s="11"/>
      <c r="SQP72" s="11"/>
      <c r="SQQ72" s="11"/>
      <c r="SQR72" s="11"/>
      <c r="SQS72" s="11"/>
      <c r="SQT72" s="11"/>
      <c r="SQU72" s="11"/>
      <c r="SQV72" s="11"/>
      <c r="SQW72" s="11"/>
      <c r="SQX72" s="11"/>
      <c r="SQY72" s="11"/>
      <c r="SQZ72" s="11"/>
      <c r="SRA72" s="11"/>
      <c r="SRB72" s="11"/>
      <c r="SRC72" s="11"/>
      <c r="SRD72" s="11"/>
      <c r="SRE72" s="11"/>
      <c r="SRF72" s="11"/>
      <c r="SRG72" s="11"/>
      <c r="SRH72" s="11"/>
      <c r="SRI72" s="11"/>
      <c r="SRJ72" s="11"/>
      <c r="SRK72" s="11"/>
      <c r="SRL72" s="11"/>
      <c r="SRM72" s="11"/>
      <c r="SRN72" s="11"/>
      <c r="SRO72" s="11"/>
      <c r="SRP72" s="11"/>
      <c r="SRQ72" s="11"/>
      <c r="SRR72" s="11"/>
      <c r="SRS72" s="11"/>
      <c r="SRT72" s="11"/>
      <c r="SRU72" s="11"/>
      <c r="SRV72" s="11"/>
      <c r="SRW72" s="11"/>
      <c r="SRX72" s="11"/>
      <c r="SRY72" s="11"/>
      <c r="SRZ72" s="11"/>
      <c r="SSA72" s="11"/>
      <c r="SSB72" s="11"/>
      <c r="SSC72" s="11"/>
      <c r="SSD72" s="11"/>
      <c r="SSE72" s="11"/>
      <c r="SSF72" s="11"/>
      <c r="SSG72" s="11"/>
      <c r="SSH72" s="11"/>
      <c r="SSI72" s="11"/>
      <c r="SSJ72" s="11"/>
      <c r="SSK72" s="11"/>
      <c r="SSL72" s="11"/>
      <c r="SSM72" s="11"/>
      <c r="SSN72" s="11"/>
      <c r="SSO72" s="11"/>
      <c r="SSP72" s="11"/>
      <c r="SSQ72" s="11"/>
      <c r="SSR72" s="11"/>
      <c r="SSS72" s="11"/>
      <c r="SST72" s="11"/>
      <c r="SSU72" s="11"/>
      <c r="SSV72" s="11"/>
      <c r="SSW72" s="11"/>
      <c r="SSX72" s="11"/>
      <c r="SSY72" s="11"/>
      <c r="SSZ72" s="11"/>
      <c r="STA72" s="11"/>
      <c r="STB72" s="11"/>
      <c r="STC72" s="11"/>
      <c r="STD72" s="11"/>
      <c r="STE72" s="11"/>
      <c r="STF72" s="11"/>
      <c r="STG72" s="11"/>
      <c r="STH72" s="11"/>
      <c r="STI72" s="11"/>
      <c r="STJ72" s="11"/>
      <c r="STK72" s="11"/>
      <c r="STL72" s="11"/>
      <c r="STM72" s="11"/>
      <c r="STN72" s="11"/>
      <c r="STO72" s="11"/>
      <c r="STP72" s="11"/>
      <c r="STQ72" s="11"/>
      <c r="STR72" s="11"/>
      <c r="STS72" s="11"/>
      <c r="STT72" s="11"/>
      <c r="STU72" s="11"/>
      <c r="STV72" s="11"/>
      <c r="STW72" s="11"/>
      <c r="STX72" s="11"/>
      <c r="STY72" s="11"/>
      <c r="STZ72" s="11"/>
      <c r="SUA72" s="11"/>
      <c r="SUB72" s="11"/>
      <c r="SUC72" s="11"/>
      <c r="SUD72" s="11"/>
      <c r="SUE72" s="11"/>
      <c r="SUF72" s="11"/>
      <c r="SUG72" s="11"/>
      <c r="SUH72" s="11"/>
      <c r="SUI72" s="11"/>
      <c r="SUJ72" s="11"/>
      <c r="SUK72" s="11"/>
      <c r="SUL72" s="11"/>
      <c r="SUM72" s="11"/>
      <c r="SUN72" s="11"/>
      <c r="SUO72" s="11"/>
      <c r="SUP72" s="11"/>
      <c r="SUQ72" s="11"/>
      <c r="SUR72" s="11"/>
      <c r="SUS72" s="11"/>
      <c r="SUT72" s="11"/>
      <c r="SUU72" s="11"/>
      <c r="SUV72" s="11"/>
      <c r="SUW72" s="11"/>
      <c r="SUX72" s="11"/>
      <c r="SUY72" s="11"/>
      <c r="SUZ72" s="11"/>
      <c r="SVA72" s="11"/>
      <c r="SVB72" s="11"/>
      <c r="SVC72" s="11"/>
      <c r="SVD72" s="11"/>
      <c r="SVE72" s="11"/>
      <c r="SVF72" s="11"/>
      <c r="SVG72" s="11"/>
      <c r="SVH72" s="11"/>
      <c r="SVI72" s="11"/>
      <c r="SVJ72" s="11"/>
      <c r="SVK72" s="11"/>
      <c r="SVL72" s="11"/>
      <c r="SVM72" s="11"/>
      <c r="SVN72" s="11"/>
      <c r="SVO72" s="11"/>
      <c r="SVP72" s="11"/>
      <c r="SVQ72" s="11"/>
      <c r="SVR72" s="11"/>
      <c r="SVS72" s="11"/>
      <c r="SVT72" s="11"/>
      <c r="SVU72" s="11"/>
      <c r="SVV72" s="11"/>
      <c r="SVW72" s="11"/>
      <c r="SVX72" s="11"/>
      <c r="SVY72" s="11"/>
      <c r="SVZ72" s="11"/>
      <c r="SWA72" s="11"/>
      <c r="SWB72" s="11"/>
      <c r="SWC72" s="11"/>
      <c r="SWD72" s="11"/>
      <c r="SWE72" s="11"/>
      <c r="SWF72" s="11"/>
      <c r="SWG72" s="11"/>
      <c r="SWH72" s="11"/>
      <c r="SWI72" s="11"/>
      <c r="SWJ72" s="11"/>
      <c r="SWK72" s="11"/>
      <c r="SWL72" s="11"/>
      <c r="SWM72" s="11"/>
      <c r="SWN72" s="11"/>
      <c r="SWO72" s="11"/>
      <c r="SWP72" s="11"/>
      <c r="SWQ72" s="11"/>
      <c r="SWR72" s="11"/>
      <c r="SWS72" s="11"/>
      <c r="SWT72" s="11"/>
      <c r="SWU72" s="11"/>
      <c r="SWV72" s="11"/>
      <c r="SWW72" s="11"/>
      <c r="SWX72" s="11"/>
      <c r="SWY72" s="11"/>
      <c r="SWZ72" s="11"/>
      <c r="SXA72" s="11"/>
      <c r="SXB72" s="11"/>
      <c r="SXC72" s="11"/>
      <c r="SXD72" s="11"/>
      <c r="SXE72" s="11"/>
      <c r="SXF72" s="11"/>
      <c r="SXG72" s="11"/>
      <c r="SXH72" s="11"/>
      <c r="SXI72" s="11"/>
      <c r="SXJ72" s="11"/>
      <c r="SXK72" s="11"/>
      <c r="SXL72" s="11"/>
      <c r="SXM72" s="11"/>
      <c r="SXN72" s="11"/>
      <c r="SXO72" s="11"/>
      <c r="SXP72" s="11"/>
      <c r="SXQ72" s="11"/>
      <c r="SXR72" s="11"/>
      <c r="SXS72" s="11"/>
      <c r="SXT72" s="11"/>
      <c r="SXU72" s="11"/>
      <c r="SXV72" s="11"/>
      <c r="SXW72" s="11"/>
      <c r="SXX72" s="11"/>
      <c r="SXY72" s="11"/>
      <c r="SXZ72" s="11"/>
      <c r="SYA72" s="11"/>
      <c r="SYB72" s="11"/>
      <c r="SYC72" s="11"/>
      <c r="SYD72" s="11"/>
      <c r="SYE72" s="11"/>
      <c r="SYF72" s="11"/>
      <c r="SYG72" s="11"/>
      <c r="SYH72" s="11"/>
      <c r="SYI72" s="11"/>
      <c r="SYJ72" s="11"/>
      <c r="SYK72" s="11"/>
      <c r="SYL72" s="11"/>
      <c r="SYM72" s="11"/>
      <c r="SYN72" s="11"/>
      <c r="SYO72" s="11"/>
      <c r="SYP72" s="11"/>
      <c r="SYQ72" s="11"/>
      <c r="SYR72" s="11"/>
      <c r="SYS72" s="11"/>
      <c r="SYT72" s="11"/>
      <c r="SYU72" s="11"/>
      <c r="SYV72" s="11"/>
      <c r="SYW72" s="11"/>
      <c r="SYX72" s="11"/>
      <c r="SYY72" s="11"/>
      <c r="SYZ72" s="11"/>
      <c r="SZA72" s="11"/>
      <c r="SZB72" s="11"/>
      <c r="SZC72" s="11"/>
      <c r="SZD72" s="11"/>
      <c r="SZE72" s="11"/>
      <c r="SZF72" s="11"/>
      <c r="SZG72" s="11"/>
      <c r="SZH72" s="11"/>
      <c r="SZI72" s="11"/>
      <c r="SZJ72" s="11"/>
      <c r="SZK72" s="11"/>
      <c r="SZL72" s="11"/>
      <c r="SZM72" s="11"/>
      <c r="SZN72" s="11"/>
      <c r="SZO72" s="11"/>
      <c r="SZP72" s="11"/>
      <c r="SZQ72" s="11"/>
      <c r="SZR72" s="11"/>
      <c r="SZS72" s="11"/>
      <c r="SZT72" s="11"/>
      <c r="SZU72" s="11"/>
      <c r="SZV72" s="11"/>
      <c r="SZW72" s="11"/>
      <c r="SZX72" s="11"/>
      <c r="SZY72" s="11"/>
      <c r="SZZ72" s="11"/>
      <c r="TAA72" s="11"/>
      <c r="TAB72" s="11"/>
      <c r="TAC72" s="11"/>
      <c r="TAD72" s="11"/>
      <c r="TAE72" s="11"/>
      <c r="TAF72" s="11"/>
      <c r="TAG72" s="11"/>
      <c r="TAH72" s="11"/>
      <c r="TAI72" s="11"/>
      <c r="TAJ72" s="11"/>
      <c r="TAK72" s="11"/>
      <c r="TAL72" s="11"/>
      <c r="TAM72" s="11"/>
      <c r="TAN72" s="11"/>
      <c r="TAO72" s="11"/>
      <c r="TAP72" s="11"/>
      <c r="TAQ72" s="11"/>
      <c r="TAR72" s="11"/>
      <c r="TAS72" s="11"/>
      <c r="TAT72" s="11"/>
      <c r="TAU72" s="11"/>
      <c r="TAV72" s="11"/>
      <c r="TAW72" s="11"/>
      <c r="TAX72" s="11"/>
      <c r="TAY72" s="11"/>
      <c r="TAZ72" s="11"/>
      <c r="TBA72" s="11"/>
      <c r="TBB72" s="11"/>
      <c r="TBC72" s="11"/>
      <c r="TBD72" s="11"/>
      <c r="TBE72" s="11"/>
      <c r="TBF72" s="11"/>
      <c r="TBG72" s="11"/>
      <c r="TBH72" s="11"/>
      <c r="TBI72" s="11"/>
      <c r="TBJ72" s="11"/>
      <c r="TBK72" s="11"/>
      <c r="TBL72" s="11"/>
      <c r="TBM72" s="11"/>
      <c r="TBN72" s="11"/>
      <c r="TBO72" s="11"/>
      <c r="TBP72" s="11"/>
      <c r="TBQ72" s="11"/>
      <c r="TBR72" s="11"/>
      <c r="TBS72" s="11"/>
      <c r="TBT72" s="11"/>
      <c r="TBU72" s="11"/>
      <c r="TBV72" s="11"/>
      <c r="TBW72" s="11"/>
      <c r="TBX72" s="11"/>
      <c r="TBY72" s="11"/>
      <c r="TBZ72" s="11"/>
      <c r="TCA72" s="11"/>
      <c r="TCB72" s="11"/>
      <c r="TCC72" s="11"/>
      <c r="TCD72" s="11"/>
      <c r="TCE72" s="11"/>
      <c r="TCF72" s="11"/>
      <c r="TCG72" s="11"/>
      <c r="TCH72" s="11"/>
      <c r="TCI72" s="11"/>
      <c r="TCJ72" s="11"/>
      <c r="TCK72" s="11"/>
      <c r="TCL72" s="11"/>
      <c r="TCM72" s="11"/>
      <c r="TCN72" s="11"/>
      <c r="TCO72" s="11"/>
      <c r="TCP72" s="11"/>
      <c r="TCQ72" s="11"/>
      <c r="TCR72" s="11"/>
      <c r="TCS72" s="11"/>
      <c r="TCT72" s="11"/>
      <c r="TCU72" s="11"/>
      <c r="TCV72" s="11"/>
      <c r="TCW72" s="11"/>
      <c r="TCX72" s="11"/>
      <c r="TCY72" s="11"/>
      <c r="TCZ72" s="11"/>
      <c r="TDA72" s="11"/>
      <c r="TDB72" s="11"/>
      <c r="TDC72" s="11"/>
      <c r="TDD72" s="11"/>
      <c r="TDE72" s="11"/>
      <c r="TDF72" s="11"/>
      <c r="TDG72" s="11"/>
      <c r="TDH72" s="11"/>
      <c r="TDI72" s="11"/>
      <c r="TDJ72" s="11"/>
      <c r="TDK72" s="11"/>
      <c r="TDL72" s="11"/>
      <c r="TDM72" s="11"/>
      <c r="TDN72" s="11"/>
      <c r="TDO72" s="11"/>
      <c r="TDP72" s="11"/>
      <c r="TDQ72" s="11"/>
      <c r="TDR72" s="11"/>
      <c r="TDS72" s="11"/>
      <c r="TDT72" s="11"/>
      <c r="TDU72" s="11"/>
      <c r="TDV72" s="11"/>
      <c r="TDW72" s="11"/>
      <c r="TDX72" s="11"/>
      <c r="TDY72" s="11"/>
      <c r="TDZ72" s="11"/>
      <c r="TEA72" s="11"/>
      <c r="TEB72" s="11"/>
      <c r="TEC72" s="11"/>
      <c r="TED72" s="11"/>
      <c r="TEE72" s="11"/>
      <c r="TEF72" s="11"/>
      <c r="TEG72" s="11"/>
      <c r="TEH72" s="11"/>
      <c r="TEI72" s="11"/>
      <c r="TEJ72" s="11"/>
      <c r="TEK72" s="11"/>
      <c r="TEL72" s="11"/>
      <c r="TEM72" s="11"/>
      <c r="TEN72" s="11"/>
      <c r="TEO72" s="11"/>
      <c r="TEP72" s="11"/>
      <c r="TEQ72" s="11"/>
      <c r="TER72" s="11"/>
      <c r="TES72" s="11"/>
      <c r="TET72" s="11"/>
      <c r="TEU72" s="11"/>
      <c r="TEV72" s="11"/>
      <c r="TEW72" s="11"/>
      <c r="TEX72" s="11"/>
      <c r="TEY72" s="11"/>
      <c r="TEZ72" s="11"/>
      <c r="TFA72" s="11"/>
      <c r="TFB72" s="11"/>
      <c r="TFC72" s="11"/>
      <c r="TFD72" s="11"/>
      <c r="TFE72" s="11"/>
      <c r="TFF72" s="11"/>
      <c r="TFG72" s="11"/>
      <c r="TFH72" s="11"/>
      <c r="TFI72" s="11"/>
      <c r="TFJ72" s="11"/>
      <c r="TFK72" s="11"/>
      <c r="TFL72" s="11"/>
      <c r="TFM72" s="11"/>
      <c r="TFN72" s="11"/>
      <c r="TFO72" s="11"/>
      <c r="TFP72" s="11"/>
      <c r="TFQ72" s="11"/>
      <c r="TFR72" s="11"/>
      <c r="TFS72" s="11"/>
      <c r="TFT72" s="11"/>
      <c r="TFU72" s="11"/>
      <c r="TFV72" s="11"/>
      <c r="TFW72" s="11"/>
      <c r="TFX72" s="11"/>
      <c r="TFY72" s="11"/>
      <c r="TFZ72" s="11"/>
      <c r="TGA72" s="11"/>
      <c r="TGB72" s="11"/>
      <c r="TGC72" s="11"/>
      <c r="TGD72" s="11"/>
      <c r="TGE72" s="11"/>
      <c r="TGF72" s="11"/>
      <c r="TGG72" s="11"/>
      <c r="TGH72" s="11"/>
      <c r="TGI72" s="11"/>
      <c r="TGJ72" s="11"/>
      <c r="TGK72" s="11"/>
      <c r="TGL72" s="11"/>
      <c r="TGM72" s="11"/>
      <c r="TGN72" s="11"/>
      <c r="TGO72" s="11"/>
      <c r="TGP72" s="11"/>
      <c r="TGQ72" s="11"/>
      <c r="TGR72" s="11"/>
      <c r="TGS72" s="11"/>
      <c r="TGT72" s="11"/>
      <c r="TGU72" s="11"/>
      <c r="TGV72" s="11"/>
      <c r="TGW72" s="11"/>
      <c r="TGX72" s="11"/>
      <c r="TGY72" s="11"/>
      <c r="TGZ72" s="11"/>
      <c r="THA72" s="11"/>
      <c r="THB72" s="11"/>
      <c r="THC72" s="11"/>
      <c r="THD72" s="11"/>
      <c r="THE72" s="11"/>
      <c r="THF72" s="11"/>
      <c r="THG72" s="11"/>
      <c r="THH72" s="11"/>
      <c r="THI72" s="11"/>
      <c r="THJ72" s="11"/>
      <c r="THK72" s="11"/>
      <c r="THL72" s="11"/>
      <c r="THM72" s="11"/>
      <c r="THN72" s="11"/>
      <c r="THO72" s="11"/>
      <c r="THP72" s="11"/>
      <c r="THQ72" s="11"/>
      <c r="THR72" s="11"/>
      <c r="THS72" s="11"/>
      <c r="THT72" s="11"/>
      <c r="THU72" s="11"/>
      <c r="THV72" s="11"/>
      <c r="THW72" s="11"/>
      <c r="THX72" s="11"/>
      <c r="THY72" s="11"/>
      <c r="THZ72" s="11"/>
      <c r="TIA72" s="11"/>
      <c r="TIB72" s="11"/>
      <c r="TIC72" s="11"/>
      <c r="TID72" s="11"/>
      <c r="TIE72" s="11"/>
      <c r="TIF72" s="11"/>
      <c r="TIG72" s="11"/>
      <c r="TIH72" s="11"/>
      <c r="TII72" s="11"/>
      <c r="TIJ72" s="11"/>
      <c r="TIK72" s="11"/>
      <c r="TIL72" s="11"/>
      <c r="TIM72" s="11"/>
      <c r="TIN72" s="11"/>
      <c r="TIO72" s="11"/>
      <c r="TIP72" s="11"/>
      <c r="TIQ72" s="11"/>
      <c r="TIR72" s="11"/>
      <c r="TIS72" s="11"/>
      <c r="TIT72" s="11"/>
      <c r="TIU72" s="11"/>
      <c r="TIV72" s="11"/>
      <c r="TIW72" s="11"/>
      <c r="TIX72" s="11"/>
      <c r="TIY72" s="11"/>
      <c r="TIZ72" s="11"/>
      <c r="TJA72" s="11"/>
      <c r="TJB72" s="11"/>
      <c r="TJC72" s="11"/>
      <c r="TJD72" s="11"/>
      <c r="TJE72" s="11"/>
      <c r="TJF72" s="11"/>
      <c r="TJG72" s="11"/>
      <c r="TJH72" s="11"/>
      <c r="TJI72" s="11"/>
      <c r="TJJ72" s="11"/>
      <c r="TJK72" s="11"/>
      <c r="TJL72" s="11"/>
      <c r="TJM72" s="11"/>
      <c r="TJN72" s="11"/>
      <c r="TJO72" s="11"/>
      <c r="TJP72" s="11"/>
      <c r="TJQ72" s="11"/>
      <c r="TJR72" s="11"/>
      <c r="TJS72" s="11"/>
      <c r="TJT72" s="11"/>
      <c r="TJU72" s="11"/>
      <c r="TJV72" s="11"/>
      <c r="TJW72" s="11"/>
      <c r="TJX72" s="11"/>
      <c r="TJY72" s="11"/>
      <c r="TJZ72" s="11"/>
      <c r="TKA72" s="11"/>
      <c r="TKB72" s="11"/>
      <c r="TKC72" s="11"/>
      <c r="TKD72" s="11"/>
      <c r="TKE72" s="11"/>
      <c r="TKF72" s="11"/>
      <c r="TKG72" s="11"/>
      <c r="TKH72" s="11"/>
      <c r="TKI72" s="11"/>
      <c r="TKJ72" s="11"/>
      <c r="TKK72" s="11"/>
      <c r="TKL72" s="11"/>
      <c r="TKM72" s="11"/>
      <c r="TKN72" s="11"/>
      <c r="TKO72" s="11"/>
      <c r="TKP72" s="11"/>
      <c r="TKQ72" s="11"/>
      <c r="TKR72" s="11"/>
      <c r="TKS72" s="11"/>
      <c r="TKT72" s="11"/>
      <c r="TKU72" s="11"/>
      <c r="TKV72" s="11"/>
      <c r="TKW72" s="11"/>
      <c r="TKX72" s="11"/>
      <c r="TKY72" s="11"/>
      <c r="TKZ72" s="11"/>
      <c r="TLA72" s="11"/>
      <c r="TLB72" s="11"/>
      <c r="TLC72" s="11"/>
      <c r="TLD72" s="11"/>
      <c r="TLE72" s="11"/>
      <c r="TLF72" s="11"/>
      <c r="TLG72" s="11"/>
      <c r="TLH72" s="11"/>
      <c r="TLI72" s="11"/>
      <c r="TLJ72" s="11"/>
      <c r="TLK72" s="11"/>
      <c r="TLL72" s="11"/>
      <c r="TLM72" s="11"/>
      <c r="TLN72" s="11"/>
      <c r="TLO72" s="11"/>
      <c r="TLP72" s="11"/>
      <c r="TLQ72" s="11"/>
      <c r="TLR72" s="11"/>
      <c r="TLS72" s="11"/>
      <c r="TLT72" s="11"/>
      <c r="TLU72" s="11"/>
      <c r="TLV72" s="11"/>
      <c r="TLW72" s="11"/>
      <c r="TLX72" s="11"/>
      <c r="TLY72" s="11"/>
      <c r="TLZ72" s="11"/>
      <c r="TMA72" s="11"/>
      <c r="TMB72" s="11"/>
      <c r="TMC72" s="11"/>
      <c r="TMD72" s="11"/>
      <c r="TME72" s="11"/>
      <c r="TMF72" s="11"/>
      <c r="TMG72" s="11"/>
      <c r="TMH72" s="11"/>
      <c r="TMI72" s="11"/>
      <c r="TMJ72" s="11"/>
      <c r="TMK72" s="11"/>
      <c r="TML72" s="11"/>
      <c r="TMM72" s="11"/>
      <c r="TMN72" s="11"/>
      <c r="TMO72" s="11"/>
      <c r="TMP72" s="11"/>
      <c r="TMQ72" s="11"/>
      <c r="TMR72" s="11"/>
      <c r="TMS72" s="11"/>
      <c r="TMT72" s="11"/>
      <c r="TMU72" s="11"/>
      <c r="TMV72" s="11"/>
      <c r="TMW72" s="11"/>
      <c r="TMX72" s="11"/>
      <c r="TMY72" s="11"/>
      <c r="TMZ72" s="11"/>
      <c r="TNA72" s="11"/>
      <c r="TNB72" s="11"/>
      <c r="TNC72" s="11"/>
      <c r="TND72" s="11"/>
      <c r="TNE72" s="11"/>
      <c r="TNF72" s="11"/>
      <c r="TNG72" s="11"/>
      <c r="TNH72" s="11"/>
      <c r="TNI72" s="11"/>
      <c r="TNJ72" s="11"/>
      <c r="TNK72" s="11"/>
      <c r="TNL72" s="11"/>
      <c r="TNM72" s="11"/>
      <c r="TNN72" s="11"/>
      <c r="TNO72" s="11"/>
      <c r="TNP72" s="11"/>
      <c r="TNQ72" s="11"/>
      <c r="TNR72" s="11"/>
      <c r="TNS72" s="11"/>
      <c r="TNT72" s="11"/>
      <c r="TNU72" s="11"/>
      <c r="TNV72" s="11"/>
      <c r="TNW72" s="11"/>
      <c r="TNX72" s="11"/>
      <c r="TNY72" s="11"/>
      <c r="TNZ72" s="11"/>
      <c r="TOA72" s="11"/>
      <c r="TOB72" s="11"/>
      <c r="TOC72" s="11"/>
      <c r="TOD72" s="11"/>
      <c r="TOE72" s="11"/>
      <c r="TOF72" s="11"/>
      <c r="TOG72" s="11"/>
      <c r="TOH72" s="11"/>
      <c r="TOI72" s="11"/>
      <c r="TOJ72" s="11"/>
      <c r="TOK72" s="11"/>
      <c r="TOL72" s="11"/>
      <c r="TOM72" s="11"/>
      <c r="TON72" s="11"/>
      <c r="TOO72" s="11"/>
      <c r="TOP72" s="11"/>
      <c r="TOQ72" s="11"/>
      <c r="TOR72" s="11"/>
      <c r="TOS72" s="11"/>
      <c r="TOT72" s="11"/>
      <c r="TOU72" s="11"/>
      <c r="TOV72" s="11"/>
      <c r="TOW72" s="11"/>
      <c r="TOX72" s="11"/>
      <c r="TOY72" s="11"/>
      <c r="TOZ72" s="11"/>
      <c r="TPA72" s="11"/>
      <c r="TPB72" s="11"/>
      <c r="TPC72" s="11"/>
      <c r="TPD72" s="11"/>
      <c r="TPE72" s="11"/>
      <c r="TPF72" s="11"/>
      <c r="TPG72" s="11"/>
      <c r="TPH72" s="11"/>
      <c r="TPI72" s="11"/>
      <c r="TPJ72" s="11"/>
      <c r="TPK72" s="11"/>
      <c r="TPL72" s="11"/>
      <c r="TPM72" s="11"/>
      <c r="TPN72" s="11"/>
      <c r="TPO72" s="11"/>
      <c r="TPP72" s="11"/>
      <c r="TPQ72" s="11"/>
      <c r="TPR72" s="11"/>
      <c r="TPS72" s="11"/>
      <c r="TPT72" s="11"/>
      <c r="TPU72" s="11"/>
      <c r="TPV72" s="11"/>
      <c r="TPW72" s="11"/>
      <c r="TPX72" s="11"/>
      <c r="TPY72" s="11"/>
      <c r="TPZ72" s="11"/>
      <c r="TQA72" s="11"/>
      <c r="TQB72" s="11"/>
      <c r="TQC72" s="11"/>
      <c r="TQD72" s="11"/>
      <c r="TQE72" s="11"/>
      <c r="TQF72" s="11"/>
      <c r="TQG72" s="11"/>
      <c r="TQH72" s="11"/>
      <c r="TQI72" s="11"/>
      <c r="TQJ72" s="11"/>
      <c r="TQK72" s="11"/>
      <c r="TQL72" s="11"/>
      <c r="TQM72" s="11"/>
      <c r="TQN72" s="11"/>
      <c r="TQO72" s="11"/>
      <c r="TQP72" s="11"/>
      <c r="TQQ72" s="11"/>
      <c r="TQR72" s="11"/>
      <c r="TQS72" s="11"/>
      <c r="TQT72" s="11"/>
      <c r="TQU72" s="11"/>
      <c r="TQV72" s="11"/>
      <c r="TQW72" s="11"/>
      <c r="TQX72" s="11"/>
      <c r="TQY72" s="11"/>
      <c r="TQZ72" s="11"/>
      <c r="TRA72" s="11"/>
      <c r="TRB72" s="11"/>
      <c r="TRC72" s="11"/>
      <c r="TRD72" s="11"/>
      <c r="TRE72" s="11"/>
      <c r="TRF72" s="11"/>
      <c r="TRG72" s="11"/>
      <c r="TRH72" s="11"/>
      <c r="TRI72" s="11"/>
      <c r="TRJ72" s="11"/>
      <c r="TRK72" s="11"/>
      <c r="TRL72" s="11"/>
      <c r="TRM72" s="11"/>
      <c r="TRN72" s="11"/>
      <c r="TRO72" s="11"/>
      <c r="TRP72" s="11"/>
      <c r="TRQ72" s="11"/>
      <c r="TRR72" s="11"/>
      <c r="TRS72" s="11"/>
      <c r="TRT72" s="11"/>
      <c r="TRU72" s="11"/>
      <c r="TRV72" s="11"/>
      <c r="TRW72" s="11"/>
      <c r="TRX72" s="11"/>
      <c r="TRY72" s="11"/>
      <c r="TRZ72" s="11"/>
      <c r="TSA72" s="11"/>
      <c r="TSB72" s="11"/>
      <c r="TSC72" s="11"/>
      <c r="TSD72" s="11"/>
      <c r="TSE72" s="11"/>
      <c r="TSF72" s="11"/>
      <c r="TSG72" s="11"/>
      <c r="TSH72" s="11"/>
      <c r="TSI72" s="11"/>
      <c r="TSJ72" s="11"/>
      <c r="TSK72" s="11"/>
      <c r="TSL72" s="11"/>
      <c r="TSM72" s="11"/>
      <c r="TSN72" s="11"/>
      <c r="TSO72" s="11"/>
      <c r="TSP72" s="11"/>
      <c r="TSQ72" s="11"/>
      <c r="TSR72" s="11"/>
      <c r="TSS72" s="11"/>
      <c r="TST72" s="11"/>
      <c r="TSU72" s="11"/>
      <c r="TSV72" s="11"/>
      <c r="TSW72" s="11"/>
      <c r="TSX72" s="11"/>
      <c r="TSY72" s="11"/>
      <c r="TSZ72" s="11"/>
      <c r="TTA72" s="11"/>
      <c r="TTB72" s="11"/>
      <c r="TTC72" s="11"/>
      <c r="TTD72" s="11"/>
      <c r="TTE72" s="11"/>
      <c r="TTF72" s="11"/>
      <c r="TTG72" s="11"/>
      <c r="TTH72" s="11"/>
      <c r="TTI72" s="11"/>
      <c r="TTJ72" s="11"/>
      <c r="TTK72" s="11"/>
      <c r="TTL72" s="11"/>
      <c r="TTM72" s="11"/>
      <c r="TTN72" s="11"/>
      <c r="TTO72" s="11"/>
      <c r="TTP72" s="11"/>
      <c r="TTQ72" s="11"/>
      <c r="TTR72" s="11"/>
      <c r="TTS72" s="11"/>
      <c r="TTT72" s="11"/>
      <c r="TTU72" s="11"/>
      <c r="TTV72" s="11"/>
      <c r="TTW72" s="11"/>
      <c r="TTX72" s="11"/>
      <c r="TTY72" s="11"/>
      <c r="TTZ72" s="11"/>
      <c r="TUA72" s="11"/>
      <c r="TUB72" s="11"/>
      <c r="TUC72" s="11"/>
      <c r="TUD72" s="11"/>
      <c r="TUE72" s="11"/>
      <c r="TUF72" s="11"/>
      <c r="TUG72" s="11"/>
      <c r="TUH72" s="11"/>
      <c r="TUI72" s="11"/>
      <c r="TUJ72" s="11"/>
      <c r="TUK72" s="11"/>
      <c r="TUL72" s="11"/>
      <c r="TUM72" s="11"/>
      <c r="TUN72" s="11"/>
      <c r="TUO72" s="11"/>
      <c r="TUP72" s="11"/>
      <c r="TUQ72" s="11"/>
      <c r="TUR72" s="11"/>
      <c r="TUS72" s="11"/>
      <c r="TUT72" s="11"/>
      <c r="TUU72" s="11"/>
      <c r="TUV72" s="11"/>
      <c r="TUW72" s="11"/>
      <c r="TUX72" s="11"/>
      <c r="TUY72" s="11"/>
      <c r="TUZ72" s="11"/>
      <c r="TVA72" s="11"/>
      <c r="TVB72" s="11"/>
      <c r="TVC72" s="11"/>
      <c r="TVD72" s="11"/>
      <c r="TVE72" s="11"/>
      <c r="TVF72" s="11"/>
      <c r="TVG72" s="11"/>
      <c r="TVH72" s="11"/>
      <c r="TVI72" s="11"/>
      <c r="TVJ72" s="11"/>
      <c r="TVK72" s="11"/>
      <c r="TVL72" s="11"/>
      <c r="TVM72" s="11"/>
      <c r="TVN72" s="11"/>
      <c r="TVO72" s="11"/>
      <c r="TVP72" s="11"/>
      <c r="TVQ72" s="11"/>
      <c r="TVR72" s="11"/>
      <c r="TVS72" s="11"/>
      <c r="TVT72" s="11"/>
      <c r="TVU72" s="11"/>
      <c r="TVV72" s="11"/>
      <c r="TVW72" s="11"/>
      <c r="TVX72" s="11"/>
      <c r="TVY72" s="11"/>
      <c r="TVZ72" s="11"/>
      <c r="TWA72" s="11"/>
      <c r="TWB72" s="11"/>
      <c r="TWC72" s="11"/>
      <c r="TWD72" s="11"/>
      <c r="TWE72" s="11"/>
      <c r="TWF72" s="11"/>
      <c r="TWG72" s="11"/>
      <c r="TWH72" s="11"/>
      <c r="TWI72" s="11"/>
      <c r="TWJ72" s="11"/>
      <c r="TWK72" s="11"/>
      <c r="TWL72" s="11"/>
      <c r="TWM72" s="11"/>
      <c r="TWN72" s="11"/>
      <c r="TWO72" s="11"/>
      <c r="TWP72" s="11"/>
      <c r="TWQ72" s="11"/>
      <c r="TWR72" s="11"/>
      <c r="TWS72" s="11"/>
      <c r="TWT72" s="11"/>
      <c r="TWU72" s="11"/>
      <c r="TWV72" s="11"/>
      <c r="TWW72" s="11"/>
      <c r="TWX72" s="11"/>
      <c r="TWY72" s="11"/>
      <c r="TWZ72" s="11"/>
      <c r="TXA72" s="11"/>
      <c r="TXB72" s="11"/>
      <c r="TXC72" s="11"/>
      <c r="TXD72" s="11"/>
      <c r="TXE72" s="11"/>
      <c r="TXF72" s="11"/>
      <c r="TXG72" s="11"/>
      <c r="TXH72" s="11"/>
      <c r="TXI72" s="11"/>
      <c r="TXJ72" s="11"/>
      <c r="TXK72" s="11"/>
      <c r="TXL72" s="11"/>
      <c r="TXM72" s="11"/>
      <c r="TXN72" s="11"/>
      <c r="TXO72" s="11"/>
      <c r="TXP72" s="11"/>
      <c r="TXQ72" s="11"/>
      <c r="TXR72" s="11"/>
      <c r="TXS72" s="11"/>
      <c r="TXT72" s="11"/>
      <c r="TXU72" s="11"/>
      <c r="TXV72" s="11"/>
      <c r="TXW72" s="11"/>
      <c r="TXX72" s="11"/>
      <c r="TXY72" s="11"/>
      <c r="TXZ72" s="11"/>
      <c r="TYA72" s="11"/>
      <c r="TYB72" s="11"/>
      <c r="TYC72" s="11"/>
      <c r="TYD72" s="11"/>
      <c r="TYE72" s="11"/>
      <c r="TYF72" s="11"/>
      <c r="TYG72" s="11"/>
      <c r="TYH72" s="11"/>
      <c r="TYI72" s="11"/>
      <c r="TYJ72" s="11"/>
      <c r="TYK72" s="11"/>
      <c r="TYL72" s="11"/>
      <c r="TYM72" s="11"/>
      <c r="TYN72" s="11"/>
      <c r="TYO72" s="11"/>
      <c r="TYP72" s="11"/>
      <c r="TYQ72" s="11"/>
      <c r="TYR72" s="11"/>
      <c r="TYS72" s="11"/>
      <c r="TYT72" s="11"/>
      <c r="TYU72" s="11"/>
      <c r="TYV72" s="11"/>
      <c r="TYW72" s="11"/>
      <c r="TYX72" s="11"/>
      <c r="TYY72" s="11"/>
      <c r="TYZ72" s="11"/>
      <c r="TZA72" s="11"/>
      <c r="TZB72" s="11"/>
      <c r="TZC72" s="11"/>
      <c r="TZD72" s="11"/>
      <c r="TZE72" s="11"/>
      <c r="TZF72" s="11"/>
      <c r="TZG72" s="11"/>
      <c r="TZH72" s="11"/>
      <c r="TZI72" s="11"/>
      <c r="TZJ72" s="11"/>
      <c r="TZK72" s="11"/>
      <c r="TZL72" s="11"/>
      <c r="TZM72" s="11"/>
      <c r="TZN72" s="11"/>
      <c r="TZO72" s="11"/>
      <c r="TZP72" s="11"/>
      <c r="TZQ72" s="11"/>
      <c r="TZR72" s="11"/>
      <c r="TZS72" s="11"/>
      <c r="TZT72" s="11"/>
      <c r="TZU72" s="11"/>
      <c r="TZV72" s="11"/>
      <c r="TZW72" s="11"/>
      <c r="TZX72" s="11"/>
      <c r="TZY72" s="11"/>
      <c r="TZZ72" s="11"/>
      <c r="UAA72" s="11"/>
      <c r="UAB72" s="11"/>
      <c r="UAC72" s="11"/>
      <c r="UAD72" s="11"/>
      <c r="UAE72" s="11"/>
      <c r="UAF72" s="11"/>
      <c r="UAG72" s="11"/>
      <c r="UAH72" s="11"/>
      <c r="UAI72" s="11"/>
      <c r="UAJ72" s="11"/>
      <c r="UAK72" s="11"/>
      <c r="UAL72" s="11"/>
      <c r="UAM72" s="11"/>
      <c r="UAN72" s="11"/>
      <c r="UAO72" s="11"/>
      <c r="UAP72" s="11"/>
      <c r="UAQ72" s="11"/>
      <c r="UAR72" s="11"/>
      <c r="UAS72" s="11"/>
      <c r="UAT72" s="11"/>
      <c r="UAU72" s="11"/>
      <c r="UAV72" s="11"/>
      <c r="UAW72" s="11"/>
      <c r="UAX72" s="11"/>
      <c r="UAY72" s="11"/>
      <c r="UAZ72" s="11"/>
      <c r="UBA72" s="11"/>
      <c r="UBB72" s="11"/>
      <c r="UBC72" s="11"/>
      <c r="UBD72" s="11"/>
      <c r="UBE72" s="11"/>
      <c r="UBF72" s="11"/>
      <c r="UBG72" s="11"/>
      <c r="UBH72" s="11"/>
      <c r="UBI72" s="11"/>
      <c r="UBJ72" s="11"/>
      <c r="UBK72" s="11"/>
      <c r="UBL72" s="11"/>
      <c r="UBM72" s="11"/>
      <c r="UBN72" s="11"/>
      <c r="UBO72" s="11"/>
      <c r="UBP72" s="11"/>
      <c r="UBQ72" s="11"/>
      <c r="UBR72" s="11"/>
      <c r="UBS72" s="11"/>
      <c r="UBT72" s="11"/>
      <c r="UBU72" s="11"/>
      <c r="UBV72" s="11"/>
      <c r="UBW72" s="11"/>
      <c r="UBX72" s="11"/>
      <c r="UBY72" s="11"/>
      <c r="UBZ72" s="11"/>
      <c r="UCA72" s="11"/>
      <c r="UCB72" s="11"/>
      <c r="UCC72" s="11"/>
      <c r="UCD72" s="11"/>
      <c r="UCE72" s="11"/>
      <c r="UCF72" s="11"/>
      <c r="UCG72" s="11"/>
      <c r="UCH72" s="11"/>
      <c r="UCI72" s="11"/>
      <c r="UCJ72" s="11"/>
      <c r="UCK72" s="11"/>
      <c r="UCL72" s="11"/>
      <c r="UCM72" s="11"/>
      <c r="UCN72" s="11"/>
      <c r="UCO72" s="11"/>
      <c r="UCP72" s="11"/>
      <c r="UCQ72" s="11"/>
      <c r="UCR72" s="11"/>
      <c r="UCS72" s="11"/>
      <c r="UCT72" s="11"/>
      <c r="UCU72" s="11"/>
      <c r="UCV72" s="11"/>
      <c r="UCW72" s="11"/>
      <c r="UCX72" s="11"/>
      <c r="UCY72" s="11"/>
      <c r="UCZ72" s="11"/>
      <c r="UDA72" s="11"/>
      <c r="UDB72" s="11"/>
      <c r="UDC72" s="11"/>
      <c r="UDD72" s="11"/>
      <c r="UDE72" s="11"/>
      <c r="UDF72" s="11"/>
      <c r="UDG72" s="11"/>
      <c r="UDH72" s="11"/>
      <c r="UDI72" s="11"/>
      <c r="UDJ72" s="11"/>
      <c r="UDK72" s="11"/>
      <c r="UDL72" s="11"/>
      <c r="UDM72" s="11"/>
      <c r="UDN72" s="11"/>
      <c r="UDO72" s="11"/>
      <c r="UDP72" s="11"/>
      <c r="UDQ72" s="11"/>
      <c r="UDR72" s="11"/>
      <c r="UDS72" s="11"/>
      <c r="UDT72" s="11"/>
      <c r="UDU72" s="11"/>
      <c r="UDV72" s="11"/>
      <c r="UDW72" s="11"/>
      <c r="UDX72" s="11"/>
      <c r="UDY72" s="11"/>
      <c r="UDZ72" s="11"/>
      <c r="UEA72" s="11"/>
      <c r="UEB72" s="11"/>
      <c r="UEC72" s="11"/>
      <c r="UED72" s="11"/>
      <c r="UEE72" s="11"/>
      <c r="UEF72" s="11"/>
      <c r="UEG72" s="11"/>
      <c r="UEH72" s="11"/>
      <c r="UEI72" s="11"/>
      <c r="UEJ72" s="11"/>
      <c r="UEK72" s="11"/>
      <c r="UEL72" s="11"/>
      <c r="UEM72" s="11"/>
      <c r="UEN72" s="11"/>
      <c r="UEO72" s="11"/>
      <c r="UEP72" s="11"/>
      <c r="UEQ72" s="11"/>
      <c r="UER72" s="11"/>
      <c r="UES72" s="11"/>
      <c r="UET72" s="11"/>
      <c r="UEU72" s="11"/>
      <c r="UEV72" s="11"/>
      <c r="UEW72" s="11"/>
      <c r="UEX72" s="11"/>
      <c r="UEY72" s="11"/>
      <c r="UEZ72" s="11"/>
      <c r="UFA72" s="11"/>
      <c r="UFB72" s="11"/>
      <c r="UFC72" s="11"/>
      <c r="UFD72" s="11"/>
      <c r="UFE72" s="11"/>
      <c r="UFF72" s="11"/>
      <c r="UFG72" s="11"/>
      <c r="UFH72" s="11"/>
      <c r="UFI72" s="11"/>
      <c r="UFJ72" s="11"/>
      <c r="UFK72" s="11"/>
      <c r="UFL72" s="11"/>
      <c r="UFM72" s="11"/>
      <c r="UFN72" s="11"/>
      <c r="UFO72" s="11"/>
      <c r="UFP72" s="11"/>
      <c r="UFQ72" s="11"/>
      <c r="UFR72" s="11"/>
      <c r="UFS72" s="11"/>
      <c r="UFT72" s="11"/>
      <c r="UFU72" s="11"/>
      <c r="UFV72" s="11"/>
      <c r="UFW72" s="11"/>
      <c r="UFX72" s="11"/>
      <c r="UFY72" s="11"/>
      <c r="UFZ72" s="11"/>
      <c r="UGA72" s="11"/>
      <c r="UGB72" s="11"/>
      <c r="UGC72" s="11"/>
      <c r="UGD72" s="11"/>
      <c r="UGE72" s="11"/>
      <c r="UGF72" s="11"/>
      <c r="UGG72" s="11"/>
      <c r="UGH72" s="11"/>
      <c r="UGI72" s="11"/>
      <c r="UGJ72" s="11"/>
      <c r="UGK72" s="11"/>
      <c r="UGL72" s="11"/>
      <c r="UGM72" s="11"/>
      <c r="UGN72" s="11"/>
      <c r="UGO72" s="11"/>
      <c r="UGP72" s="11"/>
      <c r="UGQ72" s="11"/>
      <c r="UGR72" s="11"/>
      <c r="UGS72" s="11"/>
      <c r="UGT72" s="11"/>
      <c r="UGU72" s="11"/>
      <c r="UGV72" s="11"/>
      <c r="UGW72" s="11"/>
      <c r="UGX72" s="11"/>
      <c r="UGY72" s="11"/>
      <c r="UGZ72" s="11"/>
      <c r="UHA72" s="11"/>
      <c r="UHB72" s="11"/>
      <c r="UHC72" s="11"/>
      <c r="UHD72" s="11"/>
      <c r="UHE72" s="11"/>
      <c r="UHF72" s="11"/>
      <c r="UHG72" s="11"/>
      <c r="UHH72" s="11"/>
      <c r="UHI72" s="11"/>
      <c r="UHJ72" s="11"/>
      <c r="UHK72" s="11"/>
      <c r="UHL72" s="11"/>
      <c r="UHM72" s="11"/>
      <c r="UHN72" s="11"/>
      <c r="UHO72" s="11"/>
      <c r="UHP72" s="11"/>
      <c r="UHQ72" s="11"/>
      <c r="UHR72" s="11"/>
      <c r="UHS72" s="11"/>
      <c r="UHT72" s="11"/>
      <c r="UHU72" s="11"/>
      <c r="UHV72" s="11"/>
      <c r="UHW72" s="11"/>
      <c r="UHX72" s="11"/>
      <c r="UHY72" s="11"/>
      <c r="UHZ72" s="11"/>
      <c r="UIA72" s="11"/>
      <c r="UIB72" s="11"/>
      <c r="UIC72" s="11"/>
      <c r="UID72" s="11"/>
      <c r="UIE72" s="11"/>
      <c r="UIF72" s="11"/>
      <c r="UIG72" s="11"/>
      <c r="UIH72" s="11"/>
      <c r="UII72" s="11"/>
      <c r="UIJ72" s="11"/>
      <c r="UIK72" s="11"/>
      <c r="UIL72" s="11"/>
      <c r="UIM72" s="11"/>
      <c r="UIN72" s="11"/>
      <c r="UIO72" s="11"/>
      <c r="UIP72" s="11"/>
      <c r="UIQ72" s="11"/>
      <c r="UIR72" s="11"/>
      <c r="UIS72" s="11"/>
      <c r="UIT72" s="11"/>
      <c r="UIU72" s="11"/>
      <c r="UIV72" s="11"/>
      <c r="UIW72" s="11"/>
      <c r="UIX72" s="11"/>
      <c r="UIY72" s="11"/>
      <c r="UIZ72" s="11"/>
      <c r="UJA72" s="11"/>
      <c r="UJB72" s="11"/>
      <c r="UJC72" s="11"/>
      <c r="UJD72" s="11"/>
      <c r="UJE72" s="11"/>
      <c r="UJF72" s="11"/>
      <c r="UJG72" s="11"/>
      <c r="UJH72" s="11"/>
      <c r="UJI72" s="11"/>
      <c r="UJJ72" s="11"/>
      <c r="UJK72" s="11"/>
      <c r="UJL72" s="11"/>
      <c r="UJM72" s="11"/>
      <c r="UJN72" s="11"/>
      <c r="UJO72" s="11"/>
      <c r="UJP72" s="11"/>
      <c r="UJQ72" s="11"/>
      <c r="UJR72" s="11"/>
      <c r="UJS72" s="11"/>
      <c r="UJT72" s="11"/>
      <c r="UJU72" s="11"/>
      <c r="UJV72" s="11"/>
      <c r="UJW72" s="11"/>
      <c r="UJX72" s="11"/>
      <c r="UJY72" s="11"/>
      <c r="UJZ72" s="11"/>
      <c r="UKA72" s="11"/>
      <c r="UKB72" s="11"/>
      <c r="UKC72" s="11"/>
      <c r="UKD72" s="11"/>
      <c r="UKE72" s="11"/>
      <c r="UKF72" s="11"/>
      <c r="UKG72" s="11"/>
      <c r="UKH72" s="11"/>
      <c r="UKI72" s="11"/>
      <c r="UKJ72" s="11"/>
      <c r="UKK72" s="11"/>
      <c r="UKL72" s="11"/>
      <c r="UKM72" s="11"/>
      <c r="UKN72" s="11"/>
      <c r="UKO72" s="11"/>
      <c r="UKP72" s="11"/>
      <c r="UKQ72" s="11"/>
      <c r="UKR72" s="11"/>
      <c r="UKS72" s="11"/>
      <c r="UKT72" s="11"/>
      <c r="UKU72" s="11"/>
      <c r="UKV72" s="11"/>
      <c r="UKW72" s="11"/>
      <c r="UKX72" s="11"/>
      <c r="UKY72" s="11"/>
      <c r="UKZ72" s="11"/>
      <c r="ULA72" s="11"/>
      <c r="ULB72" s="11"/>
      <c r="ULC72" s="11"/>
      <c r="ULD72" s="11"/>
      <c r="ULE72" s="11"/>
      <c r="ULF72" s="11"/>
      <c r="ULG72" s="11"/>
      <c r="ULH72" s="11"/>
      <c r="ULI72" s="11"/>
      <c r="ULJ72" s="11"/>
      <c r="ULK72" s="11"/>
      <c r="ULL72" s="11"/>
      <c r="ULM72" s="11"/>
      <c r="ULN72" s="11"/>
      <c r="ULO72" s="11"/>
      <c r="ULP72" s="11"/>
      <c r="ULQ72" s="11"/>
      <c r="ULR72" s="11"/>
      <c r="ULS72" s="11"/>
      <c r="ULT72" s="11"/>
      <c r="ULU72" s="11"/>
      <c r="ULV72" s="11"/>
      <c r="ULW72" s="11"/>
      <c r="ULX72" s="11"/>
      <c r="ULY72" s="11"/>
      <c r="ULZ72" s="11"/>
      <c r="UMA72" s="11"/>
      <c r="UMB72" s="11"/>
      <c r="UMC72" s="11"/>
      <c r="UMD72" s="11"/>
      <c r="UME72" s="11"/>
      <c r="UMF72" s="11"/>
      <c r="UMG72" s="11"/>
      <c r="UMH72" s="11"/>
      <c r="UMI72" s="11"/>
      <c r="UMJ72" s="11"/>
      <c r="UMK72" s="11"/>
      <c r="UML72" s="11"/>
      <c r="UMM72" s="11"/>
      <c r="UMN72" s="11"/>
      <c r="UMO72" s="11"/>
      <c r="UMP72" s="11"/>
      <c r="UMQ72" s="11"/>
      <c r="UMR72" s="11"/>
      <c r="UMS72" s="11"/>
      <c r="UMT72" s="11"/>
      <c r="UMU72" s="11"/>
      <c r="UMV72" s="11"/>
      <c r="UMW72" s="11"/>
      <c r="UMX72" s="11"/>
      <c r="UMY72" s="11"/>
      <c r="UMZ72" s="11"/>
      <c r="UNA72" s="11"/>
      <c r="UNB72" s="11"/>
      <c r="UNC72" s="11"/>
      <c r="UND72" s="11"/>
      <c r="UNE72" s="11"/>
      <c r="UNF72" s="11"/>
      <c r="UNG72" s="11"/>
      <c r="UNH72" s="11"/>
      <c r="UNI72" s="11"/>
      <c r="UNJ72" s="11"/>
      <c r="UNK72" s="11"/>
      <c r="UNL72" s="11"/>
      <c r="UNM72" s="11"/>
      <c r="UNN72" s="11"/>
      <c r="UNO72" s="11"/>
      <c r="UNP72" s="11"/>
      <c r="UNQ72" s="11"/>
      <c r="UNR72" s="11"/>
      <c r="UNS72" s="11"/>
      <c r="UNT72" s="11"/>
      <c r="UNU72" s="11"/>
      <c r="UNV72" s="11"/>
      <c r="UNW72" s="11"/>
      <c r="UNX72" s="11"/>
      <c r="UNY72" s="11"/>
      <c r="UNZ72" s="11"/>
      <c r="UOA72" s="11"/>
      <c r="UOB72" s="11"/>
      <c r="UOC72" s="11"/>
      <c r="UOD72" s="11"/>
      <c r="UOE72" s="11"/>
      <c r="UOF72" s="11"/>
      <c r="UOG72" s="11"/>
      <c r="UOH72" s="11"/>
      <c r="UOI72" s="11"/>
      <c r="UOJ72" s="11"/>
      <c r="UOK72" s="11"/>
      <c r="UOL72" s="11"/>
      <c r="UOM72" s="11"/>
      <c r="UON72" s="11"/>
      <c r="UOO72" s="11"/>
      <c r="UOP72" s="11"/>
      <c r="UOQ72" s="11"/>
      <c r="UOR72" s="11"/>
      <c r="UOS72" s="11"/>
      <c r="UOT72" s="11"/>
      <c r="UOU72" s="11"/>
      <c r="UOV72" s="11"/>
      <c r="UOW72" s="11"/>
      <c r="UOX72" s="11"/>
      <c r="UOY72" s="11"/>
      <c r="UOZ72" s="11"/>
      <c r="UPA72" s="11"/>
      <c r="UPB72" s="11"/>
      <c r="UPC72" s="11"/>
      <c r="UPD72" s="11"/>
      <c r="UPE72" s="11"/>
      <c r="UPF72" s="11"/>
      <c r="UPG72" s="11"/>
      <c r="UPH72" s="11"/>
      <c r="UPI72" s="11"/>
      <c r="UPJ72" s="11"/>
      <c r="UPK72" s="11"/>
      <c r="UPL72" s="11"/>
      <c r="UPM72" s="11"/>
      <c r="UPN72" s="11"/>
      <c r="UPO72" s="11"/>
      <c r="UPP72" s="11"/>
      <c r="UPQ72" s="11"/>
      <c r="UPR72" s="11"/>
      <c r="UPS72" s="11"/>
      <c r="UPT72" s="11"/>
      <c r="UPU72" s="11"/>
      <c r="UPV72" s="11"/>
      <c r="UPW72" s="11"/>
      <c r="UPX72" s="11"/>
      <c r="UPY72" s="11"/>
      <c r="UPZ72" s="11"/>
      <c r="UQA72" s="11"/>
      <c r="UQB72" s="11"/>
      <c r="UQC72" s="11"/>
      <c r="UQD72" s="11"/>
      <c r="UQE72" s="11"/>
      <c r="UQF72" s="11"/>
      <c r="UQG72" s="11"/>
      <c r="UQH72" s="11"/>
      <c r="UQI72" s="11"/>
      <c r="UQJ72" s="11"/>
      <c r="UQK72" s="11"/>
      <c r="UQL72" s="11"/>
      <c r="UQM72" s="11"/>
      <c r="UQN72" s="11"/>
      <c r="UQO72" s="11"/>
      <c r="UQP72" s="11"/>
      <c r="UQQ72" s="11"/>
      <c r="UQR72" s="11"/>
      <c r="UQS72" s="11"/>
      <c r="UQT72" s="11"/>
      <c r="UQU72" s="11"/>
      <c r="UQV72" s="11"/>
      <c r="UQW72" s="11"/>
      <c r="UQX72" s="11"/>
      <c r="UQY72" s="11"/>
      <c r="UQZ72" s="11"/>
      <c r="URA72" s="11"/>
      <c r="URB72" s="11"/>
      <c r="URC72" s="11"/>
      <c r="URD72" s="11"/>
      <c r="URE72" s="11"/>
      <c r="URF72" s="11"/>
      <c r="URG72" s="11"/>
      <c r="URH72" s="11"/>
      <c r="URI72" s="11"/>
      <c r="URJ72" s="11"/>
      <c r="URK72" s="11"/>
      <c r="URL72" s="11"/>
      <c r="URM72" s="11"/>
      <c r="URN72" s="11"/>
      <c r="URO72" s="11"/>
      <c r="URP72" s="11"/>
      <c r="URQ72" s="11"/>
      <c r="URR72" s="11"/>
      <c r="URS72" s="11"/>
      <c r="URT72" s="11"/>
      <c r="URU72" s="11"/>
      <c r="URV72" s="11"/>
      <c r="URW72" s="11"/>
      <c r="URX72" s="11"/>
      <c r="URY72" s="11"/>
      <c r="URZ72" s="11"/>
      <c r="USA72" s="11"/>
      <c r="USB72" s="11"/>
      <c r="USC72" s="11"/>
      <c r="USD72" s="11"/>
      <c r="USE72" s="11"/>
      <c r="USF72" s="11"/>
      <c r="USG72" s="11"/>
      <c r="USH72" s="11"/>
      <c r="USI72" s="11"/>
      <c r="USJ72" s="11"/>
      <c r="USK72" s="11"/>
      <c r="USL72" s="11"/>
      <c r="USM72" s="11"/>
      <c r="USN72" s="11"/>
      <c r="USO72" s="11"/>
      <c r="USP72" s="11"/>
      <c r="USQ72" s="11"/>
      <c r="USR72" s="11"/>
      <c r="USS72" s="11"/>
      <c r="UST72" s="11"/>
      <c r="USU72" s="11"/>
      <c r="USV72" s="11"/>
      <c r="USW72" s="11"/>
      <c r="USX72" s="11"/>
      <c r="USY72" s="11"/>
      <c r="USZ72" s="11"/>
      <c r="UTA72" s="11"/>
      <c r="UTB72" s="11"/>
      <c r="UTC72" s="11"/>
      <c r="UTD72" s="11"/>
      <c r="UTE72" s="11"/>
      <c r="UTF72" s="11"/>
      <c r="UTG72" s="11"/>
      <c r="UTH72" s="11"/>
      <c r="UTI72" s="11"/>
      <c r="UTJ72" s="11"/>
      <c r="UTK72" s="11"/>
      <c r="UTL72" s="11"/>
      <c r="UTM72" s="11"/>
      <c r="UTN72" s="11"/>
      <c r="UTO72" s="11"/>
      <c r="UTP72" s="11"/>
      <c r="UTQ72" s="11"/>
      <c r="UTR72" s="11"/>
      <c r="UTS72" s="11"/>
      <c r="UTT72" s="11"/>
      <c r="UTU72" s="11"/>
      <c r="UTV72" s="11"/>
      <c r="UTW72" s="11"/>
      <c r="UTX72" s="11"/>
      <c r="UTY72" s="11"/>
      <c r="UTZ72" s="11"/>
      <c r="UUA72" s="11"/>
      <c r="UUB72" s="11"/>
      <c r="UUC72" s="11"/>
      <c r="UUD72" s="11"/>
      <c r="UUE72" s="11"/>
      <c r="UUF72" s="11"/>
      <c r="UUG72" s="11"/>
      <c r="UUH72" s="11"/>
      <c r="UUI72" s="11"/>
      <c r="UUJ72" s="11"/>
      <c r="UUK72" s="11"/>
      <c r="UUL72" s="11"/>
      <c r="UUM72" s="11"/>
      <c r="UUN72" s="11"/>
      <c r="UUO72" s="11"/>
      <c r="UUP72" s="11"/>
      <c r="UUQ72" s="11"/>
      <c r="UUR72" s="11"/>
      <c r="UUS72" s="11"/>
      <c r="UUT72" s="11"/>
      <c r="UUU72" s="11"/>
      <c r="UUV72" s="11"/>
      <c r="UUW72" s="11"/>
      <c r="UUX72" s="11"/>
      <c r="UUY72" s="11"/>
      <c r="UUZ72" s="11"/>
      <c r="UVA72" s="11"/>
      <c r="UVB72" s="11"/>
      <c r="UVC72" s="11"/>
      <c r="UVD72" s="11"/>
      <c r="UVE72" s="11"/>
      <c r="UVF72" s="11"/>
      <c r="UVG72" s="11"/>
      <c r="UVH72" s="11"/>
      <c r="UVI72" s="11"/>
      <c r="UVJ72" s="11"/>
      <c r="UVK72" s="11"/>
      <c r="UVL72" s="11"/>
      <c r="UVM72" s="11"/>
      <c r="UVN72" s="11"/>
      <c r="UVO72" s="11"/>
      <c r="UVP72" s="11"/>
      <c r="UVQ72" s="11"/>
      <c r="UVR72" s="11"/>
      <c r="UVS72" s="11"/>
      <c r="UVT72" s="11"/>
      <c r="UVU72" s="11"/>
      <c r="UVV72" s="11"/>
      <c r="UVW72" s="11"/>
      <c r="UVX72" s="11"/>
      <c r="UVY72" s="11"/>
      <c r="UVZ72" s="11"/>
      <c r="UWA72" s="11"/>
      <c r="UWB72" s="11"/>
      <c r="UWC72" s="11"/>
      <c r="UWD72" s="11"/>
      <c r="UWE72" s="11"/>
      <c r="UWF72" s="11"/>
      <c r="UWG72" s="11"/>
      <c r="UWH72" s="11"/>
      <c r="UWI72" s="11"/>
      <c r="UWJ72" s="11"/>
      <c r="UWK72" s="11"/>
      <c r="UWL72" s="11"/>
      <c r="UWM72" s="11"/>
      <c r="UWN72" s="11"/>
      <c r="UWO72" s="11"/>
      <c r="UWP72" s="11"/>
      <c r="UWQ72" s="11"/>
      <c r="UWR72" s="11"/>
      <c r="UWS72" s="11"/>
      <c r="UWT72" s="11"/>
      <c r="UWU72" s="11"/>
      <c r="UWV72" s="11"/>
      <c r="UWW72" s="11"/>
      <c r="UWX72" s="11"/>
      <c r="UWY72" s="11"/>
      <c r="UWZ72" s="11"/>
      <c r="UXA72" s="11"/>
      <c r="UXB72" s="11"/>
      <c r="UXC72" s="11"/>
      <c r="UXD72" s="11"/>
      <c r="UXE72" s="11"/>
      <c r="UXF72" s="11"/>
      <c r="UXG72" s="11"/>
      <c r="UXH72" s="11"/>
      <c r="UXI72" s="11"/>
      <c r="UXJ72" s="11"/>
      <c r="UXK72" s="11"/>
      <c r="UXL72" s="11"/>
      <c r="UXM72" s="11"/>
      <c r="UXN72" s="11"/>
      <c r="UXO72" s="11"/>
      <c r="UXP72" s="11"/>
      <c r="UXQ72" s="11"/>
      <c r="UXR72" s="11"/>
      <c r="UXS72" s="11"/>
      <c r="UXT72" s="11"/>
      <c r="UXU72" s="11"/>
      <c r="UXV72" s="11"/>
      <c r="UXW72" s="11"/>
      <c r="UXX72" s="11"/>
      <c r="UXY72" s="11"/>
      <c r="UXZ72" s="11"/>
      <c r="UYA72" s="11"/>
      <c r="UYB72" s="11"/>
      <c r="UYC72" s="11"/>
      <c r="UYD72" s="11"/>
      <c r="UYE72" s="11"/>
      <c r="UYF72" s="11"/>
      <c r="UYG72" s="11"/>
      <c r="UYH72" s="11"/>
      <c r="UYI72" s="11"/>
      <c r="UYJ72" s="11"/>
      <c r="UYK72" s="11"/>
      <c r="UYL72" s="11"/>
      <c r="UYM72" s="11"/>
      <c r="UYN72" s="11"/>
      <c r="UYO72" s="11"/>
      <c r="UYP72" s="11"/>
      <c r="UYQ72" s="11"/>
      <c r="UYR72" s="11"/>
      <c r="UYS72" s="11"/>
      <c r="UYT72" s="11"/>
      <c r="UYU72" s="11"/>
      <c r="UYV72" s="11"/>
      <c r="UYW72" s="11"/>
      <c r="UYX72" s="11"/>
      <c r="UYY72" s="11"/>
      <c r="UYZ72" s="11"/>
      <c r="UZA72" s="11"/>
      <c r="UZB72" s="11"/>
      <c r="UZC72" s="11"/>
      <c r="UZD72" s="11"/>
      <c r="UZE72" s="11"/>
      <c r="UZF72" s="11"/>
      <c r="UZG72" s="11"/>
      <c r="UZH72" s="11"/>
      <c r="UZI72" s="11"/>
      <c r="UZJ72" s="11"/>
      <c r="UZK72" s="11"/>
      <c r="UZL72" s="11"/>
      <c r="UZM72" s="11"/>
      <c r="UZN72" s="11"/>
      <c r="UZO72" s="11"/>
      <c r="UZP72" s="11"/>
      <c r="UZQ72" s="11"/>
      <c r="UZR72" s="11"/>
      <c r="UZS72" s="11"/>
      <c r="UZT72" s="11"/>
      <c r="UZU72" s="11"/>
      <c r="UZV72" s="11"/>
      <c r="UZW72" s="11"/>
      <c r="UZX72" s="11"/>
      <c r="UZY72" s="11"/>
      <c r="UZZ72" s="11"/>
      <c r="VAA72" s="11"/>
      <c r="VAB72" s="11"/>
      <c r="VAC72" s="11"/>
      <c r="VAD72" s="11"/>
      <c r="VAE72" s="11"/>
      <c r="VAF72" s="11"/>
      <c r="VAG72" s="11"/>
      <c r="VAH72" s="11"/>
      <c r="VAI72" s="11"/>
      <c r="VAJ72" s="11"/>
      <c r="VAK72" s="11"/>
      <c r="VAL72" s="11"/>
      <c r="VAM72" s="11"/>
      <c r="VAN72" s="11"/>
      <c r="VAO72" s="11"/>
      <c r="VAP72" s="11"/>
      <c r="VAQ72" s="11"/>
      <c r="VAR72" s="11"/>
      <c r="VAS72" s="11"/>
      <c r="VAT72" s="11"/>
      <c r="VAU72" s="11"/>
      <c r="VAV72" s="11"/>
      <c r="VAW72" s="11"/>
      <c r="VAX72" s="11"/>
      <c r="VAY72" s="11"/>
      <c r="VAZ72" s="11"/>
      <c r="VBA72" s="11"/>
      <c r="VBB72" s="11"/>
      <c r="VBC72" s="11"/>
      <c r="VBD72" s="11"/>
      <c r="VBE72" s="11"/>
      <c r="VBF72" s="11"/>
      <c r="VBG72" s="11"/>
      <c r="VBH72" s="11"/>
      <c r="VBI72" s="11"/>
      <c r="VBJ72" s="11"/>
      <c r="VBK72" s="11"/>
      <c r="VBL72" s="11"/>
      <c r="VBM72" s="11"/>
      <c r="VBN72" s="11"/>
      <c r="VBO72" s="11"/>
      <c r="VBP72" s="11"/>
      <c r="VBQ72" s="11"/>
      <c r="VBR72" s="11"/>
      <c r="VBS72" s="11"/>
      <c r="VBT72" s="11"/>
      <c r="VBU72" s="11"/>
      <c r="VBV72" s="11"/>
      <c r="VBW72" s="11"/>
      <c r="VBX72" s="11"/>
      <c r="VBY72" s="11"/>
      <c r="VBZ72" s="11"/>
      <c r="VCA72" s="11"/>
      <c r="VCB72" s="11"/>
      <c r="VCC72" s="11"/>
      <c r="VCD72" s="11"/>
      <c r="VCE72" s="11"/>
      <c r="VCF72" s="11"/>
      <c r="VCG72" s="11"/>
      <c r="VCH72" s="11"/>
      <c r="VCI72" s="11"/>
      <c r="VCJ72" s="11"/>
      <c r="VCK72" s="11"/>
      <c r="VCL72" s="11"/>
      <c r="VCM72" s="11"/>
      <c r="VCN72" s="11"/>
      <c r="VCO72" s="11"/>
      <c r="VCP72" s="11"/>
      <c r="VCQ72" s="11"/>
      <c r="VCR72" s="11"/>
      <c r="VCS72" s="11"/>
      <c r="VCT72" s="11"/>
      <c r="VCU72" s="11"/>
      <c r="VCV72" s="11"/>
      <c r="VCW72" s="11"/>
      <c r="VCX72" s="11"/>
      <c r="VCY72" s="11"/>
      <c r="VCZ72" s="11"/>
      <c r="VDA72" s="11"/>
      <c r="VDB72" s="11"/>
      <c r="VDC72" s="11"/>
      <c r="VDD72" s="11"/>
      <c r="VDE72" s="11"/>
      <c r="VDF72" s="11"/>
      <c r="VDG72" s="11"/>
      <c r="VDH72" s="11"/>
      <c r="VDI72" s="11"/>
      <c r="VDJ72" s="11"/>
      <c r="VDK72" s="11"/>
      <c r="VDL72" s="11"/>
      <c r="VDM72" s="11"/>
      <c r="VDN72" s="11"/>
      <c r="VDO72" s="11"/>
      <c r="VDP72" s="11"/>
      <c r="VDQ72" s="11"/>
      <c r="VDR72" s="11"/>
      <c r="VDS72" s="11"/>
      <c r="VDT72" s="11"/>
      <c r="VDU72" s="11"/>
      <c r="VDV72" s="11"/>
      <c r="VDW72" s="11"/>
      <c r="VDX72" s="11"/>
      <c r="VDY72" s="11"/>
      <c r="VDZ72" s="11"/>
      <c r="VEA72" s="11"/>
      <c r="VEB72" s="11"/>
      <c r="VEC72" s="11"/>
      <c r="VED72" s="11"/>
      <c r="VEE72" s="11"/>
      <c r="VEF72" s="11"/>
      <c r="VEG72" s="11"/>
      <c r="VEH72" s="11"/>
      <c r="VEI72" s="11"/>
      <c r="VEJ72" s="11"/>
      <c r="VEK72" s="11"/>
      <c r="VEL72" s="11"/>
      <c r="VEM72" s="11"/>
      <c r="VEN72" s="11"/>
      <c r="VEO72" s="11"/>
      <c r="VEP72" s="11"/>
      <c r="VEQ72" s="11"/>
      <c r="VER72" s="11"/>
      <c r="VES72" s="11"/>
      <c r="VET72" s="11"/>
      <c r="VEU72" s="11"/>
      <c r="VEV72" s="11"/>
      <c r="VEW72" s="11"/>
      <c r="VEX72" s="11"/>
      <c r="VEY72" s="11"/>
      <c r="VEZ72" s="11"/>
      <c r="VFA72" s="11"/>
      <c r="VFB72" s="11"/>
      <c r="VFC72" s="11"/>
      <c r="VFD72" s="11"/>
      <c r="VFE72" s="11"/>
      <c r="VFF72" s="11"/>
      <c r="VFG72" s="11"/>
      <c r="VFH72" s="11"/>
      <c r="VFI72" s="11"/>
      <c r="VFJ72" s="11"/>
      <c r="VFK72" s="11"/>
      <c r="VFL72" s="11"/>
      <c r="VFM72" s="11"/>
      <c r="VFN72" s="11"/>
      <c r="VFO72" s="11"/>
      <c r="VFP72" s="11"/>
      <c r="VFQ72" s="11"/>
      <c r="VFR72" s="11"/>
      <c r="VFS72" s="11"/>
      <c r="VFT72" s="11"/>
      <c r="VFU72" s="11"/>
      <c r="VFV72" s="11"/>
      <c r="VFW72" s="11"/>
      <c r="VFX72" s="11"/>
      <c r="VFY72" s="11"/>
      <c r="VFZ72" s="11"/>
      <c r="VGA72" s="11"/>
      <c r="VGB72" s="11"/>
      <c r="VGC72" s="11"/>
      <c r="VGD72" s="11"/>
      <c r="VGE72" s="11"/>
      <c r="VGF72" s="11"/>
      <c r="VGG72" s="11"/>
      <c r="VGH72" s="11"/>
      <c r="VGI72" s="11"/>
      <c r="VGJ72" s="11"/>
      <c r="VGK72" s="11"/>
      <c r="VGL72" s="11"/>
      <c r="VGM72" s="11"/>
      <c r="VGN72" s="11"/>
      <c r="VGO72" s="11"/>
      <c r="VGP72" s="11"/>
      <c r="VGQ72" s="11"/>
      <c r="VGR72" s="11"/>
      <c r="VGS72" s="11"/>
      <c r="VGT72" s="11"/>
      <c r="VGU72" s="11"/>
      <c r="VGV72" s="11"/>
      <c r="VGW72" s="11"/>
      <c r="VGX72" s="11"/>
      <c r="VGY72" s="11"/>
      <c r="VGZ72" s="11"/>
      <c r="VHA72" s="11"/>
      <c r="VHB72" s="11"/>
      <c r="VHC72" s="11"/>
      <c r="VHD72" s="11"/>
      <c r="VHE72" s="11"/>
      <c r="VHF72" s="11"/>
      <c r="VHG72" s="11"/>
      <c r="VHH72" s="11"/>
      <c r="VHI72" s="11"/>
      <c r="VHJ72" s="11"/>
      <c r="VHK72" s="11"/>
      <c r="VHL72" s="11"/>
      <c r="VHM72" s="11"/>
      <c r="VHN72" s="11"/>
      <c r="VHO72" s="11"/>
      <c r="VHP72" s="11"/>
      <c r="VHQ72" s="11"/>
      <c r="VHR72" s="11"/>
      <c r="VHS72" s="11"/>
      <c r="VHT72" s="11"/>
      <c r="VHU72" s="11"/>
      <c r="VHV72" s="11"/>
      <c r="VHW72" s="11"/>
      <c r="VHX72" s="11"/>
      <c r="VHY72" s="11"/>
      <c r="VHZ72" s="11"/>
      <c r="VIA72" s="11"/>
      <c r="VIB72" s="11"/>
      <c r="VIC72" s="11"/>
      <c r="VID72" s="11"/>
      <c r="VIE72" s="11"/>
      <c r="VIF72" s="11"/>
      <c r="VIG72" s="11"/>
      <c r="VIH72" s="11"/>
      <c r="VII72" s="11"/>
      <c r="VIJ72" s="11"/>
      <c r="VIK72" s="11"/>
      <c r="VIL72" s="11"/>
      <c r="VIM72" s="11"/>
      <c r="VIN72" s="11"/>
      <c r="VIO72" s="11"/>
      <c r="VIP72" s="11"/>
      <c r="VIQ72" s="11"/>
      <c r="VIR72" s="11"/>
      <c r="VIS72" s="11"/>
      <c r="VIT72" s="11"/>
      <c r="VIU72" s="11"/>
      <c r="VIV72" s="11"/>
      <c r="VIW72" s="11"/>
      <c r="VIX72" s="11"/>
      <c r="VIY72" s="11"/>
      <c r="VIZ72" s="11"/>
      <c r="VJA72" s="11"/>
      <c r="VJB72" s="11"/>
      <c r="VJC72" s="11"/>
      <c r="VJD72" s="11"/>
      <c r="VJE72" s="11"/>
      <c r="VJF72" s="11"/>
      <c r="VJG72" s="11"/>
      <c r="VJH72" s="11"/>
      <c r="VJI72" s="11"/>
      <c r="VJJ72" s="11"/>
      <c r="VJK72" s="11"/>
      <c r="VJL72" s="11"/>
      <c r="VJM72" s="11"/>
      <c r="VJN72" s="11"/>
      <c r="VJO72" s="11"/>
      <c r="VJP72" s="11"/>
      <c r="VJQ72" s="11"/>
      <c r="VJR72" s="11"/>
      <c r="VJS72" s="11"/>
      <c r="VJT72" s="11"/>
      <c r="VJU72" s="11"/>
      <c r="VJV72" s="11"/>
      <c r="VJW72" s="11"/>
      <c r="VJX72" s="11"/>
      <c r="VJY72" s="11"/>
      <c r="VJZ72" s="11"/>
      <c r="VKA72" s="11"/>
      <c r="VKB72" s="11"/>
      <c r="VKC72" s="11"/>
      <c r="VKD72" s="11"/>
      <c r="VKE72" s="11"/>
      <c r="VKF72" s="11"/>
      <c r="VKG72" s="11"/>
      <c r="VKH72" s="11"/>
      <c r="VKI72" s="11"/>
      <c r="VKJ72" s="11"/>
      <c r="VKK72" s="11"/>
      <c r="VKL72" s="11"/>
      <c r="VKM72" s="11"/>
      <c r="VKN72" s="11"/>
      <c r="VKO72" s="11"/>
      <c r="VKP72" s="11"/>
      <c r="VKQ72" s="11"/>
      <c r="VKR72" s="11"/>
      <c r="VKS72" s="11"/>
      <c r="VKT72" s="11"/>
      <c r="VKU72" s="11"/>
      <c r="VKV72" s="11"/>
      <c r="VKW72" s="11"/>
      <c r="VKX72" s="11"/>
      <c r="VKY72" s="11"/>
      <c r="VKZ72" s="11"/>
      <c r="VLA72" s="11"/>
      <c r="VLB72" s="11"/>
      <c r="VLC72" s="11"/>
      <c r="VLD72" s="11"/>
      <c r="VLE72" s="11"/>
      <c r="VLF72" s="11"/>
      <c r="VLG72" s="11"/>
      <c r="VLH72" s="11"/>
      <c r="VLI72" s="11"/>
      <c r="VLJ72" s="11"/>
      <c r="VLK72" s="11"/>
      <c r="VLL72" s="11"/>
      <c r="VLM72" s="11"/>
      <c r="VLN72" s="11"/>
      <c r="VLO72" s="11"/>
      <c r="VLP72" s="11"/>
      <c r="VLQ72" s="11"/>
      <c r="VLR72" s="11"/>
      <c r="VLS72" s="11"/>
      <c r="VLT72" s="11"/>
      <c r="VLU72" s="11"/>
      <c r="VLV72" s="11"/>
      <c r="VLW72" s="11"/>
      <c r="VLX72" s="11"/>
      <c r="VLY72" s="11"/>
      <c r="VLZ72" s="11"/>
      <c r="VMA72" s="11"/>
      <c r="VMB72" s="11"/>
      <c r="VMC72" s="11"/>
      <c r="VMD72" s="11"/>
      <c r="VME72" s="11"/>
      <c r="VMF72" s="11"/>
      <c r="VMG72" s="11"/>
      <c r="VMH72" s="11"/>
      <c r="VMI72" s="11"/>
      <c r="VMJ72" s="11"/>
      <c r="VMK72" s="11"/>
      <c r="VML72" s="11"/>
      <c r="VMM72" s="11"/>
      <c r="VMN72" s="11"/>
      <c r="VMO72" s="11"/>
      <c r="VMP72" s="11"/>
      <c r="VMQ72" s="11"/>
      <c r="VMR72" s="11"/>
      <c r="VMS72" s="11"/>
      <c r="VMT72" s="11"/>
      <c r="VMU72" s="11"/>
      <c r="VMV72" s="11"/>
      <c r="VMW72" s="11"/>
      <c r="VMX72" s="11"/>
      <c r="VMY72" s="11"/>
      <c r="VMZ72" s="11"/>
      <c r="VNA72" s="11"/>
      <c r="VNB72" s="11"/>
      <c r="VNC72" s="11"/>
      <c r="VND72" s="11"/>
      <c r="VNE72" s="11"/>
      <c r="VNF72" s="11"/>
      <c r="VNG72" s="11"/>
      <c r="VNH72" s="11"/>
      <c r="VNI72" s="11"/>
      <c r="VNJ72" s="11"/>
      <c r="VNK72" s="11"/>
      <c r="VNL72" s="11"/>
      <c r="VNM72" s="11"/>
      <c r="VNN72" s="11"/>
      <c r="VNO72" s="11"/>
      <c r="VNP72" s="11"/>
      <c r="VNQ72" s="11"/>
      <c r="VNR72" s="11"/>
      <c r="VNS72" s="11"/>
      <c r="VNT72" s="11"/>
      <c r="VNU72" s="11"/>
      <c r="VNV72" s="11"/>
      <c r="VNW72" s="11"/>
      <c r="VNX72" s="11"/>
      <c r="VNY72" s="11"/>
      <c r="VNZ72" s="11"/>
      <c r="VOA72" s="11"/>
      <c r="VOB72" s="11"/>
      <c r="VOC72" s="11"/>
      <c r="VOD72" s="11"/>
      <c r="VOE72" s="11"/>
      <c r="VOF72" s="11"/>
      <c r="VOG72" s="11"/>
      <c r="VOH72" s="11"/>
      <c r="VOI72" s="11"/>
      <c r="VOJ72" s="11"/>
      <c r="VOK72" s="11"/>
      <c r="VOL72" s="11"/>
      <c r="VOM72" s="11"/>
      <c r="VON72" s="11"/>
      <c r="VOO72" s="11"/>
      <c r="VOP72" s="11"/>
      <c r="VOQ72" s="11"/>
      <c r="VOR72" s="11"/>
      <c r="VOS72" s="11"/>
      <c r="VOT72" s="11"/>
      <c r="VOU72" s="11"/>
      <c r="VOV72" s="11"/>
      <c r="VOW72" s="11"/>
      <c r="VOX72" s="11"/>
      <c r="VOY72" s="11"/>
      <c r="VOZ72" s="11"/>
      <c r="VPA72" s="11"/>
      <c r="VPB72" s="11"/>
      <c r="VPC72" s="11"/>
      <c r="VPD72" s="11"/>
      <c r="VPE72" s="11"/>
      <c r="VPF72" s="11"/>
      <c r="VPG72" s="11"/>
      <c r="VPH72" s="11"/>
      <c r="VPI72" s="11"/>
      <c r="VPJ72" s="11"/>
      <c r="VPK72" s="11"/>
      <c r="VPL72" s="11"/>
      <c r="VPM72" s="11"/>
      <c r="VPN72" s="11"/>
      <c r="VPO72" s="11"/>
      <c r="VPP72" s="11"/>
      <c r="VPQ72" s="11"/>
      <c r="VPR72" s="11"/>
      <c r="VPS72" s="11"/>
      <c r="VPT72" s="11"/>
      <c r="VPU72" s="11"/>
      <c r="VPV72" s="11"/>
      <c r="VPW72" s="11"/>
      <c r="VPX72" s="11"/>
      <c r="VPY72" s="11"/>
      <c r="VPZ72" s="11"/>
      <c r="VQA72" s="11"/>
      <c r="VQB72" s="11"/>
      <c r="VQC72" s="11"/>
      <c r="VQD72" s="11"/>
      <c r="VQE72" s="11"/>
      <c r="VQF72" s="11"/>
      <c r="VQG72" s="11"/>
      <c r="VQH72" s="11"/>
      <c r="VQI72" s="11"/>
      <c r="VQJ72" s="11"/>
      <c r="VQK72" s="11"/>
      <c r="VQL72" s="11"/>
      <c r="VQM72" s="11"/>
      <c r="VQN72" s="11"/>
      <c r="VQO72" s="11"/>
      <c r="VQP72" s="11"/>
      <c r="VQQ72" s="11"/>
      <c r="VQR72" s="11"/>
      <c r="VQS72" s="11"/>
      <c r="VQT72" s="11"/>
      <c r="VQU72" s="11"/>
      <c r="VQV72" s="11"/>
      <c r="VQW72" s="11"/>
      <c r="VQX72" s="11"/>
      <c r="VQY72" s="11"/>
      <c r="VQZ72" s="11"/>
      <c r="VRA72" s="11"/>
      <c r="VRB72" s="11"/>
      <c r="VRC72" s="11"/>
      <c r="VRD72" s="11"/>
      <c r="VRE72" s="11"/>
      <c r="VRF72" s="11"/>
      <c r="VRG72" s="11"/>
      <c r="VRH72" s="11"/>
      <c r="VRI72" s="11"/>
      <c r="VRJ72" s="11"/>
      <c r="VRK72" s="11"/>
      <c r="VRL72" s="11"/>
      <c r="VRM72" s="11"/>
      <c r="VRN72" s="11"/>
      <c r="VRO72" s="11"/>
      <c r="VRP72" s="11"/>
      <c r="VRQ72" s="11"/>
      <c r="VRR72" s="11"/>
      <c r="VRS72" s="11"/>
      <c r="VRT72" s="11"/>
      <c r="VRU72" s="11"/>
      <c r="VRV72" s="11"/>
      <c r="VRW72" s="11"/>
      <c r="VRX72" s="11"/>
      <c r="VRY72" s="11"/>
      <c r="VRZ72" s="11"/>
      <c r="VSA72" s="11"/>
      <c r="VSB72" s="11"/>
      <c r="VSC72" s="11"/>
      <c r="VSD72" s="11"/>
      <c r="VSE72" s="11"/>
      <c r="VSF72" s="11"/>
      <c r="VSG72" s="11"/>
      <c r="VSH72" s="11"/>
      <c r="VSI72" s="11"/>
      <c r="VSJ72" s="11"/>
      <c r="VSK72" s="11"/>
      <c r="VSL72" s="11"/>
      <c r="VSM72" s="11"/>
      <c r="VSN72" s="11"/>
      <c r="VSO72" s="11"/>
      <c r="VSP72" s="11"/>
      <c r="VSQ72" s="11"/>
      <c r="VSR72" s="11"/>
      <c r="VSS72" s="11"/>
      <c r="VST72" s="11"/>
      <c r="VSU72" s="11"/>
      <c r="VSV72" s="11"/>
      <c r="VSW72" s="11"/>
      <c r="VSX72" s="11"/>
      <c r="VSY72" s="11"/>
      <c r="VSZ72" s="11"/>
      <c r="VTA72" s="11"/>
      <c r="VTB72" s="11"/>
      <c r="VTC72" s="11"/>
      <c r="VTD72" s="11"/>
      <c r="VTE72" s="11"/>
      <c r="VTF72" s="11"/>
      <c r="VTG72" s="11"/>
      <c r="VTH72" s="11"/>
      <c r="VTI72" s="11"/>
      <c r="VTJ72" s="11"/>
      <c r="VTK72" s="11"/>
      <c r="VTL72" s="11"/>
      <c r="VTM72" s="11"/>
      <c r="VTN72" s="11"/>
      <c r="VTO72" s="11"/>
      <c r="VTP72" s="11"/>
      <c r="VTQ72" s="11"/>
      <c r="VTR72" s="11"/>
      <c r="VTS72" s="11"/>
      <c r="VTT72" s="11"/>
      <c r="VTU72" s="11"/>
      <c r="VTV72" s="11"/>
      <c r="VTW72" s="11"/>
      <c r="VTX72" s="11"/>
      <c r="VTY72" s="11"/>
      <c r="VTZ72" s="11"/>
      <c r="VUA72" s="11"/>
      <c r="VUB72" s="11"/>
      <c r="VUC72" s="11"/>
      <c r="VUD72" s="11"/>
      <c r="VUE72" s="11"/>
      <c r="VUF72" s="11"/>
      <c r="VUG72" s="11"/>
      <c r="VUH72" s="11"/>
      <c r="VUI72" s="11"/>
      <c r="VUJ72" s="11"/>
      <c r="VUK72" s="11"/>
      <c r="VUL72" s="11"/>
      <c r="VUM72" s="11"/>
      <c r="VUN72" s="11"/>
      <c r="VUO72" s="11"/>
      <c r="VUP72" s="11"/>
      <c r="VUQ72" s="11"/>
      <c r="VUR72" s="11"/>
      <c r="VUS72" s="11"/>
      <c r="VUT72" s="11"/>
      <c r="VUU72" s="11"/>
      <c r="VUV72" s="11"/>
      <c r="VUW72" s="11"/>
      <c r="VUX72" s="11"/>
      <c r="VUY72" s="11"/>
      <c r="VUZ72" s="11"/>
      <c r="VVA72" s="11"/>
      <c r="VVB72" s="11"/>
      <c r="VVC72" s="11"/>
      <c r="VVD72" s="11"/>
      <c r="VVE72" s="11"/>
      <c r="VVF72" s="11"/>
      <c r="VVG72" s="11"/>
      <c r="VVH72" s="11"/>
      <c r="VVI72" s="11"/>
      <c r="VVJ72" s="11"/>
      <c r="VVK72" s="11"/>
      <c r="VVL72" s="11"/>
      <c r="VVM72" s="11"/>
      <c r="VVN72" s="11"/>
      <c r="VVO72" s="11"/>
      <c r="VVP72" s="11"/>
      <c r="VVQ72" s="11"/>
      <c r="VVR72" s="11"/>
      <c r="VVS72" s="11"/>
      <c r="VVT72" s="11"/>
      <c r="VVU72" s="11"/>
      <c r="VVV72" s="11"/>
      <c r="VVW72" s="11"/>
      <c r="VVX72" s="11"/>
      <c r="VVY72" s="11"/>
      <c r="VVZ72" s="11"/>
      <c r="VWA72" s="11"/>
      <c r="VWB72" s="11"/>
      <c r="VWC72" s="11"/>
      <c r="VWD72" s="11"/>
      <c r="VWE72" s="11"/>
      <c r="VWF72" s="11"/>
      <c r="VWG72" s="11"/>
      <c r="VWH72" s="11"/>
      <c r="VWI72" s="11"/>
      <c r="VWJ72" s="11"/>
      <c r="VWK72" s="11"/>
      <c r="VWL72" s="11"/>
      <c r="VWM72" s="11"/>
      <c r="VWN72" s="11"/>
      <c r="VWO72" s="11"/>
      <c r="VWP72" s="11"/>
      <c r="VWQ72" s="11"/>
      <c r="VWR72" s="11"/>
      <c r="VWS72" s="11"/>
      <c r="VWT72" s="11"/>
      <c r="VWU72" s="11"/>
      <c r="VWV72" s="11"/>
      <c r="VWW72" s="11"/>
      <c r="VWX72" s="11"/>
      <c r="VWY72" s="11"/>
      <c r="VWZ72" s="11"/>
      <c r="VXA72" s="11"/>
      <c r="VXB72" s="11"/>
      <c r="VXC72" s="11"/>
      <c r="VXD72" s="11"/>
      <c r="VXE72" s="11"/>
      <c r="VXF72" s="11"/>
      <c r="VXG72" s="11"/>
      <c r="VXH72" s="11"/>
      <c r="VXI72" s="11"/>
      <c r="VXJ72" s="11"/>
      <c r="VXK72" s="11"/>
      <c r="VXL72" s="11"/>
      <c r="VXM72" s="11"/>
      <c r="VXN72" s="11"/>
      <c r="VXO72" s="11"/>
      <c r="VXP72" s="11"/>
      <c r="VXQ72" s="11"/>
      <c r="VXR72" s="11"/>
      <c r="VXS72" s="11"/>
      <c r="VXT72" s="11"/>
      <c r="VXU72" s="11"/>
      <c r="VXV72" s="11"/>
      <c r="VXW72" s="11"/>
      <c r="VXX72" s="11"/>
      <c r="VXY72" s="11"/>
      <c r="VXZ72" s="11"/>
      <c r="VYA72" s="11"/>
      <c r="VYB72" s="11"/>
      <c r="VYC72" s="11"/>
      <c r="VYD72" s="11"/>
      <c r="VYE72" s="11"/>
      <c r="VYF72" s="11"/>
      <c r="VYG72" s="11"/>
      <c r="VYH72" s="11"/>
      <c r="VYI72" s="11"/>
      <c r="VYJ72" s="11"/>
      <c r="VYK72" s="11"/>
      <c r="VYL72" s="11"/>
      <c r="VYM72" s="11"/>
      <c r="VYN72" s="11"/>
      <c r="VYO72" s="11"/>
      <c r="VYP72" s="11"/>
      <c r="VYQ72" s="11"/>
      <c r="VYR72" s="11"/>
      <c r="VYS72" s="11"/>
      <c r="VYT72" s="11"/>
      <c r="VYU72" s="11"/>
      <c r="VYV72" s="11"/>
      <c r="VYW72" s="11"/>
      <c r="VYX72" s="11"/>
      <c r="VYY72" s="11"/>
      <c r="VYZ72" s="11"/>
      <c r="VZA72" s="11"/>
      <c r="VZB72" s="11"/>
      <c r="VZC72" s="11"/>
      <c r="VZD72" s="11"/>
      <c r="VZE72" s="11"/>
      <c r="VZF72" s="11"/>
      <c r="VZG72" s="11"/>
      <c r="VZH72" s="11"/>
      <c r="VZI72" s="11"/>
      <c r="VZJ72" s="11"/>
      <c r="VZK72" s="11"/>
      <c r="VZL72" s="11"/>
      <c r="VZM72" s="11"/>
      <c r="VZN72" s="11"/>
      <c r="VZO72" s="11"/>
      <c r="VZP72" s="11"/>
      <c r="VZQ72" s="11"/>
      <c r="VZR72" s="11"/>
      <c r="VZS72" s="11"/>
      <c r="VZT72" s="11"/>
      <c r="VZU72" s="11"/>
      <c r="VZV72" s="11"/>
      <c r="VZW72" s="11"/>
      <c r="VZX72" s="11"/>
      <c r="VZY72" s="11"/>
      <c r="VZZ72" s="11"/>
      <c r="WAA72" s="11"/>
      <c r="WAB72" s="11"/>
      <c r="WAC72" s="11"/>
      <c r="WAD72" s="11"/>
      <c r="WAE72" s="11"/>
      <c r="WAF72" s="11"/>
      <c r="WAG72" s="11"/>
      <c r="WAH72" s="11"/>
      <c r="WAI72" s="11"/>
      <c r="WAJ72" s="11"/>
      <c r="WAK72" s="11"/>
      <c r="WAL72" s="11"/>
      <c r="WAM72" s="11"/>
      <c r="WAN72" s="11"/>
      <c r="WAO72" s="11"/>
      <c r="WAP72" s="11"/>
      <c r="WAQ72" s="11"/>
      <c r="WAR72" s="11"/>
      <c r="WAS72" s="11"/>
      <c r="WAT72" s="11"/>
      <c r="WAU72" s="11"/>
      <c r="WAV72" s="11"/>
      <c r="WAW72" s="11"/>
      <c r="WAX72" s="11"/>
      <c r="WAY72" s="11"/>
      <c r="WAZ72" s="11"/>
      <c r="WBA72" s="11"/>
      <c r="WBB72" s="11"/>
      <c r="WBC72" s="11"/>
      <c r="WBD72" s="11"/>
      <c r="WBE72" s="11"/>
      <c r="WBF72" s="11"/>
      <c r="WBG72" s="11"/>
      <c r="WBH72" s="11"/>
      <c r="WBI72" s="11"/>
      <c r="WBJ72" s="11"/>
      <c r="WBK72" s="11"/>
      <c r="WBL72" s="11"/>
      <c r="WBM72" s="11"/>
      <c r="WBN72" s="11"/>
      <c r="WBO72" s="11"/>
      <c r="WBP72" s="11"/>
      <c r="WBQ72" s="11"/>
      <c r="WBR72" s="11"/>
      <c r="WBS72" s="11"/>
      <c r="WBT72" s="11"/>
      <c r="WBU72" s="11"/>
      <c r="WBV72" s="11"/>
      <c r="WBW72" s="11"/>
      <c r="WBX72" s="11"/>
      <c r="WBY72" s="11"/>
      <c r="WBZ72" s="11"/>
      <c r="WCA72" s="11"/>
      <c r="WCB72" s="11"/>
      <c r="WCC72" s="11"/>
      <c r="WCD72" s="11"/>
      <c r="WCE72" s="11"/>
      <c r="WCF72" s="11"/>
      <c r="WCG72" s="11"/>
      <c r="WCH72" s="11"/>
      <c r="WCI72" s="11"/>
      <c r="WCJ72" s="11"/>
      <c r="WCK72" s="11"/>
      <c r="WCL72" s="11"/>
      <c r="WCM72" s="11"/>
      <c r="WCN72" s="11"/>
      <c r="WCO72" s="11"/>
      <c r="WCP72" s="11"/>
      <c r="WCQ72" s="11"/>
      <c r="WCR72" s="11"/>
      <c r="WCS72" s="11"/>
      <c r="WCT72" s="11"/>
      <c r="WCU72" s="11"/>
      <c r="WCV72" s="11"/>
      <c r="WCW72" s="11"/>
      <c r="WCX72" s="11"/>
      <c r="WCY72" s="11"/>
      <c r="WCZ72" s="11"/>
      <c r="WDA72" s="11"/>
      <c r="WDB72" s="11"/>
      <c r="WDC72" s="11"/>
      <c r="WDD72" s="11"/>
      <c r="WDE72" s="11"/>
      <c r="WDF72" s="11"/>
      <c r="WDG72" s="11"/>
      <c r="WDH72" s="11"/>
      <c r="WDI72" s="11"/>
      <c r="WDJ72" s="11"/>
      <c r="WDK72" s="11"/>
      <c r="WDL72" s="11"/>
      <c r="WDM72" s="11"/>
      <c r="WDN72" s="11"/>
      <c r="WDO72" s="11"/>
      <c r="WDP72" s="11"/>
      <c r="WDQ72" s="11"/>
      <c r="WDR72" s="11"/>
      <c r="WDS72" s="11"/>
      <c r="WDT72" s="11"/>
      <c r="WDU72" s="11"/>
      <c r="WDV72" s="11"/>
      <c r="WDW72" s="11"/>
      <c r="WDX72" s="11"/>
      <c r="WDY72" s="11"/>
      <c r="WDZ72" s="11"/>
      <c r="WEA72" s="11"/>
      <c r="WEB72" s="11"/>
      <c r="WEC72" s="11"/>
      <c r="WED72" s="11"/>
      <c r="WEE72" s="11"/>
      <c r="WEF72" s="11"/>
      <c r="WEG72" s="11"/>
      <c r="WEH72" s="11"/>
      <c r="WEI72" s="11"/>
      <c r="WEJ72" s="11"/>
      <c r="WEK72" s="11"/>
      <c r="WEL72" s="11"/>
      <c r="WEM72" s="11"/>
      <c r="WEN72" s="11"/>
      <c r="WEO72" s="11"/>
      <c r="WEP72" s="11"/>
      <c r="WEQ72" s="11"/>
      <c r="WER72" s="11"/>
      <c r="WES72" s="11"/>
      <c r="WET72" s="11"/>
      <c r="WEU72" s="11"/>
      <c r="WEV72" s="11"/>
      <c r="WEW72" s="11"/>
      <c r="WEX72" s="11"/>
      <c r="WEY72" s="11"/>
      <c r="WEZ72" s="11"/>
      <c r="WFA72" s="11"/>
      <c r="WFB72" s="11"/>
      <c r="WFC72" s="11"/>
      <c r="WFD72" s="11"/>
      <c r="WFE72" s="11"/>
      <c r="WFF72" s="11"/>
      <c r="WFG72" s="11"/>
      <c r="WFH72" s="11"/>
      <c r="WFI72" s="11"/>
      <c r="WFJ72" s="11"/>
      <c r="WFK72" s="11"/>
      <c r="WFL72" s="11"/>
      <c r="WFM72" s="11"/>
      <c r="WFN72" s="11"/>
      <c r="WFO72" s="11"/>
      <c r="WFP72" s="11"/>
      <c r="WFQ72" s="11"/>
      <c r="WFR72" s="11"/>
      <c r="WFS72" s="11"/>
      <c r="WFT72" s="11"/>
      <c r="WFU72" s="11"/>
      <c r="WFV72" s="11"/>
      <c r="WFW72" s="11"/>
      <c r="WFX72" s="11"/>
      <c r="WFY72" s="11"/>
      <c r="WFZ72" s="11"/>
      <c r="WGA72" s="11"/>
      <c r="WGB72" s="11"/>
      <c r="WGC72" s="11"/>
      <c r="WGD72" s="11"/>
      <c r="WGE72" s="11"/>
      <c r="WGF72" s="11"/>
      <c r="WGG72" s="11"/>
      <c r="WGH72" s="11"/>
      <c r="WGI72" s="11"/>
      <c r="WGJ72" s="11"/>
      <c r="WGK72" s="11"/>
      <c r="WGL72" s="11"/>
      <c r="WGM72" s="11"/>
      <c r="WGN72" s="11"/>
      <c r="WGO72" s="11"/>
      <c r="WGP72" s="11"/>
      <c r="WGQ72" s="11"/>
      <c r="WGR72" s="11"/>
      <c r="WGS72" s="11"/>
      <c r="WGT72" s="11"/>
      <c r="WGU72" s="11"/>
      <c r="WGV72" s="11"/>
      <c r="WGW72" s="11"/>
      <c r="WGX72" s="11"/>
      <c r="WGY72" s="11"/>
      <c r="WGZ72" s="11"/>
      <c r="WHA72" s="11"/>
      <c r="WHB72" s="11"/>
      <c r="WHC72" s="11"/>
      <c r="WHD72" s="11"/>
      <c r="WHE72" s="11"/>
      <c r="WHF72" s="11"/>
      <c r="WHG72" s="11"/>
      <c r="WHH72" s="11"/>
      <c r="WHI72" s="11"/>
      <c r="WHJ72" s="11"/>
      <c r="WHK72" s="11"/>
      <c r="WHL72" s="11"/>
      <c r="WHM72" s="11"/>
      <c r="WHN72" s="11"/>
      <c r="WHO72" s="11"/>
      <c r="WHP72" s="11"/>
      <c r="WHQ72" s="11"/>
      <c r="WHR72" s="11"/>
      <c r="WHS72" s="11"/>
      <c r="WHT72" s="11"/>
      <c r="WHU72" s="11"/>
      <c r="WHV72" s="11"/>
      <c r="WHW72" s="11"/>
      <c r="WHX72" s="11"/>
      <c r="WHY72" s="11"/>
      <c r="WHZ72" s="11"/>
      <c r="WIA72" s="11"/>
      <c r="WIB72" s="11"/>
      <c r="WIC72" s="11"/>
      <c r="WID72" s="11"/>
      <c r="WIE72" s="11"/>
      <c r="WIF72" s="11"/>
      <c r="WIG72" s="11"/>
      <c r="WIH72" s="11"/>
      <c r="WII72" s="11"/>
      <c r="WIJ72" s="11"/>
      <c r="WIK72" s="11"/>
      <c r="WIL72" s="11"/>
      <c r="WIM72" s="11"/>
      <c r="WIN72" s="11"/>
      <c r="WIO72" s="11"/>
      <c r="WIP72" s="11"/>
      <c r="WIQ72" s="11"/>
      <c r="WIR72" s="11"/>
      <c r="WIS72" s="11"/>
      <c r="WIT72" s="11"/>
      <c r="WIU72" s="11"/>
      <c r="WIV72" s="11"/>
      <c r="WIW72" s="11"/>
      <c r="WIX72" s="11"/>
      <c r="WIY72" s="11"/>
      <c r="WIZ72" s="11"/>
      <c r="WJA72" s="11"/>
      <c r="WJB72" s="11"/>
      <c r="WJC72" s="11"/>
      <c r="WJD72" s="11"/>
      <c r="WJE72" s="11"/>
      <c r="WJF72" s="11"/>
      <c r="WJG72" s="11"/>
      <c r="WJH72" s="11"/>
      <c r="WJI72" s="11"/>
      <c r="WJJ72" s="11"/>
      <c r="WJK72" s="11"/>
      <c r="WJL72" s="11"/>
      <c r="WJM72" s="11"/>
      <c r="WJN72" s="11"/>
      <c r="WJO72" s="11"/>
      <c r="WJP72" s="11"/>
      <c r="WJQ72" s="11"/>
      <c r="WJR72" s="11"/>
      <c r="WJS72" s="11"/>
      <c r="WJT72" s="11"/>
      <c r="WJU72" s="11"/>
      <c r="WJV72" s="11"/>
      <c r="WJW72" s="11"/>
      <c r="WJX72" s="11"/>
      <c r="WJY72" s="11"/>
      <c r="WJZ72" s="11"/>
      <c r="WKA72" s="11"/>
      <c r="WKB72" s="11"/>
      <c r="WKC72" s="11"/>
      <c r="WKD72" s="11"/>
      <c r="WKE72" s="11"/>
      <c r="WKF72" s="11"/>
      <c r="WKG72" s="11"/>
      <c r="WKH72" s="11"/>
      <c r="WKI72" s="11"/>
      <c r="WKJ72" s="11"/>
      <c r="WKK72" s="11"/>
      <c r="WKL72" s="11"/>
      <c r="WKM72" s="11"/>
      <c r="WKN72" s="11"/>
      <c r="WKO72" s="11"/>
      <c r="WKP72" s="11"/>
      <c r="WKQ72" s="11"/>
      <c r="WKR72" s="11"/>
      <c r="WKS72" s="11"/>
      <c r="WKT72" s="11"/>
      <c r="WKU72" s="11"/>
      <c r="WKV72" s="11"/>
      <c r="WKW72" s="11"/>
      <c r="WKX72" s="11"/>
      <c r="WKY72" s="11"/>
      <c r="WKZ72" s="11"/>
      <c r="WLA72" s="11"/>
      <c r="WLB72" s="11"/>
      <c r="WLC72" s="11"/>
      <c r="WLD72" s="11"/>
      <c r="WLE72" s="11"/>
      <c r="WLF72" s="11"/>
      <c r="WLG72" s="11"/>
      <c r="WLH72" s="11"/>
      <c r="WLI72" s="11"/>
      <c r="WLJ72" s="11"/>
      <c r="WLK72" s="11"/>
      <c r="WLL72" s="11"/>
      <c r="WLM72" s="11"/>
      <c r="WLN72" s="11"/>
      <c r="WLO72" s="11"/>
      <c r="WLP72" s="11"/>
      <c r="WLQ72" s="11"/>
      <c r="WLR72" s="11"/>
      <c r="WLS72" s="11"/>
      <c r="WLT72" s="11"/>
      <c r="WLU72" s="11"/>
      <c r="WLV72" s="11"/>
      <c r="WLW72" s="11"/>
      <c r="WLX72" s="11"/>
      <c r="WLY72" s="11"/>
      <c r="WLZ72" s="11"/>
      <c r="WMA72" s="11"/>
      <c r="WMB72" s="11"/>
      <c r="WMC72" s="11"/>
      <c r="WMD72" s="11"/>
      <c r="WME72" s="11"/>
      <c r="WMF72" s="11"/>
      <c r="WMG72" s="11"/>
      <c r="WMH72" s="11"/>
      <c r="WMI72" s="11"/>
      <c r="WMJ72" s="11"/>
      <c r="WMK72" s="11"/>
      <c r="WML72" s="11"/>
      <c r="WMM72" s="11"/>
      <c r="WMN72" s="11"/>
      <c r="WMO72" s="11"/>
      <c r="WMP72" s="11"/>
      <c r="WMQ72" s="11"/>
      <c r="WMR72" s="11"/>
      <c r="WMS72" s="11"/>
      <c r="WMT72" s="11"/>
      <c r="WMU72" s="11"/>
      <c r="WMV72" s="11"/>
      <c r="WMW72" s="11"/>
      <c r="WMX72" s="11"/>
      <c r="WMY72" s="11"/>
      <c r="WMZ72" s="11"/>
      <c r="WNA72" s="11"/>
      <c r="WNB72" s="11"/>
      <c r="WNC72" s="11"/>
      <c r="WND72" s="11"/>
      <c r="WNE72" s="11"/>
      <c r="WNF72" s="11"/>
      <c r="WNG72" s="11"/>
      <c r="WNH72" s="11"/>
      <c r="WNI72" s="11"/>
      <c r="WNJ72" s="11"/>
      <c r="WNK72" s="11"/>
      <c r="WNL72" s="11"/>
      <c r="WNM72" s="11"/>
      <c r="WNN72" s="11"/>
      <c r="WNO72" s="11"/>
      <c r="WNP72" s="11"/>
      <c r="WNQ72" s="11"/>
      <c r="WNR72" s="11"/>
      <c r="WNS72" s="11"/>
      <c r="WNT72" s="11"/>
      <c r="WNU72" s="11"/>
      <c r="WNV72" s="11"/>
      <c r="WNW72" s="11"/>
      <c r="WNX72" s="11"/>
      <c r="WNY72" s="11"/>
      <c r="WNZ72" s="11"/>
      <c r="WOA72" s="11"/>
      <c r="WOB72" s="11"/>
      <c r="WOC72" s="11"/>
      <c r="WOD72" s="11"/>
      <c r="WOE72" s="11"/>
      <c r="WOF72" s="11"/>
      <c r="WOG72" s="11"/>
      <c r="WOH72" s="11"/>
      <c r="WOI72" s="11"/>
      <c r="WOJ72" s="11"/>
      <c r="WOK72" s="11"/>
      <c r="WOL72" s="11"/>
      <c r="WOM72" s="11"/>
      <c r="WON72" s="11"/>
      <c r="WOO72" s="11"/>
      <c r="WOP72" s="11"/>
      <c r="WOQ72" s="11"/>
      <c r="WOR72" s="11"/>
      <c r="WOS72" s="11"/>
      <c r="WOT72" s="11"/>
      <c r="WOU72" s="11"/>
      <c r="WOV72" s="11"/>
      <c r="WOW72" s="11"/>
      <c r="WOX72" s="11"/>
      <c r="WOY72" s="11"/>
      <c r="WOZ72" s="11"/>
      <c r="WPA72" s="11"/>
      <c r="WPB72" s="11"/>
      <c r="WPC72" s="11"/>
      <c r="WPD72" s="11"/>
      <c r="WPE72" s="11"/>
      <c r="WPF72" s="11"/>
      <c r="WPG72" s="11"/>
      <c r="WPH72" s="11"/>
      <c r="WPI72" s="11"/>
      <c r="WPJ72" s="11"/>
      <c r="WPK72" s="11"/>
      <c r="WPL72" s="11"/>
      <c r="WPM72" s="11"/>
      <c r="WPN72" s="11"/>
      <c r="WPO72" s="11"/>
      <c r="WPP72" s="11"/>
      <c r="WPQ72" s="11"/>
      <c r="WPR72" s="11"/>
      <c r="WPS72" s="11"/>
      <c r="WPT72" s="11"/>
      <c r="WPU72" s="11"/>
      <c r="WPV72" s="11"/>
      <c r="WPW72" s="11"/>
      <c r="WPX72" s="11"/>
      <c r="WPY72" s="11"/>
      <c r="WPZ72" s="11"/>
      <c r="WQA72" s="11"/>
      <c r="WQB72" s="11"/>
      <c r="WQC72" s="11"/>
      <c r="WQD72" s="11"/>
      <c r="WQE72" s="11"/>
      <c r="WQF72" s="11"/>
      <c r="WQG72" s="11"/>
      <c r="WQH72" s="11"/>
      <c r="WQI72" s="11"/>
      <c r="WQJ72" s="11"/>
      <c r="WQK72" s="11"/>
      <c r="WQL72" s="11"/>
      <c r="WQM72" s="11"/>
      <c r="WQN72" s="11"/>
      <c r="WQO72" s="11"/>
      <c r="WQP72" s="11"/>
      <c r="WQQ72" s="11"/>
      <c r="WQR72" s="11"/>
      <c r="WQS72" s="11"/>
      <c r="WQT72" s="11"/>
      <c r="WQU72" s="11"/>
      <c r="WQV72" s="11"/>
      <c r="WQW72" s="11"/>
      <c r="WQX72" s="11"/>
      <c r="WQY72" s="11"/>
      <c r="WQZ72" s="11"/>
      <c r="WRA72" s="11"/>
      <c r="WRB72" s="11"/>
      <c r="WRC72" s="11"/>
      <c r="WRD72" s="11"/>
      <c r="WRE72" s="11"/>
      <c r="WRF72" s="11"/>
      <c r="WRG72" s="11"/>
      <c r="WRH72" s="11"/>
      <c r="WRI72" s="11"/>
      <c r="WRJ72" s="11"/>
      <c r="WRK72" s="11"/>
      <c r="WRL72" s="11"/>
      <c r="WRM72" s="11"/>
      <c r="WRN72" s="11"/>
      <c r="WRO72" s="11"/>
      <c r="WRP72" s="11"/>
      <c r="WRQ72" s="11"/>
      <c r="WRR72" s="11"/>
      <c r="WRS72" s="11"/>
      <c r="WRT72" s="11"/>
      <c r="WRU72" s="11"/>
      <c r="WRV72" s="11"/>
      <c r="WRW72" s="11"/>
      <c r="WRX72" s="11"/>
      <c r="WRY72" s="11"/>
      <c r="WRZ72" s="11"/>
      <c r="WSA72" s="11"/>
      <c r="WSB72" s="11"/>
      <c r="WSC72" s="11"/>
      <c r="WSD72" s="11"/>
      <c r="WSE72" s="11"/>
      <c r="WSF72" s="11"/>
      <c r="WSG72" s="11"/>
      <c r="WSH72" s="11"/>
      <c r="WSI72" s="11"/>
      <c r="WSJ72" s="11"/>
      <c r="WSK72" s="11"/>
      <c r="WSL72" s="11"/>
      <c r="WSM72" s="11"/>
      <c r="WSN72" s="11"/>
      <c r="WSO72" s="11"/>
      <c r="WSP72" s="11"/>
      <c r="WSQ72" s="11"/>
      <c r="WSR72" s="11"/>
      <c r="WSS72" s="11"/>
      <c r="WST72" s="11"/>
      <c r="WSU72" s="11"/>
      <c r="WSV72" s="11"/>
      <c r="WSW72" s="11"/>
      <c r="WSX72" s="11"/>
      <c r="WSY72" s="11"/>
      <c r="WSZ72" s="11"/>
      <c r="WTA72" s="11"/>
      <c r="WTB72" s="11"/>
      <c r="WTC72" s="11"/>
      <c r="WTD72" s="11"/>
      <c r="WTE72" s="11"/>
      <c r="WTF72" s="11"/>
      <c r="WTG72" s="11"/>
      <c r="WTH72" s="11"/>
      <c r="WTI72" s="11"/>
      <c r="WTJ72" s="11"/>
      <c r="WTK72" s="11"/>
      <c r="WTL72" s="11"/>
      <c r="WTM72" s="11"/>
      <c r="WTN72" s="11"/>
      <c r="WTO72" s="11"/>
      <c r="WTP72" s="11"/>
      <c r="WTQ72" s="11"/>
      <c r="WTR72" s="11"/>
      <c r="WTS72" s="11"/>
      <c r="WTT72" s="11"/>
      <c r="WTU72" s="11"/>
      <c r="WTV72" s="11"/>
      <c r="WTW72" s="11"/>
      <c r="WTX72" s="11"/>
      <c r="WTY72" s="11"/>
      <c r="WTZ72" s="11"/>
      <c r="WUA72" s="11"/>
      <c r="WUB72" s="11"/>
      <c r="WUC72" s="11"/>
      <c r="WUD72" s="11"/>
      <c r="WUE72" s="11"/>
      <c r="WUF72" s="11"/>
      <c r="WUG72" s="11"/>
      <c r="WUH72" s="11"/>
      <c r="WUI72" s="11"/>
      <c r="WUJ72" s="11"/>
      <c r="WUK72" s="11"/>
      <c r="WUL72" s="11"/>
      <c r="WUM72" s="11"/>
      <c r="WUN72" s="11"/>
      <c r="WUO72" s="11"/>
      <c r="WUP72" s="11"/>
      <c r="WUQ72" s="11"/>
      <c r="WUR72" s="11"/>
      <c r="WUS72" s="11"/>
      <c r="WUT72" s="11"/>
      <c r="WUU72" s="11"/>
      <c r="WUV72" s="11"/>
      <c r="WUW72" s="11"/>
      <c r="WUX72" s="11"/>
      <c r="WUY72" s="11"/>
      <c r="WUZ72" s="11"/>
      <c r="WVA72" s="11"/>
      <c r="WVB72" s="11"/>
      <c r="WVC72" s="11"/>
      <c r="WVD72" s="11"/>
      <c r="WVE72" s="11"/>
      <c r="WVF72" s="11"/>
      <c r="WVG72" s="11"/>
      <c r="WVH72" s="11"/>
      <c r="WVI72" s="11"/>
      <c r="WVJ72" s="11"/>
      <c r="WVK72" s="11"/>
      <c r="WVL72" s="11"/>
      <c r="WVM72" s="11"/>
      <c r="WVN72" s="11"/>
      <c r="WVO72" s="11"/>
      <c r="WVP72" s="11"/>
      <c r="WVQ72" s="11"/>
      <c r="WVR72" s="11"/>
      <c r="WVS72" s="11"/>
      <c r="WVT72" s="11"/>
      <c r="WVU72" s="11"/>
      <c r="WVV72" s="11"/>
      <c r="WVW72" s="11"/>
      <c r="WVX72" s="11"/>
      <c r="WVY72" s="11"/>
      <c r="WVZ72" s="11"/>
      <c r="WWA72" s="11"/>
      <c r="WWB72" s="11"/>
      <c r="WWC72" s="11"/>
      <c r="WWD72" s="11"/>
      <c r="WWE72" s="11"/>
      <c r="WWF72" s="11"/>
      <c r="WWG72" s="11"/>
      <c r="WWH72" s="11"/>
      <c r="WWI72" s="11"/>
      <c r="WWJ72" s="11"/>
      <c r="WWK72" s="11"/>
      <c r="WWL72" s="11"/>
      <c r="WWM72" s="11"/>
      <c r="WWN72" s="11"/>
      <c r="WWO72" s="11"/>
      <c r="WWP72" s="11"/>
      <c r="WWQ72" s="11"/>
      <c r="WWR72" s="11"/>
      <c r="WWS72" s="11"/>
      <c r="WWT72" s="11"/>
      <c r="WWU72" s="11"/>
      <c r="WWV72" s="11"/>
      <c r="WWW72" s="11"/>
      <c r="WWX72" s="11"/>
      <c r="WWY72" s="11"/>
      <c r="WWZ72" s="11"/>
      <c r="WXA72" s="11"/>
      <c r="WXB72" s="11"/>
      <c r="WXC72" s="11"/>
      <c r="WXD72" s="11"/>
      <c r="WXE72" s="11"/>
      <c r="WXF72" s="11"/>
      <c r="WXG72" s="11"/>
      <c r="WXH72" s="11"/>
      <c r="WXI72" s="11"/>
      <c r="WXJ72" s="11"/>
      <c r="WXK72" s="11"/>
      <c r="WXL72" s="11"/>
      <c r="WXM72" s="11"/>
      <c r="WXN72" s="11"/>
      <c r="WXO72" s="11"/>
      <c r="WXP72" s="11"/>
      <c r="WXQ72" s="11"/>
      <c r="WXR72" s="11"/>
      <c r="WXS72" s="11"/>
      <c r="WXT72" s="11"/>
      <c r="WXU72" s="11"/>
      <c r="WXV72" s="11"/>
      <c r="WXW72" s="11"/>
      <c r="WXX72" s="11"/>
      <c r="WXY72" s="11"/>
      <c r="WXZ72" s="11"/>
      <c r="WYA72" s="11"/>
      <c r="WYB72" s="11"/>
      <c r="WYC72" s="11"/>
      <c r="WYD72" s="11"/>
      <c r="WYE72" s="11"/>
      <c r="WYF72" s="11"/>
      <c r="WYG72" s="11"/>
      <c r="WYH72" s="11"/>
      <c r="WYI72" s="11"/>
      <c r="WYJ72" s="11"/>
      <c r="WYK72" s="11"/>
      <c r="WYL72" s="11"/>
      <c r="WYM72" s="11"/>
      <c r="WYN72" s="11"/>
      <c r="WYO72" s="11"/>
      <c r="WYP72" s="11"/>
      <c r="WYQ72" s="11"/>
      <c r="WYR72" s="11"/>
      <c r="WYS72" s="11"/>
      <c r="WYT72" s="11"/>
      <c r="WYU72" s="11"/>
      <c r="WYV72" s="11"/>
      <c r="WYW72" s="11"/>
      <c r="WYX72" s="11"/>
      <c r="WYY72" s="11"/>
      <c r="WYZ72" s="11"/>
      <c r="WZA72" s="11"/>
      <c r="WZB72" s="11"/>
      <c r="WZC72" s="11"/>
      <c r="WZD72" s="11"/>
      <c r="WZE72" s="11"/>
      <c r="WZF72" s="11"/>
      <c r="WZG72" s="11"/>
      <c r="WZH72" s="11"/>
      <c r="WZI72" s="11"/>
      <c r="WZJ72" s="11"/>
      <c r="WZK72" s="11"/>
      <c r="WZL72" s="11"/>
      <c r="WZM72" s="11"/>
      <c r="WZN72" s="11"/>
      <c r="WZO72" s="11"/>
      <c r="WZP72" s="11"/>
      <c r="WZQ72" s="11"/>
      <c r="WZR72" s="11"/>
      <c r="WZS72" s="11"/>
      <c r="WZT72" s="11"/>
      <c r="WZU72" s="11"/>
      <c r="WZV72" s="11"/>
      <c r="WZW72" s="11"/>
      <c r="WZX72" s="11"/>
      <c r="WZY72" s="11"/>
      <c r="WZZ72" s="11"/>
      <c r="XAA72" s="11"/>
      <c r="XAB72" s="11"/>
      <c r="XAC72" s="11"/>
      <c r="XAD72" s="11"/>
      <c r="XAE72" s="11"/>
      <c r="XAF72" s="11"/>
      <c r="XAG72" s="11"/>
      <c r="XAH72" s="11"/>
      <c r="XAI72" s="11"/>
      <c r="XAJ72" s="11"/>
      <c r="XAK72" s="11"/>
      <c r="XAL72" s="11"/>
      <c r="XAM72" s="11"/>
      <c r="XAN72" s="11"/>
      <c r="XAO72" s="11"/>
      <c r="XAP72" s="11"/>
      <c r="XAQ72" s="11"/>
      <c r="XAR72" s="11"/>
      <c r="XAS72" s="11"/>
      <c r="XAT72" s="11"/>
      <c r="XAU72" s="11"/>
      <c r="XAV72" s="11"/>
      <c r="XAW72" s="11"/>
      <c r="XAX72" s="11"/>
      <c r="XAY72" s="11"/>
      <c r="XAZ72" s="11"/>
      <c r="XBA72" s="11"/>
      <c r="XBB72" s="11"/>
      <c r="XBC72" s="11"/>
      <c r="XBD72" s="11"/>
      <c r="XBE72" s="11"/>
      <c r="XBF72" s="11"/>
      <c r="XBG72" s="11"/>
      <c r="XBH72" s="11"/>
      <c r="XBI72" s="11"/>
      <c r="XBJ72" s="11"/>
      <c r="XBK72" s="11"/>
      <c r="XBL72" s="11"/>
      <c r="XBM72" s="11"/>
      <c r="XBN72" s="11"/>
      <c r="XBO72" s="11"/>
      <c r="XBP72" s="11"/>
      <c r="XBQ72" s="11"/>
      <c r="XBR72" s="11"/>
      <c r="XBS72" s="11"/>
      <c r="XBT72" s="11"/>
      <c r="XBU72" s="11"/>
      <c r="XBV72" s="11"/>
      <c r="XBW72" s="11"/>
      <c r="XBX72" s="11"/>
      <c r="XBY72" s="11"/>
      <c r="XBZ72" s="11"/>
      <c r="XCA72" s="11"/>
      <c r="XCB72" s="11"/>
      <c r="XCC72" s="11"/>
      <c r="XCD72" s="11"/>
      <c r="XCE72" s="11"/>
      <c r="XCF72" s="11"/>
      <c r="XCG72" s="11"/>
      <c r="XCH72" s="11"/>
      <c r="XCI72" s="11"/>
      <c r="XCJ72" s="11"/>
      <c r="XCK72" s="11"/>
      <c r="XCL72" s="11"/>
      <c r="XCM72" s="11"/>
      <c r="XCN72" s="11"/>
      <c r="XCO72" s="11"/>
      <c r="XCP72" s="11"/>
      <c r="XCQ72" s="11"/>
      <c r="XCR72" s="11"/>
      <c r="XCS72" s="11"/>
      <c r="XCT72" s="11"/>
      <c r="XCU72" s="11"/>
      <c r="XCV72" s="11"/>
      <c r="XCW72" s="11"/>
      <c r="XCX72" s="11"/>
      <c r="XCY72" s="11"/>
      <c r="XCZ72" s="11"/>
      <c r="XDA72" s="11"/>
      <c r="XDB72" s="11"/>
      <c r="XDC72" s="11"/>
      <c r="XDD72" s="11"/>
      <c r="XDE72" s="11"/>
      <c r="XDF72" s="11"/>
      <c r="XDG72" s="11"/>
      <c r="XDH72" s="11"/>
      <c r="XDI72" s="11"/>
      <c r="XDJ72" s="11"/>
      <c r="XDK72" s="11"/>
      <c r="XDL72" s="11"/>
      <c r="XDM72" s="11"/>
      <c r="XDN72" s="11"/>
      <c r="XDO72" s="11"/>
      <c r="XDP72" s="11"/>
      <c r="XDQ72" s="11"/>
      <c r="XDR72" s="11"/>
      <c r="XDS72" s="11"/>
      <c r="XDT72" s="11"/>
      <c r="XDU72" s="11"/>
      <c r="XDV72" s="11"/>
      <c r="XDW72" s="11"/>
      <c r="XDX72" s="11"/>
      <c r="XDY72" s="11"/>
      <c r="XDZ72" s="11"/>
      <c r="XEA72" s="11"/>
      <c r="XEB72" s="11"/>
      <c r="XEC72" s="11"/>
      <c r="XED72" s="11"/>
      <c r="XEE72" s="11"/>
      <c r="XEF72" s="11"/>
      <c r="XEG72" s="11"/>
      <c r="XEH72" s="11"/>
      <c r="XEI72" s="11"/>
      <c r="XEJ72" s="11"/>
      <c r="XEK72" s="11"/>
      <c r="XEL72" s="11"/>
      <c r="XEM72" s="11"/>
      <c r="XEN72" s="11"/>
      <c r="XEO72" s="11"/>
      <c r="XEP72" s="11"/>
      <c r="XEQ72" s="11"/>
      <c r="XER72" s="11"/>
      <c r="XES72" s="11"/>
      <c r="XET72" s="11"/>
      <c r="XEU72" s="11"/>
      <c r="XEV72" s="11"/>
      <c r="XEW72" s="11"/>
      <c r="XEX72" s="11"/>
      <c r="XEY72" s="11"/>
      <c r="XEZ72" s="11"/>
      <c r="XFA72" s="11"/>
      <c r="XFB72" s="11"/>
    </row>
    <row r="73" spans="1:20 13202:16382" ht="15" customHeight="1">
      <c r="A73" s="38" t="s">
        <v>195</v>
      </c>
      <c r="B73" s="105" t="s">
        <v>196</v>
      </c>
      <c r="C73" s="128"/>
      <c r="D73" s="119"/>
      <c r="E73" s="119"/>
      <c r="F73" s="119"/>
      <c r="G73" s="12"/>
      <c r="H73" s="12"/>
      <c r="I73" s="12"/>
      <c r="J73" s="12"/>
      <c r="K73" s="79"/>
      <c r="L73" s="81"/>
      <c r="M73" s="2"/>
      <c r="N73" s="2"/>
      <c r="SMT73" s="11"/>
      <c r="SMU73" s="11"/>
      <c r="SMV73" s="11"/>
      <c r="SMW73" s="11"/>
      <c r="SMX73" s="11"/>
      <c r="SMY73" s="11"/>
      <c r="SMZ73" s="11"/>
      <c r="SNA73" s="11"/>
      <c r="SNB73" s="11"/>
      <c r="SNC73" s="11"/>
      <c r="SND73" s="11"/>
      <c r="SNE73" s="11"/>
      <c r="SNF73" s="11"/>
      <c r="SNG73" s="11"/>
      <c r="SNH73" s="11"/>
      <c r="SNI73" s="11"/>
      <c r="SNJ73" s="11"/>
      <c r="SNK73" s="11"/>
      <c r="SNL73" s="11"/>
      <c r="SNM73" s="11"/>
      <c r="SNN73" s="11"/>
      <c r="SNO73" s="11"/>
      <c r="SNP73" s="11"/>
      <c r="SNQ73" s="11"/>
      <c r="SNR73" s="11"/>
      <c r="SNS73" s="11"/>
      <c r="SNT73" s="11"/>
      <c r="SNU73" s="11"/>
      <c r="SNV73" s="11"/>
      <c r="SNW73" s="11"/>
      <c r="SNX73" s="11"/>
      <c r="SNY73" s="11"/>
      <c r="SNZ73" s="11"/>
      <c r="SOA73" s="11"/>
      <c r="SOB73" s="11"/>
      <c r="SOC73" s="11"/>
      <c r="SOD73" s="11"/>
      <c r="SOE73" s="11"/>
      <c r="SOF73" s="11"/>
      <c r="SOG73" s="11"/>
      <c r="SOH73" s="11"/>
      <c r="SOI73" s="11"/>
      <c r="SOJ73" s="11"/>
      <c r="SOK73" s="11"/>
      <c r="SOL73" s="11"/>
      <c r="SOM73" s="11"/>
      <c r="SON73" s="11"/>
      <c r="SOO73" s="11"/>
      <c r="SOP73" s="11"/>
      <c r="SOQ73" s="11"/>
      <c r="SOR73" s="11"/>
      <c r="SOS73" s="11"/>
      <c r="SOT73" s="11"/>
      <c r="SOU73" s="11"/>
      <c r="SOV73" s="11"/>
      <c r="SOW73" s="11"/>
      <c r="SOX73" s="11"/>
      <c r="SOY73" s="11"/>
      <c r="SOZ73" s="11"/>
      <c r="SPA73" s="11"/>
      <c r="SPB73" s="11"/>
      <c r="SPC73" s="11"/>
      <c r="SPD73" s="11"/>
      <c r="SPE73" s="11"/>
      <c r="SPF73" s="11"/>
      <c r="SPG73" s="11"/>
      <c r="SPH73" s="11"/>
      <c r="SPI73" s="11"/>
      <c r="SPJ73" s="11"/>
      <c r="SPK73" s="11"/>
      <c r="SPL73" s="11"/>
      <c r="SPM73" s="11"/>
      <c r="SPN73" s="11"/>
      <c r="SPO73" s="11"/>
      <c r="SPP73" s="11"/>
      <c r="SPQ73" s="11"/>
      <c r="SPR73" s="11"/>
      <c r="SPS73" s="11"/>
      <c r="SPT73" s="11"/>
      <c r="SPU73" s="11"/>
      <c r="SPV73" s="11"/>
      <c r="SPW73" s="11"/>
      <c r="SPX73" s="11"/>
      <c r="SPY73" s="11"/>
      <c r="SPZ73" s="11"/>
      <c r="SQA73" s="11"/>
      <c r="SQB73" s="11"/>
      <c r="SQC73" s="11"/>
      <c r="SQD73" s="11"/>
      <c r="SQE73" s="11"/>
      <c r="SQF73" s="11"/>
      <c r="SQG73" s="11"/>
      <c r="SQH73" s="11"/>
      <c r="SQI73" s="11"/>
      <c r="SQJ73" s="11"/>
      <c r="SQK73" s="11"/>
      <c r="SQL73" s="11"/>
      <c r="SQM73" s="11"/>
      <c r="SQN73" s="11"/>
      <c r="SQO73" s="11"/>
      <c r="SQP73" s="11"/>
      <c r="SQQ73" s="11"/>
      <c r="SQR73" s="11"/>
      <c r="SQS73" s="11"/>
      <c r="SQT73" s="11"/>
      <c r="SQU73" s="11"/>
      <c r="SQV73" s="11"/>
      <c r="SQW73" s="11"/>
      <c r="SQX73" s="11"/>
      <c r="SQY73" s="11"/>
      <c r="SQZ73" s="11"/>
      <c r="SRA73" s="11"/>
      <c r="SRB73" s="11"/>
      <c r="SRC73" s="11"/>
      <c r="SRD73" s="11"/>
      <c r="SRE73" s="11"/>
      <c r="SRF73" s="11"/>
      <c r="SRG73" s="11"/>
      <c r="SRH73" s="11"/>
      <c r="SRI73" s="11"/>
      <c r="SRJ73" s="11"/>
      <c r="SRK73" s="11"/>
      <c r="SRL73" s="11"/>
      <c r="SRM73" s="11"/>
      <c r="SRN73" s="11"/>
      <c r="SRO73" s="11"/>
      <c r="SRP73" s="11"/>
      <c r="SRQ73" s="11"/>
      <c r="SRR73" s="11"/>
      <c r="SRS73" s="11"/>
      <c r="SRT73" s="11"/>
      <c r="SRU73" s="11"/>
      <c r="SRV73" s="11"/>
      <c r="SRW73" s="11"/>
      <c r="SRX73" s="11"/>
      <c r="SRY73" s="11"/>
      <c r="SRZ73" s="11"/>
      <c r="SSA73" s="11"/>
      <c r="SSB73" s="11"/>
      <c r="SSC73" s="11"/>
      <c r="SSD73" s="11"/>
      <c r="SSE73" s="11"/>
      <c r="SSF73" s="11"/>
      <c r="SSG73" s="11"/>
      <c r="SSH73" s="11"/>
      <c r="SSI73" s="11"/>
      <c r="SSJ73" s="11"/>
      <c r="SSK73" s="11"/>
      <c r="SSL73" s="11"/>
      <c r="SSM73" s="11"/>
      <c r="SSN73" s="11"/>
      <c r="SSO73" s="11"/>
      <c r="SSP73" s="11"/>
      <c r="SSQ73" s="11"/>
      <c r="SSR73" s="11"/>
      <c r="SSS73" s="11"/>
      <c r="SST73" s="11"/>
      <c r="SSU73" s="11"/>
      <c r="SSV73" s="11"/>
      <c r="SSW73" s="11"/>
      <c r="SSX73" s="11"/>
      <c r="SSY73" s="11"/>
      <c r="SSZ73" s="11"/>
      <c r="STA73" s="11"/>
      <c r="STB73" s="11"/>
      <c r="STC73" s="11"/>
      <c r="STD73" s="11"/>
      <c r="STE73" s="11"/>
      <c r="STF73" s="11"/>
      <c r="STG73" s="11"/>
      <c r="STH73" s="11"/>
      <c r="STI73" s="11"/>
      <c r="STJ73" s="11"/>
      <c r="STK73" s="11"/>
      <c r="STL73" s="11"/>
      <c r="STM73" s="11"/>
      <c r="STN73" s="11"/>
      <c r="STO73" s="11"/>
      <c r="STP73" s="11"/>
      <c r="STQ73" s="11"/>
      <c r="STR73" s="11"/>
      <c r="STS73" s="11"/>
      <c r="STT73" s="11"/>
      <c r="STU73" s="11"/>
      <c r="STV73" s="11"/>
      <c r="STW73" s="11"/>
      <c r="STX73" s="11"/>
      <c r="STY73" s="11"/>
      <c r="STZ73" s="11"/>
      <c r="SUA73" s="11"/>
      <c r="SUB73" s="11"/>
      <c r="SUC73" s="11"/>
      <c r="SUD73" s="11"/>
      <c r="SUE73" s="11"/>
      <c r="SUF73" s="11"/>
      <c r="SUG73" s="11"/>
      <c r="SUH73" s="11"/>
      <c r="SUI73" s="11"/>
      <c r="SUJ73" s="11"/>
      <c r="SUK73" s="11"/>
      <c r="SUL73" s="11"/>
      <c r="SUM73" s="11"/>
      <c r="SUN73" s="11"/>
      <c r="SUO73" s="11"/>
      <c r="SUP73" s="11"/>
      <c r="SUQ73" s="11"/>
      <c r="SUR73" s="11"/>
      <c r="SUS73" s="11"/>
      <c r="SUT73" s="11"/>
      <c r="SUU73" s="11"/>
      <c r="SUV73" s="11"/>
      <c r="SUW73" s="11"/>
      <c r="SUX73" s="11"/>
      <c r="SUY73" s="11"/>
      <c r="SUZ73" s="11"/>
      <c r="SVA73" s="11"/>
      <c r="SVB73" s="11"/>
      <c r="SVC73" s="11"/>
      <c r="SVD73" s="11"/>
      <c r="SVE73" s="11"/>
      <c r="SVF73" s="11"/>
      <c r="SVG73" s="11"/>
      <c r="SVH73" s="11"/>
      <c r="SVI73" s="11"/>
      <c r="SVJ73" s="11"/>
      <c r="SVK73" s="11"/>
      <c r="SVL73" s="11"/>
      <c r="SVM73" s="11"/>
      <c r="SVN73" s="11"/>
      <c r="SVO73" s="11"/>
      <c r="SVP73" s="11"/>
      <c r="SVQ73" s="11"/>
      <c r="SVR73" s="11"/>
      <c r="SVS73" s="11"/>
      <c r="SVT73" s="11"/>
      <c r="SVU73" s="11"/>
      <c r="SVV73" s="11"/>
      <c r="SVW73" s="11"/>
      <c r="SVX73" s="11"/>
      <c r="SVY73" s="11"/>
      <c r="SVZ73" s="11"/>
      <c r="SWA73" s="11"/>
      <c r="SWB73" s="11"/>
      <c r="SWC73" s="11"/>
      <c r="SWD73" s="11"/>
      <c r="SWE73" s="11"/>
      <c r="SWF73" s="11"/>
      <c r="SWG73" s="11"/>
      <c r="SWH73" s="11"/>
      <c r="SWI73" s="11"/>
      <c r="SWJ73" s="11"/>
      <c r="SWK73" s="11"/>
      <c r="SWL73" s="11"/>
      <c r="SWM73" s="11"/>
      <c r="SWN73" s="11"/>
      <c r="SWO73" s="11"/>
      <c r="SWP73" s="11"/>
      <c r="SWQ73" s="11"/>
      <c r="SWR73" s="11"/>
      <c r="SWS73" s="11"/>
      <c r="SWT73" s="11"/>
      <c r="SWU73" s="11"/>
      <c r="SWV73" s="11"/>
      <c r="SWW73" s="11"/>
      <c r="SWX73" s="11"/>
      <c r="SWY73" s="11"/>
      <c r="SWZ73" s="11"/>
      <c r="SXA73" s="11"/>
      <c r="SXB73" s="11"/>
      <c r="SXC73" s="11"/>
      <c r="SXD73" s="11"/>
      <c r="SXE73" s="11"/>
      <c r="SXF73" s="11"/>
      <c r="SXG73" s="11"/>
      <c r="SXH73" s="11"/>
      <c r="SXI73" s="11"/>
      <c r="SXJ73" s="11"/>
      <c r="SXK73" s="11"/>
      <c r="SXL73" s="11"/>
      <c r="SXM73" s="11"/>
      <c r="SXN73" s="11"/>
      <c r="SXO73" s="11"/>
      <c r="SXP73" s="11"/>
      <c r="SXQ73" s="11"/>
      <c r="SXR73" s="11"/>
      <c r="SXS73" s="11"/>
      <c r="SXT73" s="11"/>
      <c r="SXU73" s="11"/>
      <c r="SXV73" s="11"/>
      <c r="SXW73" s="11"/>
      <c r="SXX73" s="11"/>
      <c r="SXY73" s="11"/>
      <c r="SXZ73" s="11"/>
      <c r="SYA73" s="11"/>
      <c r="SYB73" s="11"/>
      <c r="SYC73" s="11"/>
      <c r="SYD73" s="11"/>
      <c r="SYE73" s="11"/>
      <c r="SYF73" s="11"/>
      <c r="SYG73" s="11"/>
      <c r="SYH73" s="11"/>
      <c r="SYI73" s="11"/>
      <c r="SYJ73" s="11"/>
      <c r="SYK73" s="11"/>
      <c r="SYL73" s="11"/>
      <c r="SYM73" s="11"/>
      <c r="SYN73" s="11"/>
      <c r="SYO73" s="11"/>
      <c r="SYP73" s="11"/>
      <c r="SYQ73" s="11"/>
      <c r="SYR73" s="11"/>
      <c r="SYS73" s="11"/>
      <c r="SYT73" s="11"/>
      <c r="SYU73" s="11"/>
      <c r="SYV73" s="11"/>
      <c r="SYW73" s="11"/>
      <c r="SYX73" s="11"/>
      <c r="SYY73" s="11"/>
      <c r="SYZ73" s="11"/>
      <c r="SZA73" s="11"/>
      <c r="SZB73" s="11"/>
      <c r="SZC73" s="11"/>
      <c r="SZD73" s="11"/>
      <c r="SZE73" s="11"/>
      <c r="SZF73" s="11"/>
      <c r="SZG73" s="11"/>
      <c r="SZH73" s="11"/>
      <c r="SZI73" s="11"/>
      <c r="SZJ73" s="11"/>
      <c r="SZK73" s="11"/>
      <c r="SZL73" s="11"/>
      <c r="SZM73" s="11"/>
      <c r="SZN73" s="11"/>
      <c r="SZO73" s="11"/>
      <c r="SZP73" s="11"/>
      <c r="SZQ73" s="11"/>
      <c r="SZR73" s="11"/>
      <c r="SZS73" s="11"/>
      <c r="SZT73" s="11"/>
      <c r="SZU73" s="11"/>
      <c r="SZV73" s="11"/>
      <c r="SZW73" s="11"/>
      <c r="SZX73" s="11"/>
      <c r="SZY73" s="11"/>
      <c r="SZZ73" s="11"/>
      <c r="TAA73" s="11"/>
      <c r="TAB73" s="11"/>
      <c r="TAC73" s="11"/>
      <c r="TAD73" s="11"/>
      <c r="TAE73" s="11"/>
      <c r="TAF73" s="11"/>
      <c r="TAG73" s="11"/>
      <c r="TAH73" s="11"/>
      <c r="TAI73" s="11"/>
      <c r="TAJ73" s="11"/>
      <c r="TAK73" s="11"/>
      <c r="TAL73" s="11"/>
      <c r="TAM73" s="11"/>
      <c r="TAN73" s="11"/>
      <c r="TAO73" s="11"/>
      <c r="TAP73" s="11"/>
      <c r="TAQ73" s="11"/>
      <c r="TAR73" s="11"/>
      <c r="TAS73" s="11"/>
      <c r="TAT73" s="11"/>
      <c r="TAU73" s="11"/>
      <c r="TAV73" s="11"/>
      <c r="TAW73" s="11"/>
      <c r="TAX73" s="11"/>
      <c r="TAY73" s="11"/>
      <c r="TAZ73" s="11"/>
      <c r="TBA73" s="11"/>
      <c r="TBB73" s="11"/>
      <c r="TBC73" s="11"/>
      <c r="TBD73" s="11"/>
      <c r="TBE73" s="11"/>
      <c r="TBF73" s="11"/>
      <c r="TBG73" s="11"/>
      <c r="TBH73" s="11"/>
      <c r="TBI73" s="11"/>
      <c r="TBJ73" s="11"/>
      <c r="TBK73" s="11"/>
      <c r="TBL73" s="11"/>
      <c r="TBM73" s="11"/>
      <c r="TBN73" s="11"/>
      <c r="TBO73" s="11"/>
      <c r="TBP73" s="11"/>
      <c r="TBQ73" s="11"/>
      <c r="TBR73" s="11"/>
      <c r="TBS73" s="11"/>
      <c r="TBT73" s="11"/>
      <c r="TBU73" s="11"/>
      <c r="TBV73" s="11"/>
      <c r="TBW73" s="11"/>
      <c r="TBX73" s="11"/>
      <c r="TBY73" s="11"/>
      <c r="TBZ73" s="11"/>
      <c r="TCA73" s="11"/>
      <c r="TCB73" s="11"/>
      <c r="TCC73" s="11"/>
      <c r="TCD73" s="11"/>
      <c r="TCE73" s="11"/>
      <c r="TCF73" s="11"/>
      <c r="TCG73" s="11"/>
      <c r="TCH73" s="11"/>
      <c r="TCI73" s="11"/>
      <c r="TCJ73" s="11"/>
      <c r="TCK73" s="11"/>
      <c r="TCL73" s="11"/>
      <c r="TCM73" s="11"/>
      <c r="TCN73" s="11"/>
      <c r="TCO73" s="11"/>
      <c r="TCP73" s="11"/>
      <c r="TCQ73" s="11"/>
      <c r="TCR73" s="11"/>
      <c r="TCS73" s="11"/>
      <c r="TCT73" s="11"/>
      <c r="TCU73" s="11"/>
      <c r="TCV73" s="11"/>
      <c r="TCW73" s="11"/>
      <c r="TCX73" s="11"/>
      <c r="TCY73" s="11"/>
      <c r="TCZ73" s="11"/>
      <c r="TDA73" s="11"/>
      <c r="TDB73" s="11"/>
      <c r="TDC73" s="11"/>
      <c r="TDD73" s="11"/>
      <c r="TDE73" s="11"/>
      <c r="TDF73" s="11"/>
      <c r="TDG73" s="11"/>
      <c r="TDH73" s="11"/>
      <c r="TDI73" s="11"/>
      <c r="TDJ73" s="11"/>
      <c r="TDK73" s="11"/>
      <c r="TDL73" s="11"/>
      <c r="TDM73" s="11"/>
      <c r="TDN73" s="11"/>
      <c r="TDO73" s="11"/>
      <c r="TDP73" s="11"/>
      <c r="TDQ73" s="11"/>
      <c r="TDR73" s="11"/>
      <c r="TDS73" s="11"/>
      <c r="TDT73" s="11"/>
      <c r="TDU73" s="11"/>
      <c r="TDV73" s="11"/>
      <c r="TDW73" s="11"/>
      <c r="TDX73" s="11"/>
      <c r="TDY73" s="11"/>
      <c r="TDZ73" s="11"/>
      <c r="TEA73" s="11"/>
      <c r="TEB73" s="11"/>
      <c r="TEC73" s="11"/>
      <c r="TED73" s="11"/>
      <c r="TEE73" s="11"/>
      <c r="TEF73" s="11"/>
      <c r="TEG73" s="11"/>
      <c r="TEH73" s="11"/>
      <c r="TEI73" s="11"/>
      <c r="TEJ73" s="11"/>
      <c r="TEK73" s="11"/>
      <c r="TEL73" s="11"/>
      <c r="TEM73" s="11"/>
      <c r="TEN73" s="11"/>
      <c r="TEO73" s="11"/>
      <c r="TEP73" s="11"/>
      <c r="TEQ73" s="11"/>
      <c r="TER73" s="11"/>
      <c r="TES73" s="11"/>
      <c r="TET73" s="11"/>
      <c r="TEU73" s="11"/>
      <c r="TEV73" s="11"/>
      <c r="TEW73" s="11"/>
      <c r="TEX73" s="11"/>
      <c r="TEY73" s="11"/>
      <c r="TEZ73" s="11"/>
      <c r="TFA73" s="11"/>
      <c r="TFB73" s="11"/>
      <c r="TFC73" s="11"/>
      <c r="TFD73" s="11"/>
      <c r="TFE73" s="11"/>
      <c r="TFF73" s="11"/>
      <c r="TFG73" s="11"/>
      <c r="TFH73" s="11"/>
      <c r="TFI73" s="11"/>
      <c r="TFJ73" s="11"/>
      <c r="TFK73" s="11"/>
      <c r="TFL73" s="11"/>
      <c r="TFM73" s="11"/>
      <c r="TFN73" s="11"/>
      <c r="TFO73" s="11"/>
      <c r="TFP73" s="11"/>
      <c r="TFQ73" s="11"/>
      <c r="TFR73" s="11"/>
      <c r="TFS73" s="11"/>
      <c r="TFT73" s="11"/>
      <c r="TFU73" s="11"/>
      <c r="TFV73" s="11"/>
      <c r="TFW73" s="11"/>
      <c r="TFX73" s="11"/>
      <c r="TFY73" s="11"/>
      <c r="TFZ73" s="11"/>
      <c r="TGA73" s="11"/>
      <c r="TGB73" s="11"/>
      <c r="TGC73" s="11"/>
      <c r="TGD73" s="11"/>
      <c r="TGE73" s="11"/>
      <c r="TGF73" s="11"/>
      <c r="TGG73" s="11"/>
      <c r="TGH73" s="11"/>
      <c r="TGI73" s="11"/>
      <c r="TGJ73" s="11"/>
      <c r="TGK73" s="11"/>
      <c r="TGL73" s="11"/>
      <c r="TGM73" s="11"/>
      <c r="TGN73" s="11"/>
      <c r="TGO73" s="11"/>
      <c r="TGP73" s="11"/>
      <c r="TGQ73" s="11"/>
      <c r="TGR73" s="11"/>
      <c r="TGS73" s="11"/>
      <c r="TGT73" s="11"/>
      <c r="TGU73" s="11"/>
      <c r="TGV73" s="11"/>
      <c r="TGW73" s="11"/>
      <c r="TGX73" s="11"/>
      <c r="TGY73" s="11"/>
      <c r="TGZ73" s="11"/>
      <c r="THA73" s="11"/>
      <c r="THB73" s="11"/>
      <c r="THC73" s="11"/>
      <c r="THD73" s="11"/>
      <c r="THE73" s="11"/>
      <c r="THF73" s="11"/>
      <c r="THG73" s="11"/>
      <c r="THH73" s="11"/>
      <c r="THI73" s="11"/>
      <c r="THJ73" s="11"/>
      <c r="THK73" s="11"/>
      <c r="THL73" s="11"/>
      <c r="THM73" s="11"/>
      <c r="THN73" s="11"/>
      <c r="THO73" s="11"/>
      <c r="THP73" s="11"/>
      <c r="THQ73" s="11"/>
      <c r="THR73" s="11"/>
      <c r="THS73" s="11"/>
      <c r="THT73" s="11"/>
      <c r="THU73" s="11"/>
      <c r="THV73" s="11"/>
      <c r="THW73" s="11"/>
      <c r="THX73" s="11"/>
      <c r="THY73" s="11"/>
      <c r="THZ73" s="11"/>
      <c r="TIA73" s="11"/>
      <c r="TIB73" s="11"/>
      <c r="TIC73" s="11"/>
      <c r="TID73" s="11"/>
      <c r="TIE73" s="11"/>
      <c r="TIF73" s="11"/>
      <c r="TIG73" s="11"/>
      <c r="TIH73" s="11"/>
      <c r="TII73" s="11"/>
      <c r="TIJ73" s="11"/>
      <c r="TIK73" s="11"/>
      <c r="TIL73" s="11"/>
      <c r="TIM73" s="11"/>
      <c r="TIN73" s="11"/>
      <c r="TIO73" s="11"/>
      <c r="TIP73" s="11"/>
      <c r="TIQ73" s="11"/>
      <c r="TIR73" s="11"/>
      <c r="TIS73" s="11"/>
      <c r="TIT73" s="11"/>
      <c r="TIU73" s="11"/>
      <c r="TIV73" s="11"/>
      <c r="TIW73" s="11"/>
      <c r="TIX73" s="11"/>
      <c r="TIY73" s="11"/>
      <c r="TIZ73" s="11"/>
      <c r="TJA73" s="11"/>
      <c r="TJB73" s="11"/>
      <c r="TJC73" s="11"/>
      <c r="TJD73" s="11"/>
      <c r="TJE73" s="11"/>
      <c r="TJF73" s="11"/>
      <c r="TJG73" s="11"/>
      <c r="TJH73" s="11"/>
      <c r="TJI73" s="11"/>
      <c r="TJJ73" s="11"/>
      <c r="TJK73" s="11"/>
      <c r="TJL73" s="11"/>
      <c r="TJM73" s="11"/>
      <c r="TJN73" s="11"/>
      <c r="TJO73" s="11"/>
      <c r="TJP73" s="11"/>
      <c r="TJQ73" s="11"/>
      <c r="TJR73" s="11"/>
      <c r="TJS73" s="11"/>
      <c r="TJT73" s="11"/>
      <c r="TJU73" s="11"/>
      <c r="TJV73" s="11"/>
      <c r="TJW73" s="11"/>
      <c r="TJX73" s="11"/>
      <c r="TJY73" s="11"/>
      <c r="TJZ73" s="11"/>
      <c r="TKA73" s="11"/>
      <c r="TKB73" s="11"/>
      <c r="TKC73" s="11"/>
      <c r="TKD73" s="11"/>
      <c r="TKE73" s="11"/>
      <c r="TKF73" s="11"/>
      <c r="TKG73" s="11"/>
      <c r="TKH73" s="11"/>
      <c r="TKI73" s="11"/>
      <c r="TKJ73" s="11"/>
      <c r="TKK73" s="11"/>
      <c r="TKL73" s="11"/>
      <c r="TKM73" s="11"/>
      <c r="TKN73" s="11"/>
      <c r="TKO73" s="11"/>
      <c r="TKP73" s="11"/>
      <c r="TKQ73" s="11"/>
      <c r="TKR73" s="11"/>
      <c r="TKS73" s="11"/>
      <c r="TKT73" s="11"/>
      <c r="TKU73" s="11"/>
      <c r="TKV73" s="11"/>
      <c r="TKW73" s="11"/>
      <c r="TKX73" s="11"/>
      <c r="TKY73" s="11"/>
      <c r="TKZ73" s="11"/>
      <c r="TLA73" s="11"/>
      <c r="TLB73" s="11"/>
      <c r="TLC73" s="11"/>
      <c r="TLD73" s="11"/>
      <c r="TLE73" s="11"/>
      <c r="TLF73" s="11"/>
      <c r="TLG73" s="11"/>
      <c r="TLH73" s="11"/>
      <c r="TLI73" s="11"/>
      <c r="TLJ73" s="11"/>
      <c r="TLK73" s="11"/>
      <c r="TLL73" s="11"/>
      <c r="TLM73" s="11"/>
      <c r="TLN73" s="11"/>
      <c r="TLO73" s="11"/>
      <c r="TLP73" s="11"/>
      <c r="TLQ73" s="11"/>
      <c r="TLR73" s="11"/>
      <c r="TLS73" s="11"/>
      <c r="TLT73" s="11"/>
      <c r="TLU73" s="11"/>
      <c r="TLV73" s="11"/>
      <c r="TLW73" s="11"/>
      <c r="TLX73" s="11"/>
      <c r="TLY73" s="11"/>
      <c r="TLZ73" s="11"/>
      <c r="TMA73" s="11"/>
      <c r="TMB73" s="11"/>
      <c r="TMC73" s="11"/>
      <c r="TMD73" s="11"/>
      <c r="TME73" s="11"/>
      <c r="TMF73" s="11"/>
      <c r="TMG73" s="11"/>
      <c r="TMH73" s="11"/>
      <c r="TMI73" s="11"/>
      <c r="TMJ73" s="11"/>
      <c r="TMK73" s="11"/>
      <c r="TML73" s="11"/>
      <c r="TMM73" s="11"/>
      <c r="TMN73" s="11"/>
      <c r="TMO73" s="11"/>
      <c r="TMP73" s="11"/>
      <c r="TMQ73" s="11"/>
      <c r="TMR73" s="11"/>
      <c r="TMS73" s="11"/>
      <c r="TMT73" s="11"/>
      <c r="TMU73" s="11"/>
      <c r="TMV73" s="11"/>
      <c r="TMW73" s="11"/>
      <c r="TMX73" s="11"/>
      <c r="TMY73" s="11"/>
      <c r="TMZ73" s="11"/>
      <c r="TNA73" s="11"/>
      <c r="TNB73" s="11"/>
      <c r="TNC73" s="11"/>
      <c r="TND73" s="11"/>
      <c r="TNE73" s="11"/>
      <c r="TNF73" s="11"/>
      <c r="TNG73" s="11"/>
      <c r="TNH73" s="11"/>
      <c r="TNI73" s="11"/>
      <c r="TNJ73" s="11"/>
      <c r="TNK73" s="11"/>
      <c r="TNL73" s="11"/>
      <c r="TNM73" s="11"/>
      <c r="TNN73" s="11"/>
      <c r="TNO73" s="11"/>
      <c r="TNP73" s="11"/>
      <c r="TNQ73" s="11"/>
      <c r="TNR73" s="11"/>
      <c r="TNS73" s="11"/>
      <c r="TNT73" s="11"/>
      <c r="TNU73" s="11"/>
      <c r="TNV73" s="11"/>
      <c r="TNW73" s="11"/>
      <c r="TNX73" s="11"/>
      <c r="TNY73" s="11"/>
      <c r="TNZ73" s="11"/>
      <c r="TOA73" s="11"/>
      <c r="TOB73" s="11"/>
      <c r="TOC73" s="11"/>
      <c r="TOD73" s="11"/>
      <c r="TOE73" s="11"/>
      <c r="TOF73" s="11"/>
      <c r="TOG73" s="11"/>
      <c r="TOH73" s="11"/>
      <c r="TOI73" s="11"/>
      <c r="TOJ73" s="11"/>
      <c r="TOK73" s="11"/>
      <c r="TOL73" s="11"/>
      <c r="TOM73" s="11"/>
      <c r="TON73" s="11"/>
      <c r="TOO73" s="11"/>
      <c r="TOP73" s="11"/>
      <c r="TOQ73" s="11"/>
      <c r="TOR73" s="11"/>
      <c r="TOS73" s="11"/>
      <c r="TOT73" s="11"/>
      <c r="TOU73" s="11"/>
      <c r="TOV73" s="11"/>
      <c r="TOW73" s="11"/>
      <c r="TOX73" s="11"/>
      <c r="TOY73" s="11"/>
      <c r="TOZ73" s="11"/>
      <c r="TPA73" s="11"/>
      <c r="TPB73" s="11"/>
      <c r="TPC73" s="11"/>
      <c r="TPD73" s="11"/>
      <c r="TPE73" s="11"/>
      <c r="TPF73" s="11"/>
      <c r="TPG73" s="11"/>
      <c r="TPH73" s="11"/>
      <c r="TPI73" s="11"/>
      <c r="TPJ73" s="11"/>
      <c r="TPK73" s="11"/>
      <c r="TPL73" s="11"/>
      <c r="TPM73" s="11"/>
      <c r="TPN73" s="11"/>
      <c r="TPO73" s="11"/>
      <c r="TPP73" s="11"/>
      <c r="TPQ73" s="11"/>
      <c r="TPR73" s="11"/>
      <c r="TPS73" s="11"/>
      <c r="TPT73" s="11"/>
      <c r="TPU73" s="11"/>
      <c r="TPV73" s="11"/>
      <c r="TPW73" s="11"/>
      <c r="TPX73" s="11"/>
      <c r="TPY73" s="11"/>
      <c r="TPZ73" s="11"/>
      <c r="TQA73" s="11"/>
      <c r="TQB73" s="11"/>
      <c r="TQC73" s="11"/>
      <c r="TQD73" s="11"/>
      <c r="TQE73" s="11"/>
      <c r="TQF73" s="11"/>
      <c r="TQG73" s="11"/>
      <c r="TQH73" s="11"/>
      <c r="TQI73" s="11"/>
      <c r="TQJ73" s="11"/>
      <c r="TQK73" s="11"/>
      <c r="TQL73" s="11"/>
      <c r="TQM73" s="11"/>
      <c r="TQN73" s="11"/>
      <c r="TQO73" s="11"/>
      <c r="TQP73" s="11"/>
      <c r="TQQ73" s="11"/>
      <c r="TQR73" s="11"/>
      <c r="TQS73" s="11"/>
      <c r="TQT73" s="11"/>
      <c r="TQU73" s="11"/>
      <c r="TQV73" s="11"/>
      <c r="TQW73" s="11"/>
      <c r="TQX73" s="11"/>
      <c r="TQY73" s="11"/>
      <c r="TQZ73" s="11"/>
      <c r="TRA73" s="11"/>
      <c r="TRB73" s="11"/>
      <c r="TRC73" s="11"/>
      <c r="TRD73" s="11"/>
      <c r="TRE73" s="11"/>
      <c r="TRF73" s="11"/>
      <c r="TRG73" s="11"/>
      <c r="TRH73" s="11"/>
      <c r="TRI73" s="11"/>
      <c r="TRJ73" s="11"/>
      <c r="TRK73" s="11"/>
      <c r="TRL73" s="11"/>
      <c r="TRM73" s="11"/>
      <c r="TRN73" s="11"/>
      <c r="TRO73" s="11"/>
      <c r="TRP73" s="11"/>
      <c r="TRQ73" s="11"/>
      <c r="TRR73" s="11"/>
      <c r="TRS73" s="11"/>
      <c r="TRT73" s="11"/>
      <c r="TRU73" s="11"/>
      <c r="TRV73" s="11"/>
      <c r="TRW73" s="11"/>
      <c r="TRX73" s="11"/>
      <c r="TRY73" s="11"/>
      <c r="TRZ73" s="11"/>
      <c r="TSA73" s="11"/>
      <c r="TSB73" s="11"/>
      <c r="TSC73" s="11"/>
      <c r="TSD73" s="11"/>
      <c r="TSE73" s="11"/>
      <c r="TSF73" s="11"/>
      <c r="TSG73" s="11"/>
      <c r="TSH73" s="11"/>
      <c r="TSI73" s="11"/>
      <c r="TSJ73" s="11"/>
      <c r="TSK73" s="11"/>
      <c r="TSL73" s="11"/>
      <c r="TSM73" s="11"/>
      <c r="TSN73" s="11"/>
      <c r="TSO73" s="11"/>
      <c r="TSP73" s="11"/>
      <c r="TSQ73" s="11"/>
      <c r="TSR73" s="11"/>
      <c r="TSS73" s="11"/>
      <c r="TST73" s="11"/>
      <c r="TSU73" s="11"/>
      <c r="TSV73" s="11"/>
      <c r="TSW73" s="11"/>
      <c r="TSX73" s="11"/>
      <c r="TSY73" s="11"/>
      <c r="TSZ73" s="11"/>
      <c r="TTA73" s="11"/>
      <c r="TTB73" s="11"/>
      <c r="TTC73" s="11"/>
      <c r="TTD73" s="11"/>
      <c r="TTE73" s="11"/>
      <c r="TTF73" s="11"/>
      <c r="TTG73" s="11"/>
      <c r="TTH73" s="11"/>
      <c r="TTI73" s="11"/>
      <c r="TTJ73" s="11"/>
      <c r="TTK73" s="11"/>
      <c r="TTL73" s="11"/>
      <c r="TTM73" s="11"/>
      <c r="TTN73" s="11"/>
      <c r="TTO73" s="11"/>
      <c r="TTP73" s="11"/>
      <c r="TTQ73" s="11"/>
      <c r="TTR73" s="11"/>
      <c r="TTS73" s="11"/>
      <c r="TTT73" s="11"/>
      <c r="TTU73" s="11"/>
      <c r="TTV73" s="11"/>
      <c r="TTW73" s="11"/>
      <c r="TTX73" s="11"/>
      <c r="TTY73" s="11"/>
      <c r="TTZ73" s="11"/>
      <c r="TUA73" s="11"/>
      <c r="TUB73" s="11"/>
      <c r="TUC73" s="11"/>
      <c r="TUD73" s="11"/>
      <c r="TUE73" s="11"/>
      <c r="TUF73" s="11"/>
      <c r="TUG73" s="11"/>
      <c r="TUH73" s="11"/>
      <c r="TUI73" s="11"/>
      <c r="TUJ73" s="11"/>
      <c r="TUK73" s="11"/>
      <c r="TUL73" s="11"/>
      <c r="TUM73" s="11"/>
      <c r="TUN73" s="11"/>
      <c r="TUO73" s="11"/>
      <c r="TUP73" s="11"/>
      <c r="TUQ73" s="11"/>
      <c r="TUR73" s="11"/>
      <c r="TUS73" s="11"/>
      <c r="TUT73" s="11"/>
      <c r="TUU73" s="11"/>
      <c r="TUV73" s="11"/>
      <c r="TUW73" s="11"/>
      <c r="TUX73" s="11"/>
      <c r="TUY73" s="11"/>
      <c r="TUZ73" s="11"/>
      <c r="TVA73" s="11"/>
      <c r="TVB73" s="11"/>
      <c r="TVC73" s="11"/>
      <c r="TVD73" s="11"/>
      <c r="TVE73" s="11"/>
      <c r="TVF73" s="11"/>
      <c r="TVG73" s="11"/>
      <c r="TVH73" s="11"/>
      <c r="TVI73" s="11"/>
      <c r="TVJ73" s="11"/>
      <c r="TVK73" s="11"/>
      <c r="TVL73" s="11"/>
      <c r="TVM73" s="11"/>
      <c r="TVN73" s="11"/>
      <c r="TVO73" s="11"/>
      <c r="TVP73" s="11"/>
      <c r="TVQ73" s="11"/>
      <c r="TVR73" s="11"/>
      <c r="TVS73" s="11"/>
      <c r="TVT73" s="11"/>
      <c r="TVU73" s="11"/>
      <c r="TVV73" s="11"/>
      <c r="TVW73" s="11"/>
      <c r="TVX73" s="11"/>
      <c r="TVY73" s="11"/>
      <c r="TVZ73" s="11"/>
      <c r="TWA73" s="11"/>
      <c r="TWB73" s="11"/>
      <c r="TWC73" s="11"/>
      <c r="TWD73" s="11"/>
      <c r="TWE73" s="11"/>
      <c r="TWF73" s="11"/>
      <c r="TWG73" s="11"/>
      <c r="TWH73" s="11"/>
      <c r="TWI73" s="11"/>
      <c r="TWJ73" s="11"/>
      <c r="TWK73" s="11"/>
      <c r="TWL73" s="11"/>
      <c r="TWM73" s="11"/>
      <c r="TWN73" s="11"/>
      <c r="TWO73" s="11"/>
      <c r="TWP73" s="11"/>
      <c r="TWQ73" s="11"/>
      <c r="TWR73" s="11"/>
      <c r="TWS73" s="11"/>
      <c r="TWT73" s="11"/>
      <c r="TWU73" s="11"/>
      <c r="TWV73" s="11"/>
      <c r="TWW73" s="11"/>
      <c r="TWX73" s="11"/>
      <c r="TWY73" s="11"/>
      <c r="TWZ73" s="11"/>
      <c r="TXA73" s="11"/>
      <c r="TXB73" s="11"/>
      <c r="TXC73" s="11"/>
      <c r="TXD73" s="11"/>
      <c r="TXE73" s="11"/>
      <c r="TXF73" s="11"/>
      <c r="TXG73" s="11"/>
      <c r="TXH73" s="11"/>
      <c r="TXI73" s="11"/>
      <c r="TXJ73" s="11"/>
      <c r="TXK73" s="11"/>
      <c r="TXL73" s="11"/>
      <c r="TXM73" s="11"/>
      <c r="TXN73" s="11"/>
      <c r="TXO73" s="11"/>
      <c r="TXP73" s="11"/>
      <c r="TXQ73" s="11"/>
      <c r="TXR73" s="11"/>
      <c r="TXS73" s="11"/>
      <c r="TXT73" s="11"/>
      <c r="TXU73" s="11"/>
      <c r="TXV73" s="11"/>
      <c r="TXW73" s="11"/>
      <c r="TXX73" s="11"/>
      <c r="TXY73" s="11"/>
      <c r="TXZ73" s="11"/>
      <c r="TYA73" s="11"/>
      <c r="TYB73" s="11"/>
      <c r="TYC73" s="11"/>
      <c r="TYD73" s="11"/>
      <c r="TYE73" s="11"/>
      <c r="TYF73" s="11"/>
      <c r="TYG73" s="11"/>
      <c r="TYH73" s="11"/>
      <c r="TYI73" s="11"/>
      <c r="TYJ73" s="11"/>
      <c r="TYK73" s="11"/>
      <c r="TYL73" s="11"/>
      <c r="TYM73" s="11"/>
      <c r="TYN73" s="11"/>
      <c r="TYO73" s="11"/>
      <c r="TYP73" s="11"/>
      <c r="TYQ73" s="11"/>
      <c r="TYR73" s="11"/>
      <c r="TYS73" s="11"/>
      <c r="TYT73" s="11"/>
      <c r="TYU73" s="11"/>
      <c r="TYV73" s="11"/>
      <c r="TYW73" s="11"/>
      <c r="TYX73" s="11"/>
      <c r="TYY73" s="11"/>
      <c r="TYZ73" s="11"/>
      <c r="TZA73" s="11"/>
      <c r="TZB73" s="11"/>
      <c r="TZC73" s="11"/>
      <c r="TZD73" s="11"/>
      <c r="TZE73" s="11"/>
      <c r="TZF73" s="11"/>
      <c r="TZG73" s="11"/>
      <c r="TZH73" s="11"/>
      <c r="TZI73" s="11"/>
      <c r="TZJ73" s="11"/>
      <c r="TZK73" s="11"/>
      <c r="TZL73" s="11"/>
      <c r="TZM73" s="11"/>
      <c r="TZN73" s="11"/>
      <c r="TZO73" s="11"/>
      <c r="TZP73" s="11"/>
      <c r="TZQ73" s="11"/>
      <c r="TZR73" s="11"/>
      <c r="TZS73" s="11"/>
      <c r="TZT73" s="11"/>
      <c r="TZU73" s="11"/>
      <c r="TZV73" s="11"/>
      <c r="TZW73" s="11"/>
      <c r="TZX73" s="11"/>
      <c r="TZY73" s="11"/>
      <c r="TZZ73" s="11"/>
      <c r="UAA73" s="11"/>
      <c r="UAB73" s="11"/>
      <c r="UAC73" s="11"/>
      <c r="UAD73" s="11"/>
      <c r="UAE73" s="11"/>
      <c r="UAF73" s="11"/>
      <c r="UAG73" s="11"/>
      <c r="UAH73" s="11"/>
      <c r="UAI73" s="11"/>
      <c r="UAJ73" s="11"/>
      <c r="UAK73" s="11"/>
      <c r="UAL73" s="11"/>
      <c r="UAM73" s="11"/>
      <c r="UAN73" s="11"/>
      <c r="UAO73" s="11"/>
      <c r="UAP73" s="11"/>
      <c r="UAQ73" s="11"/>
      <c r="UAR73" s="11"/>
      <c r="UAS73" s="11"/>
      <c r="UAT73" s="11"/>
      <c r="UAU73" s="11"/>
      <c r="UAV73" s="11"/>
      <c r="UAW73" s="11"/>
      <c r="UAX73" s="11"/>
      <c r="UAY73" s="11"/>
      <c r="UAZ73" s="11"/>
      <c r="UBA73" s="11"/>
      <c r="UBB73" s="11"/>
      <c r="UBC73" s="11"/>
      <c r="UBD73" s="11"/>
      <c r="UBE73" s="11"/>
      <c r="UBF73" s="11"/>
      <c r="UBG73" s="11"/>
      <c r="UBH73" s="11"/>
      <c r="UBI73" s="11"/>
      <c r="UBJ73" s="11"/>
      <c r="UBK73" s="11"/>
      <c r="UBL73" s="11"/>
      <c r="UBM73" s="11"/>
      <c r="UBN73" s="11"/>
      <c r="UBO73" s="11"/>
      <c r="UBP73" s="11"/>
      <c r="UBQ73" s="11"/>
      <c r="UBR73" s="11"/>
      <c r="UBS73" s="11"/>
      <c r="UBT73" s="11"/>
      <c r="UBU73" s="11"/>
      <c r="UBV73" s="11"/>
      <c r="UBW73" s="11"/>
      <c r="UBX73" s="11"/>
      <c r="UBY73" s="11"/>
      <c r="UBZ73" s="11"/>
      <c r="UCA73" s="11"/>
      <c r="UCB73" s="11"/>
      <c r="UCC73" s="11"/>
      <c r="UCD73" s="11"/>
      <c r="UCE73" s="11"/>
      <c r="UCF73" s="11"/>
      <c r="UCG73" s="11"/>
      <c r="UCH73" s="11"/>
      <c r="UCI73" s="11"/>
      <c r="UCJ73" s="11"/>
      <c r="UCK73" s="11"/>
      <c r="UCL73" s="11"/>
      <c r="UCM73" s="11"/>
      <c r="UCN73" s="11"/>
      <c r="UCO73" s="11"/>
      <c r="UCP73" s="11"/>
      <c r="UCQ73" s="11"/>
      <c r="UCR73" s="11"/>
      <c r="UCS73" s="11"/>
      <c r="UCT73" s="11"/>
      <c r="UCU73" s="11"/>
      <c r="UCV73" s="11"/>
      <c r="UCW73" s="11"/>
      <c r="UCX73" s="11"/>
      <c r="UCY73" s="11"/>
      <c r="UCZ73" s="11"/>
      <c r="UDA73" s="11"/>
      <c r="UDB73" s="11"/>
      <c r="UDC73" s="11"/>
      <c r="UDD73" s="11"/>
      <c r="UDE73" s="11"/>
      <c r="UDF73" s="11"/>
      <c r="UDG73" s="11"/>
      <c r="UDH73" s="11"/>
      <c r="UDI73" s="11"/>
      <c r="UDJ73" s="11"/>
      <c r="UDK73" s="11"/>
      <c r="UDL73" s="11"/>
      <c r="UDM73" s="11"/>
      <c r="UDN73" s="11"/>
      <c r="UDO73" s="11"/>
      <c r="UDP73" s="11"/>
      <c r="UDQ73" s="11"/>
      <c r="UDR73" s="11"/>
      <c r="UDS73" s="11"/>
      <c r="UDT73" s="11"/>
      <c r="UDU73" s="11"/>
      <c r="UDV73" s="11"/>
      <c r="UDW73" s="11"/>
      <c r="UDX73" s="11"/>
      <c r="UDY73" s="11"/>
      <c r="UDZ73" s="11"/>
      <c r="UEA73" s="11"/>
      <c r="UEB73" s="11"/>
      <c r="UEC73" s="11"/>
      <c r="UED73" s="11"/>
      <c r="UEE73" s="11"/>
      <c r="UEF73" s="11"/>
      <c r="UEG73" s="11"/>
      <c r="UEH73" s="11"/>
      <c r="UEI73" s="11"/>
      <c r="UEJ73" s="11"/>
      <c r="UEK73" s="11"/>
      <c r="UEL73" s="11"/>
      <c r="UEM73" s="11"/>
      <c r="UEN73" s="11"/>
      <c r="UEO73" s="11"/>
      <c r="UEP73" s="11"/>
      <c r="UEQ73" s="11"/>
      <c r="UER73" s="11"/>
      <c r="UES73" s="11"/>
      <c r="UET73" s="11"/>
      <c r="UEU73" s="11"/>
      <c r="UEV73" s="11"/>
      <c r="UEW73" s="11"/>
      <c r="UEX73" s="11"/>
      <c r="UEY73" s="11"/>
      <c r="UEZ73" s="11"/>
      <c r="UFA73" s="11"/>
      <c r="UFB73" s="11"/>
      <c r="UFC73" s="11"/>
      <c r="UFD73" s="11"/>
      <c r="UFE73" s="11"/>
      <c r="UFF73" s="11"/>
      <c r="UFG73" s="11"/>
      <c r="UFH73" s="11"/>
      <c r="UFI73" s="11"/>
      <c r="UFJ73" s="11"/>
      <c r="UFK73" s="11"/>
      <c r="UFL73" s="11"/>
      <c r="UFM73" s="11"/>
      <c r="UFN73" s="11"/>
      <c r="UFO73" s="11"/>
      <c r="UFP73" s="11"/>
      <c r="UFQ73" s="11"/>
      <c r="UFR73" s="11"/>
      <c r="UFS73" s="11"/>
      <c r="UFT73" s="11"/>
      <c r="UFU73" s="11"/>
      <c r="UFV73" s="11"/>
      <c r="UFW73" s="11"/>
      <c r="UFX73" s="11"/>
      <c r="UFY73" s="11"/>
      <c r="UFZ73" s="11"/>
      <c r="UGA73" s="11"/>
      <c r="UGB73" s="11"/>
      <c r="UGC73" s="11"/>
      <c r="UGD73" s="11"/>
      <c r="UGE73" s="11"/>
      <c r="UGF73" s="11"/>
      <c r="UGG73" s="11"/>
      <c r="UGH73" s="11"/>
      <c r="UGI73" s="11"/>
      <c r="UGJ73" s="11"/>
      <c r="UGK73" s="11"/>
      <c r="UGL73" s="11"/>
      <c r="UGM73" s="11"/>
      <c r="UGN73" s="11"/>
      <c r="UGO73" s="11"/>
      <c r="UGP73" s="11"/>
      <c r="UGQ73" s="11"/>
      <c r="UGR73" s="11"/>
      <c r="UGS73" s="11"/>
      <c r="UGT73" s="11"/>
      <c r="UGU73" s="11"/>
      <c r="UGV73" s="11"/>
      <c r="UGW73" s="11"/>
      <c r="UGX73" s="11"/>
      <c r="UGY73" s="11"/>
      <c r="UGZ73" s="11"/>
      <c r="UHA73" s="11"/>
      <c r="UHB73" s="11"/>
      <c r="UHC73" s="11"/>
      <c r="UHD73" s="11"/>
      <c r="UHE73" s="11"/>
      <c r="UHF73" s="11"/>
      <c r="UHG73" s="11"/>
      <c r="UHH73" s="11"/>
      <c r="UHI73" s="11"/>
      <c r="UHJ73" s="11"/>
      <c r="UHK73" s="11"/>
      <c r="UHL73" s="11"/>
      <c r="UHM73" s="11"/>
      <c r="UHN73" s="11"/>
      <c r="UHO73" s="11"/>
      <c r="UHP73" s="11"/>
      <c r="UHQ73" s="11"/>
      <c r="UHR73" s="11"/>
      <c r="UHS73" s="11"/>
      <c r="UHT73" s="11"/>
      <c r="UHU73" s="11"/>
      <c r="UHV73" s="11"/>
      <c r="UHW73" s="11"/>
      <c r="UHX73" s="11"/>
      <c r="UHY73" s="11"/>
      <c r="UHZ73" s="11"/>
      <c r="UIA73" s="11"/>
      <c r="UIB73" s="11"/>
      <c r="UIC73" s="11"/>
      <c r="UID73" s="11"/>
      <c r="UIE73" s="11"/>
      <c r="UIF73" s="11"/>
      <c r="UIG73" s="11"/>
      <c r="UIH73" s="11"/>
      <c r="UII73" s="11"/>
      <c r="UIJ73" s="11"/>
      <c r="UIK73" s="11"/>
      <c r="UIL73" s="11"/>
      <c r="UIM73" s="11"/>
      <c r="UIN73" s="11"/>
      <c r="UIO73" s="11"/>
      <c r="UIP73" s="11"/>
      <c r="UIQ73" s="11"/>
      <c r="UIR73" s="11"/>
      <c r="UIS73" s="11"/>
      <c r="UIT73" s="11"/>
      <c r="UIU73" s="11"/>
      <c r="UIV73" s="11"/>
      <c r="UIW73" s="11"/>
      <c r="UIX73" s="11"/>
      <c r="UIY73" s="11"/>
      <c r="UIZ73" s="11"/>
      <c r="UJA73" s="11"/>
      <c r="UJB73" s="11"/>
      <c r="UJC73" s="11"/>
      <c r="UJD73" s="11"/>
      <c r="UJE73" s="11"/>
      <c r="UJF73" s="11"/>
      <c r="UJG73" s="11"/>
      <c r="UJH73" s="11"/>
      <c r="UJI73" s="11"/>
      <c r="UJJ73" s="11"/>
      <c r="UJK73" s="11"/>
      <c r="UJL73" s="11"/>
      <c r="UJM73" s="11"/>
      <c r="UJN73" s="11"/>
      <c r="UJO73" s="11"/>
      <c r="UJP73" s="11"/>
      <c r="UJQ73" s="11"/>
      <c r="UJR73" s="11"/>
      <c r="UJS73" s="11"/>
      <c r="UJT73" s="11"/>
      <c r="UJU73" s="11"/>
      <c r="UJV73" s="11"/>
      <c r="UJW73" s="11"/>
      <c r="UJX73" s="11"/>
      <c r="UJY73" s="11"/>
      <c r="UJZ73" s="11"/>
      <c r="UKA73" s="11"/>
      <c r="UKB73" s="11"/>
      <c r="UKC73" s="11"/>
      <c r="UKD73" s="11"/>
      <c r="UKE73" s="11"/>
      <c r="UKF73" s="11"/>
      <c r="UKG73" s="11"/>
      <c r="UKH73" s="11"/>
      <c r="UKI73" s="11"/>
      <c r="UKJ73" s="11"/>
      <c r="UKK73" s="11"/>
      <c r="UKL73" s="11"/>
      <c r="UKM73" s="11"/>
      <c r="UKN73" s="11"/>
      <c r="UKO73" s="11"/>
      <c r="UKP73" s="11"/>
      <c r="UKQ73" s="11"/>
      <c r="UKR73" s="11"/>
      <c r="UKS73" s="11"/>
      <c r="UKT73" s="11"/>
      <c r="UKU73" s="11"/>
      <c r="UKV73" s="11"/>
      <c r="UKW73" s="11"/>
      <c r="UKX73" s="11"/>
      <c r="UKY73" s="11"/>
      <c r="UKZ73" s="11"/>
      <c r="ULA73" s="11"/>
      <c r="ULB73" s="11"/>
      <c r="ULC73" s="11"/>
      <c r="ULD73" s="11"/>
      <c r="ULE73" s="11"/>
      <c r="ULF73" s="11"/>
      <c r="ULG73" s="11"/>
      <c r="ULH73" s="11"/>
      <c r="ULI73" s="11"/>
      <c r="ULJ73" s="11"/>
      <c r="ULK73" s="11"/>
      <c r="ULL73" s="11"/>
      <c r="ULM73" s="11"/>
      <c r="ULN73" s="11"/>
      <c r="ULO73" s="11"/>
      <c r="ULP73" s="11"/>
      <c r="ULQ73" s="11"/>
      <c r="ULR73" s="11"/>
      <c r="ULS73" s="11"/>
      <c r="ULT73" s="11"/>
      <c r="ULU73" s="11"/>
      <c r="ULV73" s="11"/>
      <c r="ULW73" s="11"/>
      <c r="ULX73" s="11"/>
      <c r="ULY73" s="11"/>
      <c r="ULZ73" s="11"/>
      <c r="UMA73" s="11"/>
      <c r="UMB73" s="11"/>
      <c r="UMC73" s="11"/>
      <c r="UMD73" s="11"/>
      <c r="UME73" s="11"/>
      <c r="UMF73" s="11"/>
      <c r="UMG73" s="11"/>
      <c r="UMH73" s="11"/>
      <c r="UMI73" s="11"/>
      <c r="UMJ73" s="11"/>
      <c r="UMK73" s="11"/>
      <c r="UML73" s="11"/>
      <c r="UMM73" s="11"/>
      <c r="UMN73" s="11"/>
      <c r="UMO73" s="11"/>
      <c r="UMP73" s="11"/>
      <c r="UMQ73" s="11"/>
      <c r="UMR73" s="11"/>
      <c r="UMS73" s="11"/>
      <c r="UMT73" s="11"/>
      <c r="UMU73" s="11"/>
      <c r="UMV73" s="11"/>
      <c r="UMW73" s="11"/>
      <c r="UMX73" s="11"/>
      <c r="UMY73" s="11"/>
      <c r="UMZ73" s="11"/>
      <c r="UNA73" s="11"/>
      <c r="UNB73" s="11"/>
      <c r="UNC73" s="11"/>
      <c r="UND73" s="11"/>
      <c r="UNE73" s="11"/>
      <c r="UNF73" s="11"/>
      <c r="UNG73" s="11"/>
      <c r="UNH73" s="11"/>
      <c r="UNI73" s="11"/>
      <c r="UNJ73" s="11"/>
      <c r="UNK73" s="11"/>
      <c r="UNL73" s="11"/>
      <c r="UNM73" s="11"/>
      <c r="UNN73" s="11"/>
      <c r="UNO73" s="11"/>
      <c r="UNP73" s="11"/>
      <c r="UNQ73" s="11"/>
      <c r="UNR73" s="11"/>
      <c r="UNS73" s="11"/>
      <c r="UNT73" s="11"/>
      <c r="UNU73" s="11"/>
      <c r="UNV73" s="11"/>
      <c r="UNW73" s="11"/>
      <c r="UNX73" s="11"/>
      <c r="UNY73" s="11"/>
      <c r="UNZ73" s="11"/>
      <c r="UOA73" s="11"/>
      <c r="UOB73" s="11"/>
      <c r="UOC73" s="11"/>
      <c r="UOD73" s="11"/>
      <c r="UOE73" s="11"/>
      <c r="UOF73" s="11"/>
      <c r="UOG73" s="11"/>
      <c r="UOH73" s="11"/>
      <c r="UOI73" s="11"/>
      <c r="UOJ73" s="11"/>
      <c r="UOK73" s="11"/>
      <c r="UOL73" s="11"/>
      <c r="UOM73" s="11"/>
      <c r="UON73" s="11"/>
      <c r="UOO73" s="11"/>
      <c r="UOP73" s="11"/>
      <c r="UOQ73" s="11"/>
      <c r="UOR73" s="11"/>
      <c r="UOS73" s="11"/>
      <c r="UOT73" s="11"/>
      <c r="UOU73" s="11"/>
      <c r="UOV73" s="11"/>
      <c r="UOW73" s="11"/>
      <c r="UOX73" s="11"/>
      <c r="UOY73" s="11"/>
      <c r="UOZ73" s="11"/>
      <c r="UPA73" s="11"/>
      <c r="UPB73" s="11"/>
      <c r="UPC73" s="11"/>
      <c r="UPD73" s="11"/>
      <c r="UPE73" s="11"/>
      <c r="UPF73" s="11"/>
      <c r="UPG73" s="11"/>
      <c r="UPH73" s="11"/>
      <c r="UPI73" s="11"/>
      <c r="UPJ73" s="11"/>
      <c r="UPK73" s="11"/>
      <c r="UPL73" s="11"/>
      <c r="UPM73" s="11"/>
      <c r="UPN73" s="11"/>
      <c r="UPO73" s="11"/>
      <c r="UPP73" s="11"/>
      <c r="UPQ73" s="11"/>
      <c r="UPR73" s="11"/>
      <c r="UPS73" s="11"/>
      <c r="UPT73" s="11"/>
      <c r="UPU73" s="11"/>
      <c r="UPV73" s="11"/>
      <c r="UPW73" s="11"/>
      <c r="UPX73" s="11"/>
      <c r="UPY73" s="11"/>
      <c r="UPZ73" s="11"/>
      <c r="UQA73" s="11"/>
      <c r="UQB73" s="11"/>
      <c r="UQC73" s="11"/>
      <c r="UQD73" s="11"/>
      <c r="UQE73" s="11"/>
      <c r="UQF73" s="11"/>
      <c r="UQG73" s="11"/>
      <c r="UQH73" s="11"/>
      <c r="UQI73" s="11"/>
      <c r="UQJ73" s="11"/>
      <c r="UQK73" s="11"/>
      <c r="UQL73" s="11"/>
      <c r="UQM73" s="11"/>
      <c r="UQN73" s="11"/>
      <c r="UQO73" s="11"/>
      <c r="UQP73" s="11"/>
      <c r="UQQ73" s="11"/>
      <c r="UQR73" s="11"/>
      <c r="UQS73" s="11"/>
      <c r="UQT73" s="11"/>
      <c r="UQU73" s="11"/>
      <c r="UQV73" s="11"/>
      <c r="UQW73" s="11"/>
      <c r="UQX73" s="11"/>
      <c r="UQY73" s="11"/>
      <c r="UQZ73" s="11"/>
      <c r="URA73" s="11"/>
      <c r="URB73" s="11"/>
      <c r="URC73" s="11"/>
      <c r="URD73" s="11"/>
      <c r="URE73" s="11"/>
      <c r="URF73" s="11"/>
      <c r="URG73" s="11"/>
      <c r="URH73" s="11"/>
      <c r="URI73" s="11"/>
      <c r="URJ73" s="11"/>
      <c r="URK73" s="11"/>
      <c r="URL73" s="11"/>
      <c r="URM73" s="11"/>
      <c r="URN73" s="11"/>
      <c r="URO73" s="11"/>
      <c r="URP73" s="11"/>
      <c r="URQ73" s="11"/>
      <c r="URR73" s="11"/>
      <c r="URS73" s="11"/>
      <c r="URT73" s="11"/>
      <c r="URU73" s="11"/>
      <c r="URV73" s="11"/>
      <c r="URW73" s="11"/>
      <c r="URX73" s="11"/>
      <c r="URY73" s="11"/>
      <c r="URZ73" s="11"/>
      <c r="USA73" s="11"/>
      <c r="USB73" s="11"/>
      <c r="USC73" s="11"/>
      <c r="USD73" s="11"/>
      <c r="USE73" s="11"/>
      <c r="USF73" s="11"/>
      <c r="USG73" s="11"/>
      <c r="USH73" s="11"/>
      <c r="USI73" s="11"/>
      <c r="USJ73" s="11"/>
      <c r="USK73" s="11"/>
      <c r="USL73" s="11"/>
      <c r="USM73" s="11"/>
      <c r="USN73" s="11"/>
      <c r="USO73" s="11"/>
      <c r="USP73" s="11"/>
      <c r="USQ73" s="11"/>
      <c r="USR73" s="11"/>
      <c r="USS73" s="11"/>
      <c r="UST73" s="11"/>
      <c r="USU73" s="11"/>
      <c r="USV73" s="11"/>
      <c r="USW73" s="11"/>
      <c r="USX73" s="11"/>
      <c r="USY73" s="11"/>
      <c r="USZ73" s="11"/>
      <c r="UTA73" s="11"/>
      <c r="UTB73" s="11"/>
      <c r="UTC73" s="11"/>
      <c r="UTD73" s="11"/>
      <c r="UTE73" s="11"/>
      <c r="UTF73" s="11"/>
      <c r="UTG73" s="11"/>
      <c r="UTH73" s="11"/>
      <c r="UTI73" s="11"/>
      <c r="UTJ73" s="11"/>
      <c r="UTK73" s="11"/>
      <c r="UTL73" s="11"/>
      <c r="UTM73" s="11"/>
      <c r="UTN73" s="11"/>
      <c r="UTO73" s="11"/>
      <c r="UTP73" s="11"/>
      <c r="UTQ73" s="11"/>
      <c r="UTR73" s="11"/>
      <c r="UTS73" s="11"/>
      <c r="UTT73" s="11"/>
      <c r="UTU73" s="11"/>
      <c r="UTV73" s="11"/>
      <c r="UTW73" s="11"/>
      <c r="UTX73" s="11"/>
      <c r="UTY73" s="11"/>
      <c r="UTZ73" s="11"/>
      <c r="UUA73" s="11"/>
      <c r="UUB73" s="11"/>
      <c r="UUC73" s="11"/>
      <c r="UUD73" s="11"/>
      <c r="UUE73" s="11"/>
      <c r="UUF73" s="11"/>
      <c r="UUG73" s="11"/>
      <c r="UUH73" s="11"/>
      <c r="UUI73" s="11"/>
      <c r="UUJ73" s="11"/>
      <c r="UUK73" s="11"/>
      <c r="UUL73" s="11"/>
      <c r="UUM73" s="11"/>
      <c r="UUN73" s="11"/>
      <c r="UUO73" s="11"/>
      <c r="UUP73" s="11"/>
      <c r="UUQ73" s="11"/>
      <c r="UUR73" s="11"/>
      <c r="UUS73" s="11"/>
      <c r="UUT73" s="11"/>
      <c r="UUU73" s="11"/>
      <c r="UUV73" s="11"/>
      <c r="UUW73" s="11"/>
      <c r="UUX73" s="11"/>
      <c r="UUY73" s="11"/>
      <c r="UUZ73" s="11"/>
      <c r="UVA73" s="11"/>
      <c r="UVB73" s="11"/>
      <c r="UVC73" s="11"/>
      <c r="UVD73" s="11"/>
      <c r="UVE73" s="11"/>
      <c r="UVF73" s="11"/>
      <c r="UVG73" s="11"/>
      <c r="UVH73" s="11"/>
      <c r="UVI73" s="11"/>
      <c r="UVJ73" s="11"/>
      <c r="UVK73" s="11"/>
      <c r="UVL73" s="11"/>
      <c r="UVM73" s="11"/>
      <c r="UVN73" s="11"/>
      <c r="UVO73" s="11"/>
      <c r="UVP73" s="11"/>
      <c r="UVQ73" s="11"/>
      <c r="UVR73" s="11"/>
      <c r="UVS73" s="11"/>
      <c r="UVT73" s="11"/>
      <c r="UVU73" s="11"/>
      <c r="UVV73" s="11"/>
      <c r="UVW73" s="11"/>
      <c r="UVX73" s="11"/>
      <c r="UVY73" s="11"/>
      <c r="UVZ73" s="11"/>
      <c r="UWA73" s="11"/>
      <c r="UWB73" s="11"/>
      <c r="UWC73" s="11"/>
      <c r="UWD73" s="11"/>
      <c r="UWE73" s="11"/>
      <c r="UWF73" s="11"/>
      <c r="UWG73" s="11"/>
      <c r="UWH73" s="11"/>
      <c r="UWI73" s="11"/>
      <c r="UWJ73" s="11"/>
      <c r="UWK73" s="11"/>
      <c r="UWL73" s="11"/>
      <c r="UWM73" s="11"/>
      <c r="UWN73" s="11"/>
      <c r="UWO73" s="11"/>
      <c r="UWP73" s="11"/>
      <c r="UWQ73" s="11"/>
      <c r="UWR73" s="11"/>
      <c r="UWS73" s="11"/>
      <c r="UWT73" s="11"/>
      <c r="UWU73" s="11"/>
      <c r="UWV73" s="11"/>
      <c r="UWW73" s="11"/>
      <c r="UWX73" s="11"/>
      <c r="UWY73" s="11"/>
      <c r="UWZ73" s="11"/>
      <c r="UXA73" s="11"/>
      <c r="UXB73" s="11"/>
      <c r="UXC73" s="11"/>
      <c r="UXD73" s="11"/>
      <c r="UXE73" s="11"/>
      <c r="UXF73" s="11"/>
      <c r="UXG73" s="11"/>
      <c r="UXH73" s="11"/>
      <c r="UXI73" s="11"/>
      <c r="UXJ73" s="11"/>
      <c r="UXK73" s="11"/>
      <c r="UXL73" s="11"/>
      <c r="UXM73" s="11"/>
      <c r="UXN73" s="11"/>
      <c r="UXO73" s="11"/>
      <c r="UXP73" s="11"/>
      <c r="UXQ73" s="11"/>
      <c r="UXR73" s="11"/>
      <c r="UXS73" s="11"/>
      <c r="UXT73" s="11"/>
      <c r="UXU73" s="11"/>
      <c r="UXV73" s="11"/>
      <c r="UXW73" s="11"/>
      <c r="UXX73" s="11"/>
      <c r="UXY73" s="11"/>
      <c r="UXZ73" s="11"/>
      <c r="UYA73" s="11"/>
      <c r="UYB73" s="11"/>
      <c r="UYC73" s="11"/>
      <c r="UYD73" s="11"/>
      <c r="UYE73" s="11"/>
      <c r="UYF73" s="11"/>
      <c r="UYG73" s="11"/>
      <c r="UYH73" s="11"/>
      <c r="UYI73" s="11"/>
      <c r="UYJ73" s="11"/>
      <c r="UYK73" s="11"/>
      <c r="UYL73" s="11"/>
      <c r="UYM73" s="11"/>
      <c r="UYN73" s="11"/>
      <c r="UYO73" s="11"/>
      <c r="UYP73" s="11"/>
      <c r="UYQ73" s="11"/>
      <c r="UYR73" s="11"/>
      <c r="UYS73" s="11"/>
      <c r="UYT73" s="11"/>
      <c r="UYU73" s="11"/>
      <c r="UYV73" s="11"/>
      <c r="UYW73" s="11"/>
      <c r="UYX73" s="11"/>
      <c r="UYY73" s="11"/>
      <c r="UYZ73" s="11"/>
      <c r="UZA73" s="11"/>
      <c r="UZB73" s="11"/>
      <c r="UZC73" s="11"/>
      <c r="UZD73" s="11"/>
      <c r="UZE73" s="11"/>
      <c r="UZF73" s="11"/>
      <c r="UZG73" s="11"/>
      <c r="UZH73" s="11"/>
      <c r="UZI73" s="11"/>
      <c r="UZJ73" s="11"/>
      <c r="UZK73" s="11"/>
      <c r="UZL73" s="11"/>
      <c r="UZM73" s="11"/>
      <c r="UZN73" s="11"/>
      <c r="UZO73" s="11"/>
      <c r="UZP73" s="11"/>
      <c r="UZQ73" s="11"/>
      <c r="UZR73" s="11"/>
      <c r="UZS73" s="11"/>
      <c r="UZT73" s="11"/>
      <c r="UZU73" s="11"/>
      <c r="UZV73" s="11"/>
      <c r="UZW73" s="11"/>
      <c r="UZX73" s="11"/>
      <c r="UZY73" s="11"/>
      <c r="UZZ73" s="11"/>
      <c r="VAA73" s="11"/>
      <c r="VAB73" s="11"/>
      <c r="VAC73" s="11"/>
      <c r="VAD73" s="11"/>
      <c r="VAE73" s="11"/>
      <c r="VAF73" s="11"/>
      <c r="VAG73" s="11"/>
      <c r="VAH73" s="11"/>
      <c r="VAI73" s="11"/>
      <c r="VAJ73" s="11"/>
      <c r="VAK73" s="11"/>
      <c r="VAL73" s="11"/>
      <c r="VAM73" s="11"/>
      <c r="VAN73" s="11"/>
      <c r="VAO73" s="11"/>
      <c r="VAP73" s="11"/>
      <c r="VAQ73" s="11"/>
      <c r="VAR73" s="11"/>
      <c r="VAS73" s="11"/>
      <c r="VAT73" s="11"/>
      <c r="VAU73" s="11"/>
      <c r="VAV73" s="11"/>
      <c r="VAW73" s="11"/>
      <c r="VAX73" s="11"/>
      <c r="VAY73" s="11"/>
      <c r="VAZ73" s="11"/>
      <c r="VBA73" s="11"/>
      <c r="VBB73" s="11"/>
      <c r="VBC73" s="11"/>
      <c r="VBD73" s="11"/>
      <c r="VBE73" s="11"/>
      <c r="VBF73" s="11"/>
      <c r="VBG73" s="11"/>
      <c r="VBH73" s="11"/>
      <c r="VBI73" s="11"/>
      <c r="VBJ73" s="11"/>
      <c r="VBK73" s="11"/>
      <c r="VBL73" s="11"/>
      <c r="VBM73" s="11"/>
      <c r="VBN73" s="11"/>
      <c r="VBO73" s="11"/>
      <c r="VBP73" s="11"/>
      <c r="VBQ73" s="11"/>
      <c r="VBR73" s="11"/>
      <c r="VBS73" s="11"/>
      <c r="VBT73" s="11"/>
      <c r="VBU73" s="11"/>
      <c r="VBV73" s="11"/>
      <c r="VBW73" s="11"/>
      <c r="VBX73" s="11"/>
      <c r="VBY73" s="11"/>
      <c r="VBZ73" s="11"/>
      <c r="VCA73" s="11"/>
      <c r="VCB73" s="11"/>
      <c r="VCC73" s="11"/>
      <c r="VCD73" s="11"/>
      <c r="VCE73" s="11"/>
      <c r="VCF73" s="11"/>
      <c r="VCG73" s="11"/>
      <c r="VCH73" s="11"/>
      <c r="VCI73" s="11"/>
      <c r="VCJ73" s="11"/>
      <c r="VCK73" s="11"/>
      <c r="VCL73" s="11"/>
      <c r="VCM73" s="11"/>
      <c r="VCN73" s="11"/>
      <c r="VCO73" s="11"/>
      <c r="VCP73" s="11"/>
      <c r="VCQ73" s="11"/>
      <c r="VCR73" s="11"/>
      <c r="VCS73" s="11"/>
      <c r="VCT73" s="11"/>
      <c r="VCU73" s="11"/>
      <c r="VCV73" s="11"/>
      <c r="VCW73" s="11"/>
      <c r="VCX73" s="11"/>
      <c r="VCY73" s="11"/>
      <c r="VCZ73" s="11"/>
      <c r="VDA73" s="11"/>
      <c r="VDB73" s="11"/>
      <c r="VDC73" s="11"/>
      <c r="VDD73" s="11"/>
      <c r="VDE73" s="11"/>
      <c r="VDF73" s="11"/>
      <c r="VDG73" s="11"/>
      <c r="VDH73" s="11"/>
      <c r="VDI73" s="11"/>
      <c r="VDJ73" s="11"/>
      <c r="VDK73" s="11"/>
      <c r="VDL73" s="11"/>
      <c r="VDM73" s="11"/>
      <c r="VDN73" s="11"/>
      <c r="VDO73" s="11"/>
      <c r="VDP73" s="11"/>
      <c r="VDQ73" s="11"/>
      <c r="VDR73" s="11"/>
      <c r="VDS73" s="11"/>
      <c r="VDT73" s="11"/>
      <c r="VDU73" s="11"/>
      <c r="VDV73" s="11"/>
      <c r="VDW73" s="11"/>
      <c r="VDX73" s="11"/>
      <c r="VDY73" s="11"/>
      <c r="VDZ73" s="11"/>
      <c r="VEA73" s="11"/>
      <c r="VEB73" s="11"/>
      <c r="VEC73" s="11"/>
      <c r="VED73" s="11"/>
      <c r="VEE73" s="11"/>
      <c r="VEF73" s="11"/>
      <c r="VEG73" s="11"/>
      <c r="VEH73" s="11"/>
      <c r="VEI73" s="11"/>
      <c r="VEJ73" s="11"/>
      <c r="VEK73" s="11"/>
      <c r="VEL73" s="11"/>
      <c r="VEM73" s="11"/>
      <c r="VEN73" s="11"/>
      <c r="VEO73" s="11"/>
      <c r="VEP73" s="11"/>
      <c r="VEQ73" s="11"/>
      <c r="VER73" s="11"/>
      <c r="VES73" s="11"/>
      <c r="VET73" s="11"/>
      <c r="VEU73" s="11"/>
      <c r="VEV73" s="11"/>
      <c r="VEW73" s="11"/>
      <c r="VEX73" s="11"/>
      <c r="VEY73" s="11"/>
      <c r="VEZ73" s="11"/>
      <c r="VFA73" s="11"/>
      <c r="VFB73" s="11"/>
      <c r="VFC73" s="11"/>
      <c r="VFD73" s="11"/>
      <c r="VFE73" s="11"/>
      <c r="VFF73" s="11"/>
      <c r="VFG73" s="11"/>
      <c r="VFH73" s="11"/>
      <c r="VFI73" s="11"/>
      <c r="VFJ73" s="11"/>
      <c r="VFK73" s="11"/>
      <c r="VFL73" s="11"/>
      <c r="VFM73" s="11"/>
      <c r="VFN73" s="11"/>
      <c r="VFO73" s="11"/>
      <c r="VFP73" s="11"/>
      <c r="VFQ73" s="11"/>
      <c r="VFR73" s="11"/>
      <c r="VFS73" s="11"/>
      <c r="VFT73" s="11"/>
      <c r="VFU73" s="11"/>
      <c r="VFV73" s="11"/>
      <c r="VFW73" s="11"/>
      <c r="VFX73" s="11"/>
      <c r="VFY73" s="11"/>
      <c r="VFZ73" s="11"/>
      <c r="VGA73" s="11"/>
      <c r="VGB73" s="11"/>
      <c r="VGC73" s="11"/>
      <c r="VGD73" s="11"/>
      <c r="VGE73" s="11"/>
      <c r="VGF73" s="11"/>
      <c r="VGG73" s="11"/>
      <c r="VGH73" s="11"/>
      <c r="VGI73" s="11"/>
      <c r="VGJ73" s="11"/>
      <c r="VGK73" s="11"/>
      <c r="VGL73" s="11"/>
      <c r="VGM73" s="11"/>
      <c r="VGN73" s="11"/>
      <c r="VGO73" s="11"/>
      <c r="VGP73" s="11"/>
      <c r="VGQ73" s="11"/>
      <c r="VGR73" s="11"/>
      <c r="VGS73" s="11"/>
      <c r="VGT73" s="11"/>
      <c r="VGU73" s="11"/>
      <c r="VGV73" s="11"/>
      <c r="VGW73" s="11"/>
      <c r="VGX73" s="11"/>
      <c r="VGY73" s="11"/>
      <c r="VGZ73" s="11"/>
      <c r="VHA73" s="11"/>
      <c r="VHB73" s="11"/>
      <c r="VHC73" s="11"/>
      <c r="VHD73" s="11"/>
      <c r="VHE73" s="11"/>
      <c r="VHF73" s="11"/>
      <c r="VHG73" s="11"/>
      <c r="VHH73" s="11"/>
      <c r="VHI73" s="11"/>
      <c r="VHJ73" s="11"/>
      <c r="VHK73" s="11"/>
      <c r="VHL73" s="11"/>
      <c r="VHM73" s="11"/>
      <c r="VHN73" s="11"/>
      <c r="VHO73" s="11"/>
      <c r="VHP73" s="11"/>
      <c r="VHQ73" s="11"/>
      <c r="VHR73" s="11"/>
      <c r="VHS73" s="11"/>
      <c r="VHT73" s="11"/>
      <c r="VHU73" s="11"/>
      <c r="VHV73" s="11"/>
      <c r="VHW73" s="11"/>
      <c r="VHX73" s="11"/>
      <c r="VHY73" s="11"/>
      <c r="VHZ73" s="11"/>
      <c r="VIA73" s="11"/>
      <c r="VIB73" s="11"/>
      <c r="VIC73" s="11"/>
      <c r="VID73" s="11"/>
      <c r="VIE73" s="11"/>
      <c r="VIF73" s="11"/>
      <c r="VIG73" s="11"/>
      <c r="VIH73" s="11"/>
      <c r="VII73" s="11"/>
      <c r="VIJ73" s="11"/>
      <c r="VIK73" s="11"/>
      <c r="VIL73" s="11"/>
      <c r="VIM73" s="11"/>
      <c r="VIN73" s="11"/>
      <c r="VIO73" s="11"/>
      <c r="VIP73" s="11"/>
      <c r="VIQ73" s="11"/>
      <c r="VIR73" s="11"/>
      <c r="VIS73" s="11"/>
      <c r="VIT73" s="11"/>
      <c r="VIU73" s="11"/>
      <c r="VIV73" s="11"/>
      <c r="VIW73" s="11"/>
      <c r="VIX73" s="11"/>
      <c r="VIY73" s="11"/>
      <c r="VIZ73" s="11"/>
      <c r="VJA73" s="11"/>
      <c r="VJB73" s="11"/>
      <c r="VJC73" s="11"/>
      <c r="VJD73" s="11"/>
      <c r="VJE73" s="11"/>
      <c r="VJF73" s="11"/>
      <c r="VJG73" s="11"/>
      <c r="VJH73" s="11"/>
      <c r="VJI73" s="11"/>
      <c r="VJJ73" s="11"/>
      <c r="VJK73" s="11"/>
      <c r="VJL73" s="11"/>
      <c r="VJM73" s="11"/>
      <c r="VJN73" s="11"/>
      <c r="VJO73" s="11"/>
      <c r="VJP73" s="11"/>
      <c r="VJQ73" s="11"/>
      <c r="VJR73" s="11"/>
      <c r="VJS73" s="11"/>
      <c r="VJT73" s="11"/>
      <c r="VJU73" s="11"/>
      <c r="VJV73" s="11"/>
      <c r="VJW73" s="11"/>
      <c r="VJX73" s="11"/>
      <c r="VJY73" s="11"/>
      <c r="VJZ73" s="11"/>
      <c r="VKA73" s="11"/>
      <c r="VKB73" s="11"/>
      <c r="VKC73" s="11"/>
      <c r="VKD73" s="11"/>
      <c r="VKE73" s="11"/>
      <c r="VKF73" s="11"/>
      <c r="VKG73" s="11"/>
      <c r="VKH73" s="11"/>
      <c r="VKI73" s="11"/>
      <c r="VKJ73" s="11"/>
      <c r="VKK73" s="11"/>
      <c r="VKL73" s="11"/>
      <c r="VKM73" s="11"/>
      <c r="VKN73" s="11"/>
      <c r="VKO73" s="11"/>
      <c r="VKP73" s="11"/>
      <c r="VKQ73" s="11"/>
      <c r="VKR73" s="11"/>
      <c r="VKS73" s="11"/>
      <c r="VKT73" s="11"/>
      <c r="VKU73" s="11"/>
      <c r="VKV73" s="11"/>
      <c r="VKW73" s="11"/>
      <c r="VKX73" s="11"/>
      <c r="VKY73" s="11"/>
      <c r="VKZ73" s="11"/>
      <c r="VLA73" s="11"/>
      <c r="VLB73" s="11"/>
      <c r="VLC73" s="11"/>
      <c r="VLD73" s="11"/>
      <c r="VLE73" s="11"/>
      <c r="VLF73" s="11"/>
      <c r="VLG73" s="11"/>
      <c r="VLH73" s="11"/>
      <c r="VLI73" s="11"/>
      <c r="VLJ73" s="11"/>
      <c r="VLK73" s="11"/>
      <c r="VLL73" s="11"/>
      <c r="VLM73" s="11"/>
      <c r="VLN73" s="11"/>
      <c r="VLO73" s="11"/>
      <c r="VLP73" s="11"/>
      <c r="VLQ73" s="11"/>
      <c r="VLR73" s="11"/>
      <c r="VLS73" s="11"/>
      <c r="VLT73" s="11"/>
      <c r="VLU73" s="11"/>
      <c r="VLV73" s="11"/>
      <c r="VLW73" s="11"/>
      <c r="VLX73" s="11"/>
      <c r="VLY73" s="11"/>
      <c r="VLZ73" s="11"/>
      <c r="VMA73" s="11"/>
      <c r="VMB73" s="11"/>
      <c r="VMC73" s="11"/>
      <c r="VMD73" s="11"/>
      <c r="VME73" s="11"/>
      <c r="VMF73" s="11"/>
      <c r="VMG73" s="11"/>
      <c r="VMH73" s="11"/>
      <c r="VMI73" s="11"/>
      <c r="VMJ73" s="11"/>
      <c r="VMK73" s="11"/>
      <c r="VML73" s="11"/>
      <c r="VMM73" s="11"/>
      <c r="VMN73" s="11"/>
      <c r="VMO73" s="11"/>
      <c r="VMP73" s="11"/>
      <c r="VMQ73" s="11"/>
      <c r="VMR73" s="11"/>
      <c r="VMS73" s="11"/>
      <c r="VMT73" s="11"/>
      <c r="VMU73" s="11"/>
      <c r="VMV73" s="11"/>
      <c r="VMW73" s="11"/>
      <c r="VMX73" s="11"/>
      <c r="VMY73" s="11"/>
      <c r="VMZ73" s="11"/>
      <c r="VNA73" s="11"/>
      <c r="VNB73" s="11"/>
      <c r="VNC73" s="11"/>
      <c r="VND73" s="11"/>
      <c r="VNE73" s="11"/>
      <c r="VNF73" s="11"/>
      <c r="VNG73" s="11"/>
      <c r="VNH73" s="11"/>
      <c r="VNI73" s="11"/>
      <c r="VNJ73" s="11"/>
      <c r="VNK73" s="11"/>
      <c r="VNL73" s="11"/>
      <c r="VNM73" s="11"/>
      <c r="VNN73" s="11"/>
      <c r="VNO73" s="11"/>
      <c r="VNP73" s="11"/>
      <c r="VNQ73" s="11"/>
      <c r="VNR73" s="11"/>
      <c r="VNS73" s="11"/>
      <c r="VNT73" s="11"/>
      <c r="VNU73" s="11"/>
      <c r="VNV73" s="11"/>
      <c r="VNW73" s="11"/>
      <c r="VNX73" s="11"/>
      <c r="VNY73" s="11"/>
      <c r="VNZ73" s="11"/>
      <c r="VOA73" s="11"/>
      <c r="VOB73" s="11"/>
      <c r="VOC73" s="11"/>
      <c r="VOD73" s="11"/>
      <c r="VOE73" s="11"/>
      <c r="VOF73" s="11"/>
      <c r="VOG73" s="11"/>
      <c r="VOH73" s="11"/>
      <c r="VOI73" s="11"/>
      <c r="VOJ73" s="11"/>
      <c r="VOK73" s="11"/>
      <c r="VOL73" s="11"/>
      <c r="VOM73" s="11"/>
      <c r="VON73" s="11"/>
      <c r="VOO73" s="11"/>
      <c r="VOP73" s="11"/>
      <c r="VOQ73" s="11"/>
      <c r="VOR73" s="11"/>
      <c r="VOS73" s="11"/>
      <c r="VOT73" s="11"/>
      <c r="VOU73" s="11"/>
      <c r="VOV73" s="11"/>
      <c r="VOW73" s="11"/>
      <c r="VOX73" s="11"/>
      <c r="VOY73" s="11"/>
      <c r="VOZ73" s="11"/>
      <c r="VPA73" s="11"/>
      <c r="VPB73" s="11"/>
      <c r="VPC73" s="11"/>
      <c r="VPD73" s="11"/>
      <c r="VPE73" s="11"/>
      <c r="VPF73" s="11"/>
      <c r="VPG73" s="11"/>
      <c r="VPH73" s="11"/>
      <c r="VPI73" s="11"/>
      <c r="VPJ73" s="11"/>
      <c r="VPK73" s="11"/>
      <c r="VPL73" s="11"/>
      <c r="VPM73" s="11"/>
      <c r="VPN73" s="11"/>
      <c r="VPO73" s="11"/>
      <c r="VPP73" s="11"/>
      <c r="VPQ73" s="11"/>
      <c r="VPR73" s="11"/>
      <c r="VPS73" s="11"/>
      <c r="VPT73" s="11"/>
      <c r="VPU73" s="11"/>
      <c r="VPV73" s="11"/>
      <c r="VPW73" s="11"/>
      <c r="VPX73" s="11"/>
      <c r="VPY73" s="11"/>
      <c r="VPZ73" s="11"/>
      <c r="VQA73" s="11"/>
      <c r="VQB73" s="11"/>
      <c r="VQC73" s="11"/>
      <c r="VQD73" s="11"/>
      <c r="VQE73" s="11"/>
      <c r="VQF73" s="11"/>
      <c r="VQG73" s="11"/>
      <c r="VQH73" s="11"/>
      <c r="VQI73" s="11"/>
      <c r="VQJ73" s="11"/>
      <c r="VQK73" s="11"/>
      <c r="VQL73" s="11"/>
      <c r="VQM73" s="11"/>
      <c r="VQN73" s="11"/>
      <c r="VQO73" s="11"/>
      <c r="VQP73" s="11"/>
      <c r="VQQ73" s="11"/>
      <c r="VQR73" s="11"/>
      <c r="VQS73" s="11"/>
      <c r="VQT73" s="11"/>
      <c r="VQU73" s="11"/>
      <c r="VQV73" s="11"/>
      <c r="VQW73" s="11"/>
      <c r="VQX73" s="11"/>
      <c r="VQY73" s="11"/>
      <c r="VQZ73" s="11"/>
      <c r="VRA73" s="11"/>
      <c r="VRB73" s="11"/>
      <c r="VRC73" s="11"/>
      <c r="VRD73" s="11"/>
      <c r="VRE73" s="11"/>
      <c r="VRF73" s="11"/>
      <c r="VRG73" s="11"/>
      <c r="VRH73" s="11"/>
      <c r="VRI73" s="11"/>
      <c r="VRJ73" s="11"/>
      <c r="VRK73" s="11"/>
      <c r="VRL73" s="11"/>
      <c r="VRM73" s="11"/>
      <c r="VRN73" s="11"/>
      <c r="VRO73" s="11"/>
      <c r="VRP73" s="11"/>
      <c r="VRQ73" s="11"/>
      <c r="VRR73" s="11"/>
      <c r="VRS73" s="11"/>
      <c r="VRT73" s="11"/>
      <c r="VRU73" s="11"/>
      <c r="VRV73" s="11"/>
      <c r="VRW73" s="11"/>
      <c r="VRX73" s="11"/>
      <c r="VRY73" s="11"/>
      <c r="VRZ73" s="11"/>
      <c r="VSA73" s="11"/>
      <c r="VSB73" s="11"/>
      <c r="VSC73" s="11"/>
      <c r="VSD73" s="11"/>
      <c r="VSE73" s="11"/>
      <c r="VSF73" s="11"/>
      <c r="VSG73" s="11"/>
      <c r="VSH73" s="11"/>
      <c r="VSI73" s="11"/>
      <c r="VSJ73" s="11"/>
      <c r="VSK73" s="11"/>
      <c r="VSL73" s="11"/>
      <c r="VSM73" s="11"/>
      <c r="VSN73" s="11"/>
      <c r="VSO73" s="11"/>
      <c r="VSP73" s="11"/>
      <c r="VSQ73" s="11"/>
      <c r="VSR73" s="11"/>
      <c r="VSS73" s="11"/>
      <c r="VST73" s="11"/>
      <c r="VSU73" s="11"/>
      <c r="VSV73" s="11"/>
      <c r="VSW73" s="11"/>
      <c r="VSX73" s="11"/>
      <c r="VSY73" s="11"/>
      <c r="VSZ73" s="11"/>
      <c r="VTA73" s="11"/>
      <c r="VTB73" s="11"/>
      <c r="VTC73" s="11"/>
      <c r="VTD73" s="11"/>
      <c r="VTE73" s="11"/>
      <c r="VTF73" s="11"/>
      <c r="VTG73" s="11"/>
      <c r="VTH73" s="11"/>
      <c r="VTI73" s="11"/>
      <c r="VTJ73" s="11"/>
      <c r="VTK73" s="11"/>
      <c r="VTL73" s="11"/>
      <c r="VTM73" s="11"/>
      <c r="VTN73" s="11"/>
      <c r="VTO73" s="11"/>
      <c r="VTP73" s="11"/>
      <c r="VTQ73" s="11"/>
      <c r="VTR73" s="11"/>
      <c r="VTS73" s="11"/>
      <c r="VTT73" s="11"/>
      <c r="VTU73" s="11"/>
      <c r="VTV73" s="11"/>
      <c r="VTW73" s="11"/>
      <c r="VTX73" s="11"/>
      <c r="VTY73" s="11"/>
      <c r="VTZ73" s="11"/>
      <c r="VUA73" s="11"/>
      <c r="VUB73" s="11"/>
      <c r="VUC73" s="11"/>
      <c r="VUD73" s="11"/>
      <c r="VUE73" s="11"/>
      <c r="VUF73" s="11"/>
      <c r="VUG73" s="11"/>
      <c r="VUH73" s="11"/>
      <c r="VUI73" s="11"/>
      <c r="VUJ73" s="11"/>
      <c r="VUK73" s="11"/>
      <c r="VUL73" s="11"/>
      <c r="VUM73" s="11"/>
      <c r="VUN73" s="11"/>
      <c r="VUO73" s="11"/>
      <c r="VUP73" s="11"/>
      <c r="VUQ73" s="11"/>
      <c r="VUR73" s="11"/>
      <c r="VUS73" s="11"/>
      <c r="VUT73" s="11"/>
      <c r="VUU73" s="11"/>
      <c r="VUV73" s="11"/>
      <c r="VUW73" s="11"/>
      <c r="VUX73" s="11"/>
      <c r="VUY73" s="11"/>
      <c r="VUZ73" s="11"/>
      <c r="VVA73" s="11"/>
      <c r="VVB73" s="11"/>
      <c r="VVC73" s="11"/>
      <c r="VVD73" s="11"/>
      <c r="VVE73" s="11"/>
      <c r="VVF73" s="11"/>
      <c r="VVG73" s="11"/>
      <c r="VVH73" s="11"/>
      <c r="VVI73" s="11"/>
      <c r="VVJ73" s="11"/>
      <c r="VVK73" s="11"/>
      <c r="VVL73" s="11"/>
      <c r="VVM73" s="11"/>
      <c r="VVN73" s="11"/>
      <c r="VVO73" s="11"/>
      <c r="VVP73" s="11"/>
      <c r="VVQ73" s="11"/>
      <c r="VVR73" s="11"/>
      <c r="VVS73" s="11"/>
      <c r="VVT73" s="11"/>
      <c r="VVU73" s="11"/>
      <c r="VVV73" s="11"/>
      <c r="VVW73" s="11"/>
      <c r="VVX73" s="11"/>
      <c r="VVY73" s="11"/>
      <c r="VVZ73" s="11"/>
      <c r="VWA73" s="11"/>
      <c r="VWB73" s="11"/>
      <c r="VWC73" s="11"/>
      <c r="VWD73" s="11"/>
      <c r="VWE73" s="11"/>
      <c r="VWF73" s="11"/>
      <c r="VWG73" s="11"/>
      <c r="VWH73" s="11"/>
      <c r="VWI73" s="11"/>
      <c r="VWJ73" s="11"/>
      <c r="VWK73" s="11"/>
      <c r="VWL73" s="11"/>
      <c r="VWM73" s="11"/>
      <c r="VWN73" s="11"/>
      <c r="VWO73" s="11"/>
      <c r="VWP73" s="11"/>
      <c r="VWQ73" s="11"/>
      <c r="VWR73" s="11"/>
      <c r="VWS73" s="11"/>
      <c r="VWT73" s="11"/>
      <c r="VWU73" s="11"/>
      <c r="VWV73" s="11"/>
      <c r="VWW73" s="11"/>
      <c r="VWX73" s="11"/>
      <c r="VWY73" s="11"/>
      <c r="VWZ73" s="11"/>
      <c r="VXA73" s="11"/>
      <c r="VXB73" s="11"/>
      <c r="VXC73" s="11"/>
      <c r="VXD73" s="11"/>
      <c r="VXE73" s="11"/>
      <c r="VXF73" s="11"/>
      <c r="VXG73" s="11"/>
      <c r="VXH73" s="11"/>
      <c r="VXI73" s="11"/>
      <c r="VXJ73" s="11"/>
      <c r="VXK73" s="11"/>
      <c r="VXL73" s="11"/>
      <c r="VXM73" s="11"/>
      <c r="VXN73" s="11"/>
      <c r="VXO73" s="11"/>
      <c r="VXP73" s="11"/>
      <c r="VXQ73" s="11"/>
      <c r="VXR73" s="11"/>
      <c r="VXS73" s="11"/>
      <c r="VXT73" s="11"/>
      <c r="VXU73" s="11"/>
      <c r="VXV73" s="11"/>
      <c r="VXW73" s="11"/>
      <c r="VXX73" s="11"/>
      <c r="VXY73" s="11"/>
      <c r="VXZ73" s="11"/>
      <c r="VYA73" s="11"/>
      <c r="VYB73" s="11"/>
      <c r="VYC73" s="11"/>
      <c r="VYD73" s="11"/>
      <c r="VYE73" s="11"/>
      <c r="VYF73" s="11"/>
      <c r="VYG73" s="11"/>
      <c r="VYH73" s="11"/>
      <c r="VYI73" s="11"/>
      <c r="VYJ73" s="11"/>
      <c r="VYK73" s="11"/>
      <c r="VYL73" s="11"/>
      <c r="VYM73" s="11"/>
      <c r="VYN73" s="11"/>
      <c r="VYO73" s="11"/>
      <c r="VYP73" s="11"/>
      <c r="VYQ73" s="11"/>
      <c r="VYR73" s="11"/>
      <c r="VYS73" s="11"/>
      <c r="VYT73" s="11"/>
      <c r="VYU73" s="11"/>
      <c r="VYV73" s="11"/>
      <c r="VYW73" s="11"/>
      <c r="VYX73" s="11"/>
      <c r="VYY73" s="11"/>
      <c r="VYZ73" s="11"/>
      <c r="VZA73" s="11"/>
      <c r="VZB73" s="11"/>
      <c r="VZC73" s="11"/>
      <c r="VZD73" s="11"/>
      <c r="VZE73" s="11"/>
      <c r="VZF73" s="11"/>
      <c r="VZG73" s="11"/>
      <c r="VZH73" s="11"/>
      <c r="VZI73" s="11"/>
      <c r="VZJ73" s="11"/>
      <c r="VZK73" s="11"/>
      <c r="VZL73" s="11"/>
      <c r="VZM73" s="11"/>
      <c r="VZN73" s="11"/>
      <c r="VZO73" s="11"/>
      <c r="VZP73" s="11"/>
      <c r="VZQ73" s="11"/>
      <c r="VZR73" s="11"/>
      <c r="VZS73" s="11"/>
      <c r="VZT73" s="11"/>
      <c r="VZU73" s="11"/>
      <c r="VZV73" s="11"/>
      <c r="VZW73" s="11"/>
      <c r="VZX73" s="11"/>
      <c r="VZY73" s="11"/>
      <c r="VZZ73" s="11"/>
      <c r="WAA73" s="11"/>
      <c r="WAB73" s="11"/>
      <c r="WAC73" s="11"/>
      <c r="WAD73" s="11"/>
      <c r="WAE73" s="11"/>
      <c r="WAF73" s="11"/>
      <c r="WAG73" s="11"/>
      <c r="WAH73" s="11"/>
      <c r="WAI73" s="11"/>
      <c r="WAJ73" s="11"/>
      <c r="WAK73" s="11"/>
      <c r="WAL73" s="11"/>
      <c r="WAM73" s="11"/>
      <c r="WAN73" s="11"/>
      <c r="WAO73" s="11"/>
      <c r="WAP73" s="11"/>
      <c r="WAQ73" s="11"/>
      <c r="WAR73" s="11"/>
      <c r="WAS73" s="11"/>
      <c r="WAT73" s="11"/>
      <c r="WAU73" s="11"/>
      <c r="WAV73" s="11"/>
      <c r="WAW73" s="11"/>
      <c r="WAX73" s="11"/>
      <c r="WAY73" s="11"/>
      <c r="WAZ73" s="11"/>
      <c r="WBA73" s="11"/>
      <c r="WBB73" s="11"/>
      <c r="WBC73" s="11"/>
      <c r="WBD73" s="11"/>
      <c r="WBE73" s="11"/>
      <c r="WBF73" s="11"/>
      <c r="WBG73" s="11"/>
      <c r="WBH73" s="11"/>
      <c r="WBI73" s="11"/>
      <c r="WBJ73" s="11"/>
      <c r="WBK73" s="11"/>
      <c r="WBL73" s="11"/>
      <c r="WBM73" s="11"/>
      <c r="WBN73" s="11"/>
      <c r="WBO73" s="11"/>
      <c r="WBP73" s="11"/>
      <c r="WBQ73" s="11"/>
      <c r="WBR73" s="11"/>
      <c r="WBS73" s="11"/>
      <c r="WBT73" s="11"/>
      <c r="WBU73" s="11"/>
      <c r="WBV73" s="11"/>
      <c r="WBW73" s="11"/>
      <c r="WBX73" s="11"/>
      <c r="WBY73" s="11"/>
      <c r="WBZ73" s="11"/>
      <c r="WCA73" s="11"/>
      <c r="WCB73" s="11"/>
      <c r="WCC73" s="11"/>
      <c r="WCD73" s="11"/>
      <c r="WCE73" s="11"/>
      <c r="WCF73" s="11"/>
      <c r="WCG73" s="11"/>
      <c r="WCH73" s="11"/>
      <c r="WCI73" s="11"/>
      <c r="WCJ73" s="11"/>
      <c r="WCK73" s="11"/>
      <c r="WCL73" s="11"/>
      <c r="WCM73" s="11"/>
      <c r="WCN73" s="11"/>
      <c r="WCO73" s="11"/>
      <c r="WCP73" s="11"/>
      <c r="WCQ73" s="11"/>
      <c r="WCR73" s="11"/>
      <c r="WCS73" s="11"/>
      <c r="WCT73" s="11"/>
      <c r="WCU73" s="11"/>
      <c r="WCV73" s="11"/>
      <c r="WCW73" s="11"/>
      <c r="WCX73" s="11"/>
      <c r="WCY73" s="11"/>
      <c r="WCZ73" s="11"/>
      <c r="WDA73" s="11"/>
      <c r="WDB73" s="11"/>
      <c r="WDC73" s="11"/>
      <c r="WDD73" s="11"/>
      <c r="WDE73" s="11"/>
      <c r="WDF73" s="11"/>
      <c r="WDG73" s="11"/>
      <c r="WDH73" s="11"/>
      <c r="WDI73" s="11"/>
      <c r="WDJ73" s="11"/>
      <c r="WDK73" s="11"/>
      <c r="WDL73" s="11"/>
      <c r="WDM73" s="11"/>
      <c r="WDN73" s="11"/>
      <c r="WDO73" s="11"/>
      <c r="WDP73" s="11"/>
      <c r="WDQ73" s="11"/>
      <c r="WDR73" s="11"/>
      <c r="WDS73" s="11"/>
      <c r="WDT73" s="11"/>
      <c r="WDU73" s="11"/>
      <c r="WDV73" s="11"/>
      <c r="WDW73" s="11"/>
      <c r="WDX73" s="11"/>
      <c r="WDY73" s="11"/>
      <c r="WDZ73" s="11"/>
      <c r="WEA73" s="11"/>
      <c r="WEB73" s="11"/>
      <c r="WEC73" s="11"/>
      <c r="WED73" s="11"/>
      <c r="WEE73" s="11"/>
      <c r="WEF73" s="11"/>
      <c r="WEG73" s="11"/>
      <c r="WEH73" s="11"/>
      <c r="WEI73" s="11"/>
      <c r="WEJ73" s="11"/>
      <c r="WEK73" s="11"/>
      <c r="WEL73" s="11"/>
      <c r="WEM73" s="11"/>
      <c r="WEN73" s="11"/>
      <c r="WEO73" s="11"/>
      <c r="WEP73" s="11"/>
      <c r="WEQ73" s="11"/>
      <c r="WER73" s="11"/>
      <c r="WES73" s="11"/>
      <c r="WET73" s="11"/>
      <c r="WEU73" s="11"/>
      <c r="WEV73" s="11"/>
      <c r="WEW73" s="11"/>
      <c r="WEX73" s="11"/>
      <c r="WEY73" s="11"/>
      <c r="WEZ73" s="11"/>
      <c r="WFA73" s="11"/>
      <c r="WFB73" s="11"/>
      <c r="WFC73" s="11"/>
      <c r="WFD73" s="11"/>
      <c r="WFE73" s="11"/>
      <c r="WFF73" s="11"/>
      <c r="WFG73" s="11"/>
      <c r="WFH73" s="11"/>
      <c r="WFI73" s="11"/>
      <c r="WFJ73" s="11"/>
      <c r="WFK73" s="11"/>
      <c r="WFL73" s="11"/>
      <c r="WFM73" s="11"/>
      <c r="WFN73" s="11"/>
      <c r="WFO73" s="11"/>
      <c r="WFP73" s="11"/>
      <c r="WFQ73" s="11"/>
      <c r="WFR73" s="11"/>
      <c r="WFS73" s="11"/>
      <c r="WFT73" s="11"/>
      <c r="WFU73" s="11"/>
      <c r="WFV73" s="11"/>
      <c r="WFW73" s="11"/>
      <c r="WFX73" s="11"/>
      <c r="WFY73" s="11"/>
      <c r="WFZ73" s="11"/>
      <c r="WGA73" s="11"/>
      <c r="WGB73" s="11"/>
      <c r="WGC73" s="11"/>
      <c r="WGD73" s="11"/>
      <c r="WGE73" s="11"/>
      <c r="WGF73" s="11"/>
      <c r="WGG73" s="11"/>
      <c r="WGH73" s="11"/>
      <c r="WGI73" s="11"/>
      <c r="WGJ73" s="11"/>
      <c r="WGK73" s="11"/>
      <c r="WGL73" s="11"/>
      <c r="WGM73" s="11"/>
      <c r="WGN73" s="11"/>
      <c r="WGO73" s="11"/>
      <c r="WGP73" s="11"/>
      <c r="WGQ73" s="11"/>
      <c r="WGR73" s="11"/>
      <c r="WGS73" s="11"/>
      <c r="WGT73" s="11"/>
      <c r="WGU73" s="11"/>
      <c r="WGV73" s="11"/>
      <c r="WGW73" s="11"/>
      <c r="WGX73" s="11"/>
      <c r="WGY73" s="11"/>
      <c r="WGZ73" s="11"/>
      <c r="WHA73" s="11"/>
      <c r="WHB73" s="11"/>
      <c r="WHC73" s="11"/>
      <c r="WHD73" s="11"/>
      <c r="WHE73" s="11"/>
      <c r="WHF73" s="11"/>
      <c r="WHG73" s="11"/>
      <c r="WHH73" s="11"/>
      <c r="WHI73" s="11"/>
      <c r="WHJ73" s="11"/>
      <c r="WHK73" s="11"/>
      <c r="WHL73" s="11"/>
      <c r="WHM73" s="11"/>
      <c r="WHN73" s="11"/>
      <c r="WHO73" s="11"/>
      <c r="WHP73" s="11"/>
      <c r="WHQ73" s="11"/>
      <c r="WHR73" s="11"/>
      <c r="WHS73" s="11"/>
      <c r="WHT73" s="11"/>
      <c r="WHU73" s="11"/>
      <c r="WHV73" s="11"/>
      <c r="WHW73" s="11"/>
      <c r="WHX73" s="11"/>
      <c r="WHY73" s="11"/>
      <c r="WHZ73" s="11"/>
      <c r="WIA73" s="11"/>
      <c r="WIB73" s="11"/>
      <c r="WIC73" s="11"/>
      <c r="WID73" s="11"/>
      <c r="WIE73" s="11"/>
      <c r="WIF73" s="11"/>
      <c r="WIG73" s="11"/>
      <c r="WIH73" s="11"/>
      <c r="WII73" s="11"/>
      <c r="WIJ73" s="11"/>
      <c r="WIK73" s="11"/>
      <c r="WIL73" s="11"/>
      <c r="WIM73" s="11"/>
      <c r="WIN73" s="11"/>
      <c r="WIO73" s="11"/>
      <c r="WIP73" s="11"/>
      <c r="WIQ73" s="11"/>
      <c r="WIR73" s="11"/>
      <c r="WIS73" s="11"/>
      <c r="WIT73" s="11"/>
      <c r="WIU73" s="11"/>
      <c r="WIV73" s="11"/>
      <c r="WIW73" s="11"/>
      <c r="WIX73" s="11"/>
      <c r="WIY73" s="11"/>
      <c r="WIZ73" s="11"/>
      <c r="WJA73" s="11"/>
      <c r="WJB73" s="11"/>
      <c r="WJC73" s="11"/>
      <c r="WJD73" s="11"/>
      <c r="WJE73" s="11"/>
      <c r="WJF73" s="11"/>
      <c r="WJG73" s="11"/>
      <c r="WJH73" s="11"/>
      <c r="WJI73" s="11"/>
      <c r="WJJ73" s="11"/>
      <c r="WJK73" s="11"/>
      <c r="WJL73" s="11"/>
      <c r="WJM73" s="11"/>
      <c r="WJN73" s="11"/>
      <c r="WJO73" s="11"/>
      <c r="WJP73" s="11"/>
      <c r="WJQ73" s="11"/>
      <c r="WJR73" s="11"/>
      <c r="WJS73" s="11"/>
      <c r="WJT73" s="11"/>
      <c r="WJU73" s="11"/>
      <c r="WJV73" s="11"/>
      <c r="WJW73" s="11"/>
      <c r="WJX73" s="11"/>
      <c r="WJY73" s="11"/>
      <c r="WJZ73" s="11"/>
      <c r="WKA73" s="11"/>
      <c r="WKB73" s="11"/>
      <c r="WKC73" s="11"/>
      <c r="WKD73" s="11"/>
      <c r="WKE73" s="11"/>
      <c r="WKF73" s="11"/>
      <c r="WKG73" s="11"/>
      <c r="WKH73" s="11"/>
      <c r="WKI73" s="11"/>
      <c r="WKJ73" s="11"/>
      <c r="WKK73" s="11"/>
      <c r="WKL73" s="11"/>
      <c r="WKM73" s="11"/>
      <c r="WKN73" s="11"/>
      <c r="WKO73" s="11"/>
      <c r="WKP73" s="11"/>
      <c r="WKQ73" s="11"/>
      <c r="WKR73" s="11"/>
      <c r="WKS73" s="11"/>
      <c r="WKT73" s="11"/>
      <c r="WKU73" s="11"/>
      <c r="WKV73" s="11"/>
      <c r="WKW73" s="11"/>
      <c r="WKX73" s="11"/>
      <c r="WKY73" s="11"/>
      <c r="WKZ73" s="11"/>
      <c r="WLA73" s="11"/>
      <c r="WLB73" s="11"/>
      <c r="WLC73" s="11"/>
      <c r="WLD73" s="11"/>
      <c r="WLE73" s="11"/>
      <c r="WLF73" s="11"/>
      <c r="WLG73" s="11"/>
      <c r="WLH73" s="11"/>
      <c r="WLI73" s="11"/>
      <c r="WLJ73" s="11"/>
      <c r="WLK73" s="11"/>
      <c r="WLL73" s="11"/>
      <c r="WLM73" s="11"/>
      <c r="WLN73" s="11"/>
      <c r="WLO73" s="11"/>
      <c r="WLP73" s="11"/>
      <c r="WLQ73" s="11"/>
      <c r="WLR73" s="11"/>
      <c r="WLS73" s="11"/>
      <c r="WLT73" s="11"/>
      <c r="WLU73" s="11"/>
      <c r="WLV73" s="11"/>
      <c r="WLW73" s="11"/>
      <c r="WLX73" s="11"/>
      <c r="WLY73" s="11"/>
      <c r="WLZ73" s="11"/>
      <c r="WMA73" s="11"/>
      <c r="WMB73" s="11"/>
      <c r="WMC73" s="11"/>
      <c r="WMD73" s="11"/>
      <c r="WME73" s="11"/>
      <c r="WMF73" s="11"/>
      <c r="WMG73" s="11"/>
      <c r="WMH73" s="11"/>
      <c r="WMI73" s="11"/>
      <c r="WMJ73" s="11"/>
      <c r="WMK73" s="11"/>
      <c r="WML73" s="11"/>
      <c r="WMM73" s="11"/>
      <c r="WMN73" s="11"/>
      <c r="WMO73" s="11"/>
      <c r="WMP73" s="11"/>
      <c r="WMQ73" s="11"/>
      <c r="WMR73" s="11"/>
      <c r="WMS73" s="11"/>
      <c r="WMT73" s="11"/>
      <c r="WMU73" s="11"/>
      <c r="WMV73" s="11"/>
      <c r="WMW73" s="11"/>
      <c r="WMX73" s="11"/>
      <c r="WMY73" s="11"/>
      <c r="WMZ73" s="11"/>
      <c r="WNA73" s="11"/>
      <c r="WNB73" s="11"/>
      <c r="WNC73" s="11"/>
      <c r="WND73" s="11"/>
      <c r="WNE73" s="11"/>
      <c r="WNF73" s="11"/>
      <c r="WNG73" s="11"/>
      <c r="WNH73" s="11"/>
      <c r="WNI73" s="11"/>
      <c r="WNJ73" s="11"/>
      <c r="WNK73" s="11"/>
      <c r="WNL73" s="11"/>
      <c r="WNM73" s="11"/>
      <c r="WNN73" s="11"/>
      <c r="WNO73" s="11"/>
      <c r="WNP73" s="11"/>
      <c r="WNQ73" s="11"/>
      <c r="WNR73" s="11"/>
      <c r="WNS73" s="11"/>
      <c r="WNT73" s="11"/>
      <c r="WNU73" s="11"/>
      <c r="WNV73" s="11"/>
      <c r="WNW73" s="11"/>
      <c r="WNX73" s="11"/>
      <c r="WNY73" s="11"/>
      <c r="WNZ73" s="11"/>
      <c r="WOA73" s="11"/>
      <c r="WOB73" s="11"/>
      <c r="WOC73" s="11"/>
      <c r="WOD73" s="11"/>
      <c r="WOE73" s="11"/>
      <c r="WOF73" s="11"/>
      <c r="WOG73" s="11"/>
      <c r="WOH73" s="11"/>
      <c r="WOI73" s="11"/>
      <c r="WOJ73" s="11"/>
      <c r="WOK73" s="11"/>
      <c r="WOL73" s="11"/>
      <c r="WOM73" s="11"/>
      <c r="WON73" s="11"/>
      <c r="WOO73" s="11"/>
      <c r="WOP73" s="11"/>
      <c r="WOQ73" s="11"/>
      <c r="WOR73" s="11"/>
      <c r="WOS73" s="11"/>
      <c r="WOT73" s="11"/>
      <c r="WOU73" s="11"/>
      <c r="WOV73" s="11"/>
      <c r="WOW73" s="11"/>
      <c r="WOX73" s="11"/>
      <c r="WOY73" s="11"/>
      <c r="WOZ73" s="11"/>
      <c r="WPA73" s="11"/>
      <c r="WPB73" s="11"/>
      <c r="WPC73" s="11"/>
      <c r="WPD73" s="11"/>
      <c r="WPE73" s="11"/>
      <c r="WPF73" s="11"/>
      <c r="WPG73" s="11"/>
      <c r="WPH73" s="11"/>
      <c r="WPI73" s="11"/>
      <c r="WPJ73" s="11"/>
      <c r="WPK73" s="11"/>
      <c r="WPL73" s="11"/>
      <c r="WPM73" s="11"/>
      <c r="WPN73" s="11"/>
      <c r="WPO73" s="11"/>
      <c r="WPP73" s="11"/>
      <c r="WPQ73" s="11"/>
      <c r="WPR73" s="11"/>
      <c r="WPS73" s="11"/>
      <c r="WPT73" s="11"/>
      <c r="WPU73" s="11"/>
      <c r="WPV73" s="11"/>
      <c r="WPW73" s="11"/>
      <c r="WPX73" s="11"/>
      <c r="WPY73" s="11"/>
      <c r="WPZ73" s="11"/>
      <c r="WQA73" s="11"/>
      <c r="WQB73" s="11"/>
      <c r="WQC73" s="11"/>
      <c r="WQD73" s="11"/>
      <c r="WQE73" s="11"/>
      <c r="WQF73" s="11"/>
      <c r="WQG73" s="11"/>
      <c r="WQH73" s="11"/>
      <c r="WQI73" s="11"/>
      <c r="WQJ73" s="11"/>
      <c r="WQK73" s="11"/>
      <c r="WQL73" s="11"/>
      <c r="WQM73" s="11"/>
      <c r="WQN73" s="11"/>
      <c r="WQO73" s="11"/>
      <c r="WQP73" s="11"/>
      <c r="WQQ73" s="11"/>
      <c r="WQR73" s="11"/>
      <c r="WQS73" s="11"/>
      <c r="WQT73" s="11"/>
      <c r="WQU73" s="11"/>
      <c r="WQV73" s="11"/>
      <c r="WQW73" s="11"/>
      <c r="WQX73" s="11"/>
      <c r="WQY73" s="11"/>
      <c r="WQZ73" s="11"/>
      <c r="WRA73" s="11"/>
      <c r="WRB73" s="11"/>
      <c r="WRC73" s="11"/>
      <c r="WRD73" s="11"/>
      <c r="WRE73" s="11"/>
      <c r="WRF73" s="11"/>
      <c r="WRG73" s="11"/>
      <c r="WRH73" s="11"/>
      <c r="WRI73" s="11"/>
      <c r="WRJ73" s="11"/>
      <c r="WRK73" s="11"/>
      <c r="WRL73" s="11"/>
      <c r="WRM73" s="11"/>
      <c r="WRN73" s="11"/>
      <c r="WRO73" s="11"/>
      <c r="WRP73" s="11"/>
      <c r="WRQ73" s="11"/>
      <c r="WRR73" s="11"/>
      <c r="WRS73" s="11"/>
      <c r="WRT73" s="11"/>
      <c r="WRU73" s="11"/>
      <c r="WRV73" s="11"/>
      <c r="WRW73" s="11"/>
      <c r="WRX73" s="11"/>
      <c r="WRY73" s="11"/>
      <c r="WRZ73" s="11"/>
      <c r="WSA73" s="11"/>
      <c r="WSB73" s="11"/>
      <c r="WSC73" s="11"/>
      <c r="WSD73" s="11"/>
      <c r="WSE73" s="11"/>
      <c r="WSF73" s="11"/>
      <c r="WSG73" s="11"/>
      <c r="WSH73" s="11"/>
      <c r="WSI73" s="11"/>
      <c r="WSJ73" s="11"/>
      <c r="WSK73" s="11"/>
      <c r="WSL73" s="11"/>
      <c r="WSM73" s="11"/>
      <c r="WSN73" s="11"/>
      <c r="WSO73" s="11"/>
      <c r="WSP73" s="11"/>
      <c r="WSQ73" s="11"/>
      <c r="WSR73" s="11"/>
      <c r="WSS73" s="11"/>
      <c r="WST73" s="11"/>
      <c r="WSU73" s="11"/>
      <c r="WSV73" s="11"/>
      <c r="WSW73" s="11"/>
      <c r="WSX73" s="11"/>
      <c r="WSY73" s="11"/>
      <c r="WSZ73" s="11"/>
      <c r="WTA73" s="11"/>
      <c r="WTB73" s="11"/>
      <c r="WTC73" s="11"/>
      <c r="WTD73" s="11"/>
      <c r="WTE73" s="11"/>
      <c r="WTF73" s="11"/>
      <c r="WTG73" s="11"/>
      <c r="WTH73" s="11"/>
      <c r="WTI73" s="11"/>
      <c r="WTJ73" s="11"/>
      <c r="WTK73" s="11"/>
      <c r="WTL73" s="11"/>
      <c r="WTM73" s="11"/>
      <c r="WTN73" s="11"/>
      <c r="WTO73" s="11"/>
      <c r="WTP73" s="11"/>
      <c r="WTQ73" s="11"/>
      <c r="WTR73" s="11"/>
      <c r="WTS73" s="11"/>
      <c r="WTT73" s="11"/>
      <c r="WTU73" s="11"/>
      <c r="WTV73" s="11"/>
      <c r="WTW73" s="11"/>
      <c r="WTX73" s="11"/>
      <c r="WTY73" s="11"/>
      <c r="WTZ73" s="11"/>
      <c r="WUA73" s="11"/>
      <c r="WUB73" s="11"/>
      <c r="WUC73" s="11"/>
      <c r="WUD73" s="11"/>
      <c r="WUE73" s="11"/>
      <c r="WUF73" s="11"/>
      <c r="WUG73" s="11"/>
      <c r="WUH73" s="11"/>
      <c r="WUI73" s="11"/>
      <c r="WUJ73" s="11"/>
      <c r="WUK73" s="11"/>
      <c r="WUL73" s="11"/>
      <c r="WUM73" s="11"/>
      <c r="WUN73" s="11"/>
      <c r="WUO73" s="11"/>
      <c r="WUP73" s="11"/>
      <c r="WUQ73" s="11"/>
      <c r="WUR73" s="11"/>
      <c r="WUS73" s="11"/>
      <c r="WUT73" s="11"/>
      <c r="WUU73" s="11"/>
      <c r="WUV73" s="11"/>
      <c r="WUW73" s="11"/>
      <c r="WUX73" s="11"/>
      <c r="WUY73" s="11"/>
      <c r="WUZ73" s="11"/>
      <c r="WVA73" s="11"/>
      <c r="WVB73" s="11"/>
      <c r="WVC73" s="11"/>
      <c r="WVD73" s="11"/>
      <c r="WVE73" s="11"/>
      <c r="WVF73" s="11"/>
      <c r="WVG73" s="11"/>
      <c r="WVH73" s="11"/>
      <c r="WVI73" s="11"/>
      <c r="WVJ73" s="11"/>
      <c r="WVK73" s="11"/>
      <c r="WVL73" s="11"/>
      <c r="WVM73" s="11"/>
      <c r="WVN73" s="11"/>
      <c r="WVO73" s="11"/>
      <c r="WVP73" s="11"/>
      <c r="WVQ73" s="11"/>
      <c r="WVR73" s="11"/>
      <c r="WVS73" s="11"/>
      <c r="WVT73" s="11"/>
      <c r="WVU73" s="11"/>
      <c r="WVV73" s="11"/>
      <c r="WVW73" s="11"/>
      <c r="WVX73" s="11"/>
      <c r="WVY73" s="11"/>
      <c r="WVZ73" s="11"/>
      <c r="WWA73" s="11"/>
      <c r="WWB73" s="11"/>
      <c r="WWC73" s="11"/>
      <c r="WWD73" s="11"/>
      <c r="WWE73" s="11"/>
      <c r="WWF73" s="11"/>
      <c r="WWG73" s="11"/>
      <c r="WWH73" s="11"/>
      <c r="WWI73" s="11"/>
      <c r="WWJ73" s="11"/>
      <c r="WWK73" s="11"/>
      <c r="WWL73" s="11"/>
      <c r="WWM73" s="11"/>
      <c r="WWN73" s="11"/>
      <c r="WWO73" s="11"/>
      <c r="WWP73" s="11"/>
      <c r="WWQ73" s="11"/>
      <c r="WWR73" s="11"/>
      <c r="WWS73" s="11"/>
      <c r="WWT73" s="11"/>
      <c r="WWU73" s="11"/>
      <c r="WWV73" s="11"/>
      <c r="WWW73" s="11"/>
      <c r="WWX73" s="11"/>
      <c r="WWY73" s="11"/>
      <c r="WWZ73" s="11"/>
      <c r="WXA73" s="11"/>
      <c r="WXB73" s="11"/>
      <c r="WXC73" s="11"/>
      <c r="WXD73" s="11"/>
      <c r="WXE73" s="11"/>
      <c r="WXF73" s="11"/>
      <c r="WXG73" s="11"/>
      <c r="WXH73" s="11"/>
      <c r="WXI73" s="11"/>
      <c r="WXJ73" s="11"/>
      <c r="WXK73" s="11"/>
      <c r="WXL73" s="11"/>
      <c r="WXM73" s="11"/>
      <c r="WXN73" s="11"/>
      <c r="WXO73" s="11"/>
      <c r="WXP73" s="11"/>
      <c r="WXQ73" s="11"/>
      <c r="WXR73" s="11"/>
      <c r="WXS73" s="11"/>
      <c r="WXT73" s="11"/>
      <c r="WXU73" s="11"/>
      <c r="WXV73" s="11"/>
      <c r="WXW73" s="11"/>
      <c r="WXX73" s="11"/>
      <c r="WXY73" s="11"/>
      <c r="WXZ73" s="11"/>
      <c r="WYA73" s="11"/>
      <c r="WYB73" s="11"/>
      <c r="WYC73" s="11"/>
      <c r="WYD73" s="11"/>
      <c r="WYE73" s="11"/>
      <c r="WYF73" s="11"/>
      <c r="WYG73" s="11"/>
      <c r="WYH73" s="11"/>
      <c r="WYI73" s="11"/>
      <c r="WYJ73" s="11"/>
      <c r="WYK73" s="11"/>
      <c r="WYL73" s="11"/>
      <c r="WYM73" s="11"/>
      <c r="WYN73" s="11"/>
      <c r="WYO73" s="11"/>
      <c r="WYP73" s="11"/>
      <c r="WYQ73" s="11"/>
      <c r="WYR73" s="11"/>
      <c r="WYS73" s="11"/>
      <c r="WYT73" s="11"/>
      <c r="WYU73" s="11"/>
      <c r="WYV73" s="11"/>
      <c r="WYW73" s="11"/>
      <c r="WYX73" s="11"/>
      <c r="WYY73" s="11"/>
      <c r="WYZ73" s="11"/>
      <c r="WZA73" s="11"/>
      <c r="WZB73" s="11"/>
      <c r="WZC73" s="11"/>
      <c r="WZD73" s="11"/>
      <c r="WZE73" s="11"/>
      <c r="WZF73" s="11"/>
      <c r="WZG73" s="11"/>
      <c r="WZH73" s="11"/>
      <c r="WZI73" s="11"/>
      <c r="WZJ73" s="11"/>
      <c r="WZK73" s="11"/>
      <c r="WZL73" s="11"/>
      <c r="WZM73" s="11"/>
      <c r="WZN73" s="11"/>
      <c r="WZO73" s="11"/>
      <c r="WZP73" s="11"/>
      <c r="WZQ73" s="11"/>
      <c r="WZR73" s="11"/>
      <c r="WZS73" s="11"/>
      <c r="WZT73" s="11"/>
      <c r="WZU73" s="11"/>
      <c r="WZV73" s="11"/>
      <c r="WZW73" s="11"/>
      <c r="WZX73" s="11"/>
      <c r="WZY73" s="11"/>
      <c r="WZZ73" s="11"/>
      <c r="XAA73" s="11"/>
      <c r="XAB73" s="11"/>
      <c r="XAC73" s="11"/>
      <c r="XAD73" s="11"/>
      <c r="XAE73" s="11"/>
      <c r="XAF73" s="11"/>
      <c r="XAG73" s="11"/>
      <c r="XAH73" s="11"/>
      <c r="XAI73" s="11"/>
      <c r="XAJ73" s="11"/>
      <c r="XAK73" s="11"/>
      <c r="XAL73" s="11"/>
      <c r="XAM73" s="11"/>
      <c r="XAN73" s="11"/>
      <c r="XAO73" s="11"/>
      <c r="XAP73" s="11"/>
      <c r="XAQ73" s="11"/>
      <c r="XAR73" s="11"/>
      <c r="XAS73" s="11"/>
      <c r="XAT73" s="11"/>
      <c r="XAU73" s="11"/>
      <c r="XAV73" s="11"/>
      <c r="XAW73" s="11"/>
      <c r="XAX73" s="11"/>
      <c r="XAY73" s="11"/>
      <c r="XAZ73" s="11"/>
      <c r="XBA73" s="11"/>
      <c r="XBB73" s="11"/>
      <c r="XBC73" s="11"/>
      <c r="XBD73" s="11"/>
      <c r="XBE73" s="11"/>
      <c r="XBF73" s="11"/>
      <c r="XBG73" s="11"/>
      <c r="XBH73" s="11"/>
      <c r="XBI73" s="11"/>
      <c r="XBJ73" s="11"/>
      <c r="XBK73" s="11"/>
      <c r="XBL73" s="11"/>
      <c r="XBM73" s="11"/>
      <c r="XBN73" s="11"/>
      <c r="XBO73" s="11"/>
      <c r="XBP73" s="11"/>
      <c r="XBQ73" s="11"/>
      <c r="XBR73" s="11"/>
      <c r="XBS73" s="11"/>
      <c r="XBT73" s="11"/>
      <c r="XBU73" s="11"/>
      <c r="XBV73" s="11"/>
      <c r="XBW73" s="11"/>
      <c r="XBX73" s="11"/>
      <c r="XBY73" s="11"/>
      <c r="XBZ73" s="11"/>
      <c r="XCA73" s="11"/>
      <c r="XCB73" s="11"/>
      <c r="XCC73" s="11"/>
      <c r="XCD73" s="11"/>
      <c r="XCE73" s="11"/>
      <c r="XCF73" s="11"/>
      <c r="XCG73" s="11"/>
      <c r="XCH73" s="11"/>
      <c r="XCI73" s="11"/>
      <c r="XCJ73" s="11"/>
      <c r="XCK73" s="11"/>
      <c r="XCL73" s="11"/>
      <c r="XCM73" s="11"/>
      <c r="XCN73" s="11"/>
      <c r="XCO73" s="11"/>
      <c r="XCP73" s="11"/>
      <c r="XCQ73" s="11"/>
      <c r="XCR73" s="11"/>
      <c r="XCS73" s="11"/>
      <c r="XCT73" s="11"/>
      <c r="XCU73" s="11"/>
      <c r="XCV73" s="11"/>
      <c r="XCW73" s="11"/>
      <c r="XCX73" s="11"/>
      <c r="XCY73" s="11"/>
      <c r="XCZ73" s="11"/>
      <c r="XDA73" s="11"/>
      <c r="XDB73" s="11"/>
      <c r="XDC73" s="11"/>
      <c r="XDD73" s="11"/>
      <c r="XDE73" s="11"/>
      <c r="XDF73" s="11"/>
      <c r="XDG73" s="11"/>
      <c r="XDH73" s="11"/>
      <c r="XDI73" s="11"/>
      <c r="XDJ73" s="11"/>
      <c r="XDK73" s="11"/>
      <c r="XDL73" s="11"/>
      <c r="XDM73" s="11"/>
      <c r="XDN73" s="11"/>
      <c r="XDO73" s="11"/>
      <c r="XDP73" s="11"/>
      <c r="XDQ73" s="11"/>
      <c r="XDR73" s="11"/>
      <c r="XDS73" s="11"/>
      <c r="XDT73" s="11"/>
      <c r="XDU73" s="11"/>
      <c r="XDV73" s="11"/>
      <c r="XDW73" s="11"/>
      <c r="XDX73" s="11"/>
      <c r="XDY73" s="11"/>
      <c r="XDZ73" s="11"/>
      <c r="XEA73" s="11"/>
      <c r="XEB73" s="11"/>
      <c r="XEC73" s="11"/>
      <c r="XED73" s="11"/>
      <c r="XEE73" s="11"/>
      <c r="XEF73" s="11"/>
      <c r="XEG73" s="11"/>
      <c r="XEH73" s="11"/>
      <c r="XEI73" s="11"/>
      <c r="XEJ73" s="11"/>
      <c r="XEK73" s="11"/>
      <c r="XEL73" s="11"/>
      <c r="XEM73" s="11"/>
      <c r="XEN73" s="11"/>
      <c r="XEO73" s="11"/>
      <c r="XEP73" s="11"/>
      <c r="XEQ73" s="11"/>
      <c r="XER73" s="11"/>
      <c r="XES73" s="11"/>
      <c r="XET73" s="11"/>
      <c r="XEU73" s="11"/>
      <c r="XEV73" s="11"/>
      <c r="XEW73" s="11"/>
      <c r="XEX73" s="11"/>
      <c r="XEY73" s="11"/>
      <c r="XEZ73" s="11"/>
      <c r="XFA73" s="11"/>
      <c r="XFB73" s="11"/>
    </row>
    <row r="74" spans="1:20 13202:16382" ht="15" customHeight="1">
      <c r="A74" s="96" t="s">
        <v>18</v>
      </c>
      <c r="B74" s="106" t="s">
        <v>197</v>
      </c>
      <c r="C74" s="126" t="s">
        <v>172</v>
      </c>
      <c r="D74" s="120"/>
      <c r="E74" s="119"/>
      <c r="F74" s="119"/>
      <c r="G74" s="12" t="s">
        <v>21</v>
      </c>
      <c r="H74" s="31" t="s">
        <v>22</v>
      </c>
      <c r="I74" s="12"/>
      <c r="J74" s="12"/>
      <c r="K74" s="2" t="s">
        <v>32</v>
      </c>
      <c r="L74" s="80" t="s">
        <v>87</v>
      </c>
      <c r="M74" s="50">
        <v>45496</v>
      </c>
      <c r="N74" s="2" t="s">
        <v>99</v>
      </c>
      <c r="O74" s="40"/>
      <c r="SMT74" s="11"/>
      <c r="SMU74" s="11"/>
      <c r="SMV74" s="11"/>
      <c r="SMW74" s="11"/>
      <c r="SMX74" s="11"/>
      <c r="SMY74" s="11"/>
      <c r="SMZ74" s="11"/>
      <c r="SNA74" s="11"/>
      <c r="SNB74" s="11"/>
      <c r="SNC74" s="11"/>
      <c r="SND74" s="11"/>
      <c r="SNE74" s="11"/>
      <c r="SNF74" s="11"/>
      <c r="SNG74" s="11"/>
      <c r="SNH74" s="11"/>
      <c r="SNI74" s="11"/>
      <c r="SNJ74" s="11"/>
      <c r="SNK74" s="11"/>
      <c r="SNL74" s="11"/>
      <c r="SNM74" s="11"/>
      <c r="SNN74" s="11"/>
      <c r="SNO74" s="11"/>
      <c r="SNP74" s="11"/>
      <c r="SNQ74" s="11"/>
      <c r="SNR74" s="11"/>
      <c r="SNS74" s="11"/>
      <c r="SNT74" s="11"/>
      <c r="SNU74" s="11"/>
      <c r="SNV74" s="11"/>
      <c r="SNW74" s="11"/>
      <c r="SNX74" s="11"/>
      <c r="SNY74" s="11"/>
      <c r="SNZ74" s="11"/>
      <c r="SOA74" s="11"/>
      <c r="SOB74" s="11"/>
      <c r="SOC74" s="11"/>
      <c r="SOD74" s="11"/>
      <c r="SOE74" s="11"/>
      <c r="SOF74" s="11"/>
      <c r="SOG74" s="11"/>
      <c r="SOH74" s="11"/>
      <c r="SOI74" s="11"/>
      <c r="SOJ74" s="11"/>
      <c r="SOK74" s="11"/>
      <c r="SOL74" s="11"/>
      <c r="SOM74" s="11"/>
      <c r="SON74" s="11"/>
      <c r="SOO74" s="11"/>
      <c r="SOP74" s="11"/>
      <c r="SOQ74" s="11"/>
      <c r="SOR74" s="11"/>
      <c r="SOS74" s="11"/>
      <c r="SOT74" s="11"/>
      <c r="SOU74" s="11"/>
      <c r="SOV74" s="11"/>
      <c r="SOW74" s="11"/>
      <c r="SOX74" s="11"/>
      <c r="SOY74" s="11"/>
      <c r="SOZ74" s="11"/>
      <c r="SPA74" s="11"/>
      <c r="SPB74" s="11"/>
      <c r="SPC74" s="11"/>
      <c r="SPD74" s="11"/>
      <c r="SPE74" s="11"/>
      <c r="SPF74" s="11"/>
      <c r="SPG74" s="11"/>
      <c r="SPH74" s="11"/>
      <c r="SPI74" s="11"/>
      <c r="SPJ74" s="11"/>
      <c r="SPK74" s="11"/>
      <c r="SPL74" s="11"/>
      <c r="SPM74" s="11"/>
      <c r="SPN74" s="11"/>
      <c r="SPO74" s="11"/>
      <c r="SPP74" s="11"/>
      <c r="SPQ74" s="11"/>
      <c r="SPR74" s="11"/>
      <c r="SPS74" s="11"/>
      <c r="SPT74" s="11"/>
      <c r="SPU74" s="11"/>
      <c r="SPV74" s="11"/>
      <c r="SPW74" s="11"/>
      <c r="SPX74" s="11"/>
      <c r="SPY74" s="11"/>
      <c r="SPZ74" s="11"/>
      <c r="SQA74" s="11"/>
      <c r="SQB74" s="11"/>
      <c r="SQC74" s="11"/>
      <c r="SQD74" s="11"/>
      <c r="SQE74" s="11"/>
      <c r="SQF74" s="11"/>
      <c r="SQG74" s="11"/>
      <c r="SQH74" s="11"/>
      <c r="SQI74" s="11"/>
      <c r="SQJ74" s="11"/>
      <c r="SQK74" s="11"/>
      <c r="SQL74" s="11"/>
      <c r="SQM74" s="11"/>
      <c r="SQN74" s="11"/>
      <c r="SQO74" s="11"/>
      <c r="SQP74" s="11"/>
      <c r="SQQ74" s="11"/>
      <c r="SQR74" s="11"/>
      <c r="SQS74" s="11"/>
      <c r="SQT74" s="11"/>
      <c r="SQU74" s="11"/>
      <c r="SQV74" s="11"/>
      <c r="SQW74" s="11"/>
      <c r="SQX74" s="11"/>
      <c r="SQY74" s="11"/>
      <c r="SQZ74" s="11"/>
      <c r="SRA74" s="11"/>
      <c r="SRB74" s="11"/>
      <c r="SRC74" s="11"/>
      <c r="SRD74" s="11"/>
      <c r="SRE74" s="11"/>
      <c r="SRF74" s="11"/>
      <c r="SRG74" s="11"/>
      <c r="SRH74" s="11"/>
      <c r="SRI74" s="11"/>
      <c r="SRJ74" s="11"/>
      <c r="SRK74" s="11"/>
      <c r="SRL74" s="11"/>
      <c r="SRM74" s="11"/>
      <c r="SRN74" s="11"/>
      <c r="SRO74" s="11"/>
      <c r="SRP74" s="11"/>
      <c r="SRQ74" s="11"/>
      <c r="SRR74" s="11"/>
      <c r="SRS74" s="11"/>
      <c r="SRT74" s="11"/>
      <c r="SRU74" s="11"/>
      <c r="SRV74" s="11"/>
      <c r="SRW74" s="11"/>
      <c r="SRX74" s="11"/>
      <c r="SRY74" s="11"/>
      <c r="SRZ74" s="11"/>
      <c r="SSA74" s="11"/>
      <c r="SSB74" s="11"/>
      <c r="SSC74" s="11"/>
      <c r="SSD74" s="11"/>
      <c r="SSE74" s="11"/>
      <c r="SSF74" s="11"/>
      <c r="SSG74" s="11"/>
      <c r="SSH74" s="11"/>
      <c r="SSI74" s="11"/>
      <c r="SSJ74" s="11"/>
      <c r="SSK74" s="11"/>
      <c r="SSL74" s="11"/>
      <c r="SSM74" s="11"/>
      <c r="SSN74" s="11"/>
      <c r="SSO74" s="11"/>
      <c r="SSP74" s="11"/>
      <c r="SSQ74" s="11"/>
      <c r="SSR74" s="11"/>
      <c r="SSS74" s="11"/>
      <c r="SST74" s="11"/>
      <c r="SSU74" s="11"/>
      <c r="SSV74" s="11"/>
      <c r="SSW74" s="11"/>
      <c r="SSX74" s="11"/>
      <c r="SSY74" s="11"/>
      <c r="SSZ74" s="11"/>
      <c r="STA74" s="11"/>
      <c r="STB74" s="11"/>
      <c r="STC74" s="11"/>
      <c r="STD74" s="11"/>
      <c r="STE74" s="11"/>
      <c r="STF74" s="11"/>
      <c r="STG74" s="11"/>
      <c r="STH74" s="11"/>
      <c r="STI74" s="11"/>
      <c r="STJ74" s="11"/>
      <c r="STK74" s="11"/>
      <c r="STL74" s="11"/>
      <c r="STM74" s="11"/>
      <c r="STN74" s="11"/>
      <c r="STO74" s="11"/>
      <c r="STP74" s="11"/>
      <c r="STQ74" s="11"/>
      <c r="STR74" s="11"/>
      <c r="STS74" s="11"/>
      <c r="STT74" s="11"/>
      <c r="STU74" s="11"/>
      <c r="STV74" s="11"/>
      <c r="STW74" s="11"/>
      <c r="STX74" s="11"/>
      <c r="STY74" s="11"/>
      <c r="STZ74" s="11"/>
      <c r="SUA74" s="11"/>
      <c r="SUB74" s="11"/>
      <c r="SUC74" s="11"/>
      <c r="SUD74" s="11"/>
      <c r="SUE74" s="11"/>
      <c r="SUF74" s="11"/>
      <c r="SUG74" s="11"/>
      <c r="SUH74" s="11"/>
      <c r="SUI74" s="11"/>
      <c r="SUJ74" s="11"/>
      <c r="SUK74" s="11"/>
      <c r="SUL74" s="11"/>
      <c r="SUM74" s="11"/>
      <c r="SUN74" s="11"/>
      <c r="SUO74" s="11"/>
      <c r="SUP74" s="11"/>
      <c r="SUQ74" s="11"/>
      <c r="SUR74" s="11"/>
      <c r="SUS74" s="11"/>
      <c r="SUT74" s="11"/>
      <c r="SUU74" s="11"/>
      <c r="SUV74" s="11"/>
      <c r="SUW74" s="11"/>
      <c r="SUX74" s="11"/>
      <c r="SUY74" s="11"/>
      <c r="SUZ74" s="11"/>
      <c r="SVA74" s="11"/>
      <c r="SVB74" s="11"/>
      <c r="SVC74" s="11"/>
      <c r="SVD74" s="11"/>
      <c r="SVE74" s="11"/>
      <c r="SVF74" s="11"/>
      <c r="SVG74" s="11"/>
      <c r="SVH74" s="11"/>
      <c r="SVI74" s="11"/>
      <c r="SVJ74" s="11"/>
      <c r="SVK74" s="11"/>
      <c r="SVL74" s="11"/>
      <c r="SVM74" s="11"/>
      <c r="SVN74" s="11"/>
      <c r="SVO74" s="11"/>
      <c r="SVP74" s="11"/>
      <c r="SVQ74" s="11"/>
      <c r="SVR74" s="11"/>
      <c r="SVS74" s="11"/>
      <c r="SVT74" s="11"/>
      <c r="SVU74" s="11"/>
      <c r="SVV74" s="11"/>
      <c r="SVW74" s="11"/>
      <c r="SVX74" s="11"/>
      <c r="SVY74" s="11"/>
      <c r="SVZ74" s="11"/>
      <c r="SWA74" s="11"/>
      <c r="SWB74" s="11"/>
      <c r="SWC74" s="11"/>
      <c r="SWD74" s="11"/>
      <c r="SWE74" s="11"/>
      <c r="SWF74" s="11"/>
      <c r="SWG74" s="11"/>
      <c r="SWH74" s="11"/>
      <c r="SWI74" s="11"/>
      <c r="SWJ74" s="11"/>
      <c r="SWK74" s="11"/>
      <c r="SWL74" s="11"/>
      <c r="SWM74" s="11"/>
      <c r="SWN74" s="11"/>
      <c r="SWO74" s="11"/>
      <c r="SWP74" s="11"/>
      <c r="SWQ74" s="11"/>
      <c r="SWR74" s="11"/>
      <c r="SWS74" s="11"/>
      <c r="SWT74" s="11"/>
      <c r="SWU74" s="11"/>
      <c r="SWV74" s="11"/>
      <c r="SWW74" s="11"/>
      <c r="SWX74" s="11"/>
      <c r="SWY74" s="11"/>
      <c r="SWZ74" s="11"/>
      <c r="SXA74" s="11"/>
      <c r="SXB74" s="11"/>
      <c r="SXC74" s="11"/>
      <c r="SXD74" s="11"/>
      <c r="SXE74" s="11"/>
      <c r="SXF74" s="11"/>
      <c r="SXG74" s="11"/>
      <c r="SXH74" s="11"/>
      <c r="SXI74" s="11"/>
      <c r="SXJ74" s="11"/>
      <c r="SXK74" s="11"/>
      <c r="SXL74" s="11"/>
      <c r="SXM74" s="11"/>
      <c r="SXN74" s="11"/>
      <c r="SXO74" s="11"/>
      <c r="SXP74" s="11"/>
      <c r="SXQ74" s="11"/>
      <c r="SXR74" s="11"/>
      <c r="SXS74" s="11"/>
      <c r="SXT74" s="11"/>
      <c r="SXU74" s="11"/>
      <c r="SXV74" s="11"/>
      <c r="SXW74" s="11"/>
      <c r="SXX74" s="11"/>
      <c r="SXY74" s="11"/>
      <c r="SXZ74" s="11"/>
      <c r="SYA74" s="11"/>
      <c r="SYB74" s="11"/>
      <c r="SYC74" s="11"/>
      <c r="SYD74" s="11"/>
      <c r="SYE74" s="11"/>
      <c r="SYF74" s="11"/>
      <c r="SYG74" s="11"/>
      <c r="SYH74" s="11"/>
      <c r="SYI74" s="11"/>
      <c r="SYJ74" s="11"/>
      <c r="SYK74" s="11"/>
      <c r="SYL74" s="11"/>
      <c r="SYM74" s="11"/>
      <c r="SYN74" s="11"/>
      <c r="SYO74" s="11"/>
      <c r="SYP74" s="11"/>
      <c r="SYQ74" s="11"/>
      <c r="SYR74" s="11"/>
      <c r="SYS74" s="11"/>
      <c r="SYT74" s="11"/>
      <c r="SYU74" s="11"/>
      <c r="SYV74" s="11"/>
      <c r="SYW74" s="11"/>
      <c r="SYX74" s="11"/>
      <c r="SYY74" s="11"/>
      <c r="SYZ74" s="11"/>
      <c r="SZA74" s="11"/>
      <c r="SZB74" s="11"/>
      <c r="SZC74" s="11"/>
      <c r="SZD74" s="11"/>
      <c r="SZE74" s="11"/>
      <c r="SZF74" s="11"/>
      <c r="SZG74" s="11"/>
      <c r="SZH74" s="11"/>
      <c r="SZI74" s="11"/>
      <c r="SZJ74" s="11"/>
      <c r="SZK74" s="11"/>
      <c r="SZL74" s="11"/>
      <c r="SZM74" s="11"/>
      <c r="SZN74" s="11"/>
      <c r="SZO74" s="11"/>
      <c r="SZP74" s="11"/>
      <c r="SZQ74" s="11"/>
      <c r="SZR74" s="11"/>
      <c r="SZS74" s="11"/>
      <c r="SZT74" s="11"/>
      <c r="SZU74" s="11"/>
      <c r="SZV74" s="11"/>
      <c r="SZW74" s="11"/>
      <c r="SZX74" s="11"/>
      <c r="SZY74" s="11"/>
      <c r="SZZ74" s="11"/>
      <c r="TAA74" s="11"/>
      <c r="TAB74" s="11"/>
      <c r="TAC74" s="11"/>
      <c r="TAD74" s="11"/>
      <c r="TAE74" s="11"/>
      <c r="TAF74" s="11"/>
      <c r="TAG74" s="11"/>
      <c r="TAH74" s="11"/>
      <c r="TAI74" s="11"/>
      <c r="TAJ74" s="11"/>
      <c r="TAK74" s="11"/>
      <c r="TAL74" s="11"/>
      <c r="TAM74" s="11"/>
      <c r="TAN74" s="11"/>
      <c r="TAO74" s="11"/>
      <c r="TAP74" s="11"/>
      <c r="TAQ74" s="11"/>
      <c r="TAR74" s="11"/>
      <c r="TAS74" s="11"/>
      <c r="TAT74" s="11"/>
      <c r="TAU74" s="11"/>
      <c r="TAV74" s="11"/>
      <c r="TAW74" s="11"/>
      <c r="TAX74" s="11"/>
      <c r="TAY74" s="11"/>
      <c r="TAZ74" s="11"/>
      <c r="TBA74" s="11"/>
      <c r="TBB74" s="11"/>
      <c r="TBC74" s="11"/>
      <c r="TBD74" s="11"/>
      <c r="TBE74" s="11"/>
      <c r="TBF74" s="11"/>
      <c r="TBG74" s="11"/>
      <c r="TBH74" s="11"/>
      <c r="TBI74" s="11"/>
      <c r="TBJ74" s="11"/>
      <c r="TBK74" s="11"/>
      <c r="TBL74" s="11"/>
      <c r="TBM74" s="11"/>
      <c r="TBN74" s="11"/>
      <c r="TBO74" s="11"/>
      <c r="TBP74" s="11"/>
      <c r="TBQ74" s="11"/>
      <c r="TBR74" s="11"/>
      <c r="TBS74" s="11"/>
      <c r="TBT74" s="11"/>
      <c r="TBU74" s="11"/>
      <c r="TBV74" s="11"/>
      <c r="TBW74" s="11"/>
      <c r="TBX74" s="11"/>
      <c r="TBY74" s="11"/>
      <c r="TBZ74" s="11"/>
      <c r="TCA74" s="11"/>
      <c r="TCB74" s="11"/>
      <c r="TCC74" s="11"/>
      <c r="TCD74" s="11"/>
      <c r="TCE74" s="11"/>
      <c r="TCF74" s="11"/>
      <c r="TCG74" s="11"/>
      <c r="TCH74" s="11"/>
      <c r="TCI74" s="11"/>
      <c r="TCJ74" s="11"/>
      <c r="TCK74" s="11"/>
      <c r="TCL74" s="11"/>
      <c r="TCM74" s="11"/>
      <c r="TCN74" s="11"/>
      <c r="TCO74" s="11"/>
      <c r="TCP74" s="11"/>
      <c r="TCQ74" s="11"/>
      <c r="TCR74" s="11"/>
      <c r="TCS74" s="11"/>
      <c r="TCT74" s="11"/>
      <c r="TCU74" s="11"/>
      <c r="TCV74" s="11"/>
      <c r="TCW74" s="11"/>
      <c r="TCX74" s="11"/>
      <c r="TCY74" s="11"/>
      <c r="TCZ74" s="11"/>
      <c r="TDA74" s="11"/>
      <c r="TDB74" s="11"/>
      <c r="TDC74" s="11"/>
      <c r="TDD74" s="11"/>
      <c r="TDE74" s="11"/>
      <c r="TDF74" s="11"/>
      <c r="TDG74" s="11"/>
      <c r="TDH74" s="11"/>
      <c r="TDI74" s="11"/>
      <c r="TDJ74" s="11"/>
      <c r="TDK74" s="11"/>
      <c r="TDL74" s="11"/>
      <c r="TDM74" s="11"/>
      <c r="TDN74" s="11"/>
      <c r="TDO74" s="11"/>
      <c r="TDP74" s="11"/>
      <c r="TDQ74" s="11"/>
      <c r="TDR74" s="11"/>
      <c r="TDS74" s="11"/>
      <c r="TDT74" s="11"/>
      <c r="TDU74" s="11"/>
      <c r="TDV74" s="11"/>
      <c r="TDW74" s="11"/>
      <c r="TDX74" s="11"/>
      <c r="TDY74" s="11"/>
      <c r="TDZ74" s="11"/>
      <c r="TEA74" s="11"/>
      <c r="TEB74" s="11"/>
      <c r="TEC74" s="11"/>
      <c r="TED74" s="11"/>
      <c r="TEE74" s="11"/>
      <c r="TEF74" s="11"/>
      <c r="TEG74" s="11"/>
      <c r="TEH74" s="11"/>
      <c r="TEI74" s="11"/>
      <c r="TEJ74" s="11"/>
      <c r="TEK74" s="11"/>
      <c r="TEL74" s="11"/>
      <c r="TEM74" s="11"/>
      <c r="TEN74" s="11"/>
      <c r="TEO74" s="11"/>
      <c r="TEP74" s="11"/>
      <c r="TEQ74" s="11"/>
      <c r="TER74" s="11"/>
      <c r="TES74" s="11"/>
      <c r="TET74" s="11"/>
      <c r="TEU74" s="11"/>
      <c r="TEV74" s="11"/>
      <c r="TEW74" s="11"/>
      <c r="TEX74" s="11"/>
      <c r="TEY74" s="11"/>
      <c r="TEZ74" s="11"/>
      <c r="TFA74" s="11"/>
      <c r="TFB74" s="11"/>
      <c r="TFC74" s="11"/>
      <c r="TFD74" s="11"/>
      <c r="TFE74" s="11"/>
      <c r="TFF74" s="11"/>
      <c r="TFG74" s="11"/>
      <c r="TFH74" s="11"/>
      <c r="TFI74" s="11"/>
      <c r="TFJ74" s="11"/>
      <c r="TFK74" s="11"/>
      <c r="TFL74" s="11"/>
      <c r="TFM74" s="11"/>
      <c r="TFN74" s="11"/>
      <c r="TFO74" s="11"/>
      <c r="TFP74" s="11"/>
      <c r="TFQ74" s="11"/>
      <c r="TFR74" s="11"/>
      <c r="TFS74" s="11"/>
      <c r="TFT74" s="11"/>
      <c r="TFU74" s="11"/>
      <c r="TFV74" s="11"/>
      <c r="TFW74" s="11"/>
      <c r="TFX74" s="11"/>
      <c r="TFY74" s="11"/>
      <c r="TFZ74" s="11"/>
      <c r="TGA74" s="11"/>
      <c r="TGB74" s="11"/>
      <c r="TGC74" s="11"/>
      <c r="TGD74" s="11"/>
      <c r="TGE74" s="11"/>
      <c r="TGF74" s="11"/>
      <c r="TGG74" s="11"/>
      <c r="TGH74" s="11"/>
      <c r="TGI74" s="11"/>
      <c r="TGJ74" s="11"/>
      <c r="TGK74" s="11"/>
      <c r="TGL74" s="11"/>
      <c r="TGM74" s="11"/>
      <c r="TGN74" s="11"/>
      <c r="TGO74" s="11"/>
      <c r="TGP74" s="11"/>
      <c r="TGQ74" s="11"/>
      <c r="TGR74" s="11"/>
      <c r="TGS74" s="11"/>
      <c r="TGT74" s="11"/>
      <c r="TGU74" s="11"/>
      <c r="TGV74" s="11"/>
      <c r="TGW74" s="11"/>
      <c r="TGX74" s="11"/>
      <c r="TGY74" s="11"/>
      <c r="TGZ74" s="11"/>
      <c r="THA74" s="11"/>
      <c r="THB74" s="11"/>
      <c r="THC74" s="11"/>
      <c r="THD74" s="11"/>
      <c r="THE74" s="11"/>
      <c r="THF74" s="11"/>
      <c r="THG74" s="11"/>
      <c r="THH74" s="11"/>
      <c r="THI74" s="11"/>
      <c r="THJ74" s="11"/>
      <c r="THK74" s="11"/>
      <c r="THL74" s="11"/>
      <c r="THM74" s="11"/>
      <c r="THN74" s="11"/>
      <c r="THO74" s="11"/>
      <c r="THP74" s="11"/>
      <c r="THQ74" s="11"/>
      <c r="THR74" s="11"/>
      <c r="THS74" s="11"/>
      <c r="THT74" s="11"/>
      <c r="THU74" s="11"/>
      <c r="THV74" s="11"/>
      <c r="THW74" s="11"/>
      <c r="THX74" s="11"/>
      <c r="THY74" s="11"/>
      <c r="THZ74" s="11"/>
      <c r="TIA74" s="11"/>
      <c r="TIB74" s="11"/>
      <c r="TIC74" s="11"/>
      <c r="TID74" s="11"/>
      <c r="TIE74" s="11"/>
      <c r="TIF74" s="11"/>
      <c r="TIG74" s="11"/>
      <c r="TIH74" s="11"/>
      <c r="TII74" s="11"/>
      <c r="TIJ74" s="11"/>
      <c r="TIK74" s="11"/>
      <c r="TIL74" s="11"/>
      <c r="TIM74" s="11"/>
      <c r="TIN74" s="11"/>
      <c r="TIO74" s="11"/>
      <c r="TIP74" s="11"/>
      <c r="TIQ74" s="11"/>
      <c r="TIR74" s="11"/>
      <c r="TIS74" s="11"/>
      <c r="TIT74" s="11"/>
      <c r="TIU74" s="11"/>
      <c r="TIV74" s="11"/>
      <c r="TIW74" s="11"/>
      <c r="TIX74" s="11"/>
      <c r="TIY74" s="11"/>
      <c r="TIZ74" s="11"/>
      <c r="TJA74" s="11"/>
      <c r="TJB74" s="11"/>
      <c r="TJC74" s="11"/>
      <c r="TJD74" s="11"/>
      <c r="TJE74" s="11"/>
      <c r="TJF74" s="11"/>
      <c r="TJG74" s="11"/>
      <c r="TJH74" s="11"/>
      <c r="TJI74" s="11"/>
      <c r="TJJ74" s="11"/>
      <c r="TJK74" s="11"/>
      <c r="TJL74" s="11"/>
      <c r="TJM74" s="11"/>
      <c r="TJN74" s="11"/>
      <c r="TJO74" s="11"/>
      <c r="TJP74" s="11"/>
      <c r="TJQ74" s="11"/>
      <c r="TJR74" s="11"/>
      <c r="TJS74" s="11"/>
      <c r="TJT74" s="11"/>
      <c r="TJU74" s="11"/>
      <c r="TJV74" s="11"/>
      <c r="TJW74" s="11"/>
      <c r="TJX74" s="11"/>
      <c r="TJY74" s="11"/>
      <c r="TJZ74" s="11"/>
      <c r="TKA74" s="11"/>
      <c r="TKB74" s="11"/>
      <c r="TKC74" s="11"/>
      <c r="TKD74" s="11"/>
      <c r="TKE74" s="11"/>
      <c r="TKF74" s="11"/>
      <c r="TKG74" s="11"/>
      <c r="TKH74" s="11"/>
      <c r="TKI74" s="11"/>
      <c r="TKJ74" s="11"/>
      <c r="TKK74" s="11"/>
      <c r="TKL74" s="11"/>
      <c r="TKM74" s="11"/>
      <c r="TKN74" s="11"/>
      <c r="TKO74" s="11"/>
      <c r="TKP74" s="11"/>
      <c r="TKQ74" s="11"/>
      <c r="TKR74" s="11"/>
      <c r="TKS74" s="11"/>
      <c r="TKT74" s="11"/>
      <c r="TKU74" s="11"/>
      <c r="TKV74" s="11"/>
      <c r="TKW74" s="11"/>
      <c r="TKX74" s="11"/>
      <c r="TKY74" s="11"/>
      <c r="TKZ74" s="11"/>
      <c r="TLA74" s="11"/>
      <c r="TLB74" s="11"/>
      <c r="TLC74" s="11"/>
      <c r="TLD74" s="11"/>
      <c r="TLE74" s="11"/>
      <c r="TLF74" s="11"/>
      <c r="TLG74" s="11"/>
      <c r="TLH74" s="11"/>
      <c r="TLI74" s="11"/>
      <c r="TLJ74" s="11"/>
      <c r="TLK74" s="11"/>
      <c r="TLL74" s="11"/>
      <c r="TLM74" s="11"/>
      <c r="TLN74" s="11"/>
      <c r="TLO74" s="11"/>
      <c r="TLP74" s="11"/>
      <c r="TLQ74" s="11"/>
      <c r="TLR74" s="11"/>
      <c r="TLS74" s="11"/>
      <c r="TLT74" s="11"/>
      <c r="TLU74" s="11"/>
      <c r="TLV74" s="11"/>
      <c r="TLW74" s="11"/>
      <c r="TLX74" s="11"/>
      <c r="TLY74" s="11"/>
      <c r="TLZ74" s="11"/>
      <c r="TMA74" s="11"/>
      <c r="TMB74" s="11"/>
      <c r="TMC74" s="11"/>
      <c r="TMD74" s="11"/>
      <c r="TME74" s="11"/>
      <c r="TMF74" s="11"/>
      <c r="TMG74" s="11"/>
      <c r="TMH74" s="11"/>
      <c r="TMI74" s="11"/>
      <c r="TMJ74" s="11"/>
      <c r="TMK74" s="11"/>
      <c r="TML74" s="11"/>
      <c r="TMM74" s="11"/>
      <c r="TMN74" s="11"/>
      <c r="TMO74" s="11"/>
      <c r="TMP74" s="11"/>
      <c r="TMQ74" s="11"/>
      <c r="TMR74" s="11"/>
      <c r="TMS74" s="11"/>
      <c r="TMT74" s="11"/>
      <c r="TMU74" s="11"/>
      <c r="TMV74" s="11"/>
      <c r="TMW74" s="11"/>
      <c r="TMX74" s="11"/>
      <c r="TMY74" s="11"/>
      <c r="TMZ74" s="11"/>
      <c r="TNA74" s="11"/>
      <c r="TNB74" s="11"/>
      <c r="TNC74" s="11"/>
      <c r="TND74" s="11"/>
      <c r="TNE74" s="11"/>
      <c r="TNF74" s="11"/>
      <c r="TNG74" s="11"/>
      <c r="TNH74" s="11"/>
      <c r="TNI74" s="11"/>
      <c r="TNJ74" s="11"/>
      <c r="TNK74" s="11"/>
      <c r="TNL74" s="11"/>
      <c r="TNM74" s="11"/>
      <c r="TNN74" s="11"/>
      <c r="TNO74" s="11"/>
      <c r="TNP74" s="11"/>
      <c r="TNQ74" s="11"/>
      <c r="TNR74" s="11"/>
      <c r="TNS74" s="11"/>
      <c r="TNT74" s="11"/>
      <c r="TNU74" s="11"/>
      <c r="TNV74" s="11"/>
      <c r="TNW74" s="11"/>
      <c r="TNX74" s="11"/>
      <c r="TNY74" s="11"/>
      <c r="TNZ74" s="11"/>
      <c r="TOA74" s="11"/>
      <c r="TOB74" s="11"/>
      <c r="TOC74" s="11"/>
      <c r="TOD74" s="11"/>
      <c r="TOE74" s="11"/>
      <c r="TOF74" s="11"/>
      <c r="TOG74" s="11"/>
      <c r="TOH74" s="11"/>
      <c r="TOI74" s="11"/>
      <c r="TOJ74" s="11"/>
      <c r="TOK74" s="11"/>
      <c r="TOL74" s="11"/>
      <c r="TOM74" s="11"/>
      <c r="TON74" s="11"/>
      <c r="TOO74" s="11"/>
      <c r="TOP74" s="11"/>
      <c r="TOQ74" s="11"/>
      <c r="TOR74" s="11"/>
      <c r="TOS74" s="11"/>
      <c r="TOT74" s="11"/>
      <c r="TOU74" s="11"/>
      <c r="TOV74" s="11"/>
      <c r="TOW74" s="11"/>
      <c r="TOX74" s="11"/>
      <c r="TOY74" s="11"/>
      <c r="TOZ74" s="11"/>
      <c r="TPA74" s="11"/>
      <c r="TPB74" s="11"/>
      <c r="TPC74" s="11"/>
      <c r="TPD74" s="11"/>
      <c r="TPE74" s="11"/>
      <c r="TPF74" s="11"/>
      <c r="TPG74" s="11"/>
      <c r="TPH74" s="11"/>
      <c r="TPI74" s="11"/>
      <c r="TPJ74" s="11"/>
      <c r="TPK74" s="11"/>
      <c r="TPL74" s="11"/>
      <c r="TPM74" s="11"/>
      <c r="TPN74" s="11"/>
      <c r="TPO74" s="11"/>
      <c r="TPP74" s="11"/>
      <c r="TPQ74" s="11"/>
      <c r="TPR74" s="11"/>
      <c r="TPS74" s="11"/>
      <c r="TPT74" s="11"/>
      <c r="TPU74" s="11"/>
      <c r="TPV74" s="11"/>
      <c r="TPW74" s="11"/>
      <c r="TPX74" s="11"/>
      <c r="TPY74" s="11"/>
      <c r="TPZ74" s="11"/>
      <c r="TQA74" s="11"/>
      <c r="TQB74" s="11"/>
      <c r="TQC74" s="11"/>
      <c r="TQD74" s="11"/>
      <c r="TQE74" s="11"/>
      <c r="TQF74" s="11"/>
      <c r="TQG74" s="11"/>
      <c r="TQH74" s="11"/>
      <c r="TQI74" s="11"/>
      <c r="TQJ74" s="11"/>
      <c r="TQK74" s="11"/>
      <c r="TQL74" s="11"/>
      <c r="TQM74" s="11"/>
      <c r="TQN74" s="11"/>
      <c r="TQO74" s="11"/>
      <c r="TQP74" s="11"/>
      <c r="TQQ74" s="11"/>
      <c r="TQR74" s="11"/>
      <c r="TQS74" s="11"/>
      <c r="TQT74" s="11"/>
      <c r="TQU74" s="11"/>
      <c r="TQV74" s="11"/>
      <c r="TQW74" s="11"/>
      <c r="TQX74" s="11"/>
      <c r="TQY74" s="11"/>
      <c r="TQZ74" s="11"/>
      <c r="TRA74" s="11"/>
      <c r="TRB74" s="11"/>
      <c r="TRC74" s="11"/>
      <c r="TRD74" s="11"/>
      <c r="TRE74" s="11"/>
      <c r="TRF74" s="11"/>
      <c r="TRG74" s="11"/>
      <c r="TRH74" s="11"/>
      <c r="TRI74" s="11"/>
      <c r="TRJ74" s="11"/>
      <c r="TRK74" s="11"/>
      <c r="TRL74" s="11"/>
      <c r="TRM74" s="11"/>
      <c r="TRN74" s="11"/>
      <c r="TRO74" s="11"/>
      <c r="TRP74" s="11"/>
      <c r="TRQ74" s="11"/>
      <c r="TRR74" s="11"/>
      <c r="TRS74" s="11"/>
      <c r="TRT74" s="11"/>
      <c r="TRU74" s="11"/>
      <c r="TRV74" s="11"/>
      <c r="TRW74" s="11"/>
      <c r="TRX74" s="11"/>
      <c r="TRY74" s="11"/>
      <c r="TRZ74" s="11"/>
      <c r="TSA74" s="11"/>
      <c r="TSB74" s="11"/>
      <c r="TSC74" s="11"/>
      <c r="TSD74" s="11"/>
      <c r="TSE74" s="11"/>
      <c r="TSF74" s="11"/>
      <c r="TSG74" s="11"/>
      <c r="TSH74" s="11"/>
      <c r="TSI74" s="11"/>
      <c r="TSJ74" s="11"/>
      <c r="TSK74" s="11"/>
      <c r="TSL74" s="11"/>
      <c r="TSM74" s="11"/>
      <c r="TSN74" s="11"/>
      <c r="TSO74" s="11"/>
      <c r="TSP74" s="11"/>
      <c r="TSQ74" s="11"/>
      <c r="TSR74" s="11"/>
      <c r="TSS74" s="11"/>
      <c r="TST74" s="11"/>
      <c r="TSU74" s="11"/>
      <c r="TSV74" s="11"/>
      <c r="TSW74" s="11"/>
      <c r="TSX74" s="11"/>
      <c r="TSY74" s="11"/>
      <c r="TSZ74" s="11"/>
      <c r="TTA74" s="11"/>
      <c r="TTB74" s="11"/>
      <c r="TTC74" s="11"/>
      <c r="TTD74" s="11"/>
      <c r="TTE74" s="11"/>
      <c r="TTF74" s="11"/>
      <c r="TTG74" s="11"/>
      <c r="TTH74" s="11"/>
      <c r="TTI74" s="11"/>
      <c r="TTJ74" s="11"/>
      <c r="TTK74" s="11"/>
      <c r="TTL74" s="11"/>
      <c r="TTM74" s="11"/>
      <c r="TTN74" s="11"/>
      <c r="TTO74" s="11"/>
      <c r="TTP74" s="11"/>
      <c r="TTQ74" s="11"/>
      <c r="TTR74" s="11"/>
      <c r="TTS74" s="11"/>
      <c r="TTT74" s="11"/>
      <c r="TTU74" s="11"/>
      <c r="TTV74" s="11"/>
      <c r="TTW74" s="11"/>
      <c r="TTX74" s="11"/>
      <c r="TTY74" s="11"/>
      <c r="TTZ74" s="11"/>
      <c r="TUA74" s="11"/>
      <c r="TUB74" s="11"/>
      <c r="TUC74" s="11"/>
      <c r="TUD74" s="11"/>
      <c r="TUE74" s="11"/>
      <c r="TUF74" s="11"/>
      <c r="TUG74" s="11"/>
      <c r="TUH74" s="11"/>
      <c r="TUI74" s="11"/>
      <c r="TUJ74" s="11"/>
      <c r="TUK74" s="11"/>
      <c r="TUL74" s="11"/>
      <c r="TUM74" s="11"/>
      <c r="TUN74" s="11"/>
      <c r="TUO74" s="11"/>
      <c r="TUP74" s="11"/>
      <c r="TUQ74" s="11"/>
      <c r="TUR74" s="11"/>
      <c r="TUS74" s="11"/>
      <c r="TUT74" s="11"/>
      <c r="TUU74" s="11"/>
      <c r="TUV74" s="11"/>
      <c r="TUW74" s="11"/>
      <c r="TUX74" s="11"/>
      <c r="TUY74" s="11"/>
      <c r="TUZ74" s="11"/>
      <c r="TVA74" s="11"/>
      <c r="TVB74" s="11"/>
      <c r="TVC74" s="11"/>
      <c r="TVD74" s="11"/>
      <c r="TVE74" s="11"/>
      <c r="TVF74" s="11"/>
      <c r="TVG74" s="11"/>
      <c r="TVH74" s="11"/>
      <c r="TVI74" s="11"/>
      <c r="TVJ74" s="11"/>
      <c r="TVK74" s="11"/>
      <c r="TVL74" s="11"/>
      <c r="TVM74" s="11"/>
      <c r="TVN74" s="11"/>
      <c r="TVO74" s="11"/>
      <c r="TVP74" s="11"/>
      <c r="TVQ74" s="11"/>
      <c r="TVR74" s="11"/>
      <c r="TVS74" s="11"/>
      <c r="TVT74" s="11"/>
      <c r="TVU74" s="11"/>
      <c r="TVV74" s="11"/>
      <c r="TVW74" s="11"/>
      <c r="TVX74" s="11"/>
      <c r="TVY74" s="11"/>
      <c r="TVZ74" s="11"/>
      <c r="TWA74" s="11"/>
      <c r="TWB74" s="11"/>
      <c r="TWC74" s="11"/>
      <c r="TWD74" s="11"/>
      <c r="TWE74" s="11"/>
      <c r="TWF74" s="11"/>
      <c r="TWG74" s="11"/>
      <c r="TWH74" s="11"/>
      <c r="TWI74" s="11"/>
      <c r="TWJ74" s="11"/>
      <c r="TWK74" s="11"/>
      <c r="TWL74" s="11"/>
      <c r="TWM74" s="11"/>
      <c r="TWN74" s="11"/>
      <c r="TWO74" s="11"/>
      <c r="TWP74" s="11"/>
      <c r="TWQ74" s="11"/>
      <c r="TWR74" s="11"/>
      <c r="TWS74" s="11"/>
      <c r="TWT74" s="11"/>
      <c r="TWU74" s="11"/>
      <c r="TWV74" s="11"/>
      <c r="TWW74" s="11"/>
      <c r="TWX74" s="11"/>
      <c r="TWY74" s="11"/>
      <c r="TWZ74" s="11"/>
      <c r="TXA74" s="11"/>
      <c r="TXB74" s="11"/>
      <c r="TXC74" s="11"/>
      <c r="TXD74" s="11"/>
      <c r="TXE74" s="11"/>
      <c r="TXF74" s="11"/>
      <c r="TXG74" s="11"/>
      <c r="TXH74" s="11"/>
      <c r="TXI74" s="11"/>
      <c r="TXJ74" s="11"/>
      <c r="TXK74" s="11"/>
      <c r="TXL74" s="11"/>
      <c r="TXM74" s="11"/>
      <c r="TXN74" s="11"/>
      <c r="TXO74" s="11"/>
      <c r="TXP74" s="11"/>
      <c r="TXQ74" s="11"/>
      <c r="TXR74" s="11"/>
      <c r="TXS74" s="11"/>
      <c r="TXT74" s="11"/>
      <c r="TXU74" s="11"/>
      <c r="TXV74" s="11"/>
      <c r="TXW74" s="11"/>
      <c r="TXX74" s="11"/>
      <c r="TXY74" s="11"/>
      <c r="TXZ74" s="11"/>
      <c r="TYA74" s="11"/>
      <c r="TYB74" s="11"/>
      <c r="TYC74" s="11"/>
      <c r="TYD74" s="11"/>
      <c r="TYE74" s="11"/>
      <c r="TYF74" s="11"/>
      <c r="TYG74" s="11"/>
      <c r="TYH74" s="11"/>
      <c r="TYI74" s="11"/>
      <c r="TYJ74" s="11"/>
      <c r="TYK74" s="11"/>
      <c r="TYL74" s="11"/>
      <c r="TYM74" s="11"/>
      <c r="TYN74" s="11"/>
      <c r="TYO74" s="11"/>
      <c r="TYP74" s="11"/>
      <c r="TYQ74" s="11"/>
      <c r="TYR74" s="11"/>
      <c r="TYS74" s="11"/>
      <c r="TYT74" s="11"/>
      <c r="TYU74" s="11"/>
      <c r="TYV74" s="11"/>
      <c r="TYW74" s="11"/>
      <c r="TYX74" s="11"/>
      <c r="TYY74" s="11"/>
      <c r="TYZ74" s="11"/>
      <c r="TZA74" s="11"/>
      <c r="TZB74" s="11"/>
      <c r="TZC74" s="11"/>
      <c r="TZD74" s="11"/>
      <c r="TZE74" s="11"/>
      <c r="TZF74" s="11"/>
      <c r="TZG74" s="11"/>
      <c r="TZH74" s="11"/>
      <c r="TZI74" s="11"/>
      <c r="TZJ74" s="11"/>
      <c r="TZK74" s="11"/>
      <c r="TZL74" s="11"/>
      <c r="TZM74" s="11"/>
      <c r="TZN74" s="11"/>
      <c r="TZO74" s="11"/>
      <c r="TZP74" s="11"/>
      <c r="TZQ74" s="11"/>
      <c r="TZR74" s="11"/>
      <c r="TZS74" s="11"/>
      <c r="TZT74" s="11"/>
      <c r="TZU74" s="11"/>
      <c r="TZV74" s="11"/>
      <c r="TZW74" s="11"/>
      <c r="TZX74" s="11"/>
      <c r="TZY74" s="11"/>
      <c r="TZZ74" s="11"/>
      <c r="UAA74" s="11"/>
      <c r="UAB74" s="11"/>
      <c r="UAC74" s="11"/>
      <c r="UAD74" s="11"/>
      <c r="UAE74" s="11"/>
      <c r="UAF74" s="11"/>
      <c r="UAG74" s="11"/>
      <c r="UAH74" s="11"/>
      <c r="UAI74" s="11"/>
      <c r="UAJ74" s="11"/>
      <c r="UAK74" s="11"/>
      <c r="UAL74" s="11"/>
      <c r="UAM74" s="11"/>
      <c r="UAN74" s="11"/>
      <c r="UAO74" s="11"/>
      <c r="UAP74" s="11"/>
      <c r="UAQ74" s="11"/>
      <c r="UAR74" s="11"/>
      <c r="UAS74" s="11"/>
      <c r="UAT74" s="11"/>
      <c r="UAU74" s="11"/>
      <c r="UAV74" s="11"/>
      <c r="UAW74" s="11"/>
      <c r="UAX74" s="11"/>
      <c r="UAY74" s="11"/>
      <c r="UAZ74" s="11"/>
      <c r="UBA74" s="11"/>
      <c r="UBB74" s="11"/>
      <c r="UBC74" s="11"/>
      <c r="UBD74" s="11"/>
      <c r="UBE74" s="11"/>
      <c r="UBF74" s="11"/>
      <c r="UBG74" s="11"/>
      <c r="UBH74" s="11"/>
      <c r="UBI74" s="11"/>
      <c r="UBJ74" s="11"/>
      <c r="UBK74" s="11"/>
      <c r="UBL74" s="11"/>
      <c r="UBM74" s="11"/>
      <c r="UBN74" s="11"/>
      <c r="UBO74" s="11"/>
      <c r="UBP74" s="11"/>
      <c r="UBQ74" s="11"/>
      <c r="UBR74" s="11"/>
      <c r="UBS74" s="11"/>
      <c r="UBT74" s="11"/>
      <c r="UBU74" s="11"/>
      <c r="UBV74" s="11"/>
      <c r="UBW74" s="11"/>
      <c r="UBX74" s="11"/>
      <c r="UBY74" s="11"/>
      <c r="UBZ74" s="11"/>
      <c r="UCA74" s="11"/>
      <c r="UCB74" s="11"/>
      <c r="UCC74" s="11"/>
      <c r="UCD74" s="11"/>
      <c r="UCE74" s="11"/>
      <c r="UCF74" s="11"/>
      <c r="UCG74" s="11"/>
      <c r="UCH74" s="11"/>
      <c r="UCI74" s="11"/>
      <c r="UCJ74" s="11"/>
      <c r="UCK74" s="11"/>
      <c r="UCL74" s="11"/>
      <c r="UCM74" s="11"/>
      <c r="UCN74" s="11"/>
      <c r="UCO74" s="11"/>
      <c r="UCP74" s="11"/>
      <c r="UCQ74" s="11"/>
      <c r="UCR74" s="11"/>
      <c r="UCS74" s="11"/>
      <c r="UCT74" s="11"/>
      <c r="UCU74" s="11"/>
      <c r="UCV74" s="11"/>
      <c r="UCW74" s="11"/>
      <c r="UCX74" s="11"/>
      <c r="UCY74" s="11"/>
      <c r="UCZ74" s="11"/>
      <c r="UDA74" s="11"/>
      <c r="UDB74" s="11"/>
      <c r="UDC74" s="11"/>
      <c r="UDD74" s="11"/>
      <c r="UDE74" s="11"/>
      <c r="UDF74" s="11"/>
      <c r="UDG74" s="11"/>
      <c r="UDH74" s="11"/>
      <c r="UDI74" s="11"/>
      <c r="UDJ74" s="11"/>
      <c r="UDK74" s="11"/>
      <c r="UDL74" s="11"/>
      <c r="UDM74" s="11"/>
      <c r="UDN74" s="11"/>
      <c r="UDO74" s="11"/>
      <c r="UDP74" s="11"/>
      <c r="UDQ74" s="11"/>
      <c r="UDR74" s="11"/>
      <c r="UDS74" s="11"/>
      <c r="UDT74" s="11"/>
      <c r="UDU74" s="11"/>
      <c r="UDV74" s="11"/>
      <c r="UDW74" s="11"/>
      <c r="UDX74" s="11"/>
      <c r="UDY74" s="11"/>
      <c r="UDZ74" s="11"/>
      <c r="UEA74" s="11"/>
      <c r="UEB74" s="11"/>
      <c r="UEC74" s="11"/>
      <c r="UED74" s="11"/>
      <c r="UEE74" s="11"/>
      <c r="UEF74" s="11"/>
      <c r="UEG74" s="11"/>
      <c r="UEH74" s="11"/>
      <c r="UEI74" s="11"/>
      <c r="UEJ74" s="11"/>
      <c r="UEK74" s="11"/>
      <c r="UEL74" s="11"/>
      <c r="UEM74" s="11"/>
      <c r="UEN74" s="11"/>
      <c r="UEO74" s="11"/>
      <c r="UEP74" s="11"/>
      <c r="UEQ74" s="11"/>
      <c r="UER74" s="11"/>
      <c r="UES74" s="11"/>
      <c r="UET74" s="11"/>
      <c r="UEU74" s="11"/>
      <c r="UEV74" s="11"/>
      <c r="UEW74" s="11"/>
      <c r="UEX74" s="11"/>
      <c r="UEY74" s="11"/>
      <c r="UEZ74" s="11"/>
      <c r="UFA74" s="11"/>
      <c r="UFB74" s="11"/>
      <c r="UFC74" s="11"/>
      <c r="UFD74" s="11"/>
      <c r="UFE74" s="11"/>
      <c r="UFF74" s="11"/>
      <c r="UFG74" s="11"/>
      <c r="UFH74" s="11"/>
      <c r="UFI74" s="11"/>
      <c r="UFJ74" s="11"/>
      <c r="UFK74" s="11"/>
      <c r="UFL74" s="11"/>
      <c r="UFM74" s="11"/>
      <c r="UFN74" s="11"/>
      <c r="UFO74" s="11"/>
      <c r="UFP74" s="11"/>
      <c r="UFQ74" s="11"/>
      <c r="UFR74" s="11"/>
      <c r="UFS74" s="11"/>
      <c r="UFT74" s="11"/>
      <c r="UFU74" s="11"/>
      <c r="UFV74" s="11"/>
      <c r="UFW74" s="11"/>
      <c r="UFX74" s="11"/>
      <c r="UFY74" s="11"/>
      <c r="UFZ74" s="11"/>
      <c r="UGA74" s="11"/>
      <c r="UGB74" s="11"/>
      <c r="UGC74" s="11"/>
      <c r="UGD74" s="11"/>
      <c r="UGE74" s="11"/>
      <c r="UGF74" s="11"/>
      <c r="UGG74" s="11"/>
      <c r="UGH74" s="11"/>
      <c r="UGI74" s="11"/>
      <c r="UGJ74" s="11"/>
      <c r="UGK74" s="11"/>
      <c r="UGL74" s="11"/>
      <c r="UGM74" s="11"/>
      <c r="UGN74" s="11"/>
      <c r="UGO74" s="11"/>
      <c r="UGP74" s="11"/>
      <c r="UGQ74" s="11"/>
      <c r="UGR74" s="11"/>
      <c r="UGS74" s="11"/>
      <c r="UGT74" s="11"/>
      <c r="UGU74" s="11"/>
      <c r="UGV74" s="11"/>
      <c r="UGW74" s="11"/>
      <c r="UGX74" s="11"/>
      <c r="UGY74" s="11"/>
      <c r="UGZ74" s="11"/>
      <c r="UHA74" s="11"/>
      <c r="UHB74" s="11"/>
      <c r="UHC74" s="11"/>
      <c r="UHD74" s="11"/>
      <c r="UHE74" s="11"/>
      <c r="UHF74" s="11"/>
      <c r="UHG74" s="11"/>
      <c r="UHH74" s="11"/>
      <c r="UHI74" s="11"/>
      <c r="UHJ74" s="11"/>
      <c r="UHK74" s="11"/>
      <c r="UHL74" s="11"/>
      <c r="UHM74" s="11"/>
      <c r="UHN74" s="11"/>
      <c r="UHO74" s="11"/>
      <c r="UHP74" s="11"/>
      <c r="UHQ74" s="11"/>
      <c r="UHR74" s="11"/>
      <c r="UHS74" s="11"/>
      <c r="UHT74" s="11"/>
      <c r="UHU74" s="11"/>
      <c r="UHV74" s="11"/>
      <c r="UHW74" s="11"/>
      <c r="UHX74" s="11"/>
      <c r="UHY74" s="11"/>
      <c r="UHZ74" s="11"/>
      <c r="UIA74" s="11"/>
      <c r="UIB74" s="11"/>
      <c r="UIC74" s="11"/>
      <c r="UID74" s="11"/>
      <c r="UIE74" s="11"/>
      <c r="UIF74" s="11"/>
      <c r="UIG74" s="11"/>
      <c r="UIH74" s="11"/>
      <c r="UII74" s="11"/>
      <c r="UIJ74" s="11"/>
      <c r="UIK74" s="11"/>
      <c r="UIL74" s="11"/>
      <c r="UIM74" s="11"/>
      <c r="UIN74" s="11"/>
      <c r="UIO74" s="11"/>
      <c r="UIP74" s="11"/>
      <c r="UIQ74" s="11"/>
      <c r="UIR74" s="11"/>
      <c r="UIS74" s="11"/>
      <c r="UIT74" s="11"/>
      <c r="UIU74" s="11"/>
      <c r="UIV74" s="11"/>
      <c r="UIW74" s="11"/>
      <c r="UIX74" s="11"/>
      <c r="UIY74" s="11"/>
      <c r="UIZ74" s="11"/>
      <c r="UJA74" s="11"/>
      <c r="UJB74" s="11"/>
      <c r="UJC74" s="11"/>
      <c r="UJD74" s="11"/>
      <c r="UJE74" s="11"/>
      <c r="UJF74" s="11"/>
      <c r="UJG74" s="11"/>
      <c r="UJH74" s="11"/>
      <c r="UJI74" s="11"/>
      <c r="UJJ74" s="11"/>
      <c r="UJK74" s="11"/>
      <c r="UJL74" s="11"/>
      <c r="UJM74" s="11"/>
      <c r="UJN74" s="11"/>
      <c r="UJO74" s="11"/>
      <c r="UJP74" s="11"/>
      <c r="UJQ74" s="11"/>
      <c r="UJR74" s="11"/>
      <c r="UJS74" s="11"/>
      <c r="UJT74" s="11"/>
      <c r="UJU74" s="11"/>
      <c r="UJV74" s="11"/>
      <c r="UJW74" s="11"/>
      <c r="UJX74" s="11"/>
      <c r="UJY74" s="11"/>
      <c r="UJZ74" s="11"/>
      <c r="UKA74" s="11"/>
      <c r="UKB74" s="11"/>
      <c r="UKC74" s="11"/>
      <c r="UKD74" s="11"/>
      <c r="UKE74" s="11"/>
      <c r="UKF74" s="11"/>
      <c r="UKG74" s="11"/>
      <c r="UKH74" s="11"/>
      <c r="UKI74" s="11"/>
      <c r="UKJ74" s="11"/>
      <c r="UKK74" s="11"/>
      <c r="UKL74" s="11"/>
      <c r="UKM74" s="11"/>
      <c r="UKN74" s="11"/>
      <c r="UKO74" s="11"/>
      <c r="UKP74" s="11"/>
      <c r="UKQ74" s="11"/>
      <c r="UKR74" s="11"/>
      <c r="UKS74" s="11"/>
      <c r="UKT74" s="11"/>
      <c r="UKU74" s="11"/>
      <c r="UKV74" s="11"/>
      <c r="UKW74" s="11"/>
      <c r="UKX74" s="11"/>
      <c r="UKY74" s="11"/>
      <c r="UKZ74" s="11"/>
      <c r="ULA74" s="11"/>
      <c r="ULB74" s="11"/>
      <c r="ULC74" s="11"/>
      <c r="ULD74" s="11"/>
      <c r="ULE74" s="11"/>
      <c r="ULF74" s="11"/>
      <c r="ULG74" s="11"/>
      <c r="ULH74" s="11"/>
      <c r="ULI74" s="11"/>
      <c r="ULJ74" s="11"/>
      <c r="ULK74" s="11"/>
      <c r="ULL74" s="11"/>
      <c r="ULM74" s="11"/>
      <c r="ULN74" s="11"/>
      <c r="ULO74" s="11"/>
      <c r="ULP74" s="11"/>
      <c r="ULQ74" s="11"/>
      <c r="ULR74" s="11"/>
      <c r="ULS74" s="11"/>
      <c r="ULT74" s="11"/>
      <c r="ULU74" s="11"/>
      <c r="ULV74" s="11"/>
      <c r="ULW74" s="11"/>
      <c r="ULX74" s="11"/>
      <c r="ULY74" s="11"/>
      <c r="ULZ74" s="11"/>
      <c r="UMA74" s="11"/>
      <c r="UMB74" s="11"/>
      <c r="UMC74" s="11"/>
      <c r="UMD74" s="11"/>
      <c r="UME74" s="11"/>
      <c r="UMF74" s="11"/>
      <c r="UMG74" s="11"/>
      <c r="UMH74" s="11"/>
      <c r="UMI74" s="11"/>
      <c r="UMJ74" s="11"/>
      <c r="UMK74" s="11"/>
      <c r="UML74" s="11"/>
      <c r="UMM74" s="11"/>
      <c r="UMN74" s="11"/>
      <c r="UMO74" s="11"/>
      <c r="UMP74" s="11"/>
      <c r="UMQ74" s="11"/>
      <c r="UMR74" s="11"/>
      <c r="UMS74" s="11"/>
      <c r="UMT74" s="11"/>
      <c r="UMU74" s="11"/>
      <c r="UMV74" s="11"/>
      <c r="UMW74" s="11"/>
      <c r="UMX74" s="11"/>
      <c r="UMY74" s="11"/>
      <c r="UMZ74" s="11"/>
      <c r="UNA74" s="11"/>
      <c r="UNB74" s="11"/>
      <c r="UNC74" s="11"/>
      <c r="UND74" s="11"/>
      <c r="UNE74" s="11"/>
      <c r="UNF74" s="11"/>
      <c r="UNG74" s="11"/>
      <c r="UNH74" s="11"/>
      <c r="UNI74" s="11"/>
      <c r="UNJ74" s="11"/>
      <c r="UNK74" s="11"/>
      <c r="UNL74" s="11"/>
      <c r="UNM74" s="11"/>
      <c r="UNN74" s="11"/>
      <c r="UNO74" s="11"/>
      <c r="UNP74" s="11"/>
      <c r="UNQ74" s="11"/>
      <c r="UNR74" s="11"/>
      <c r="UNS74" s="11"/>
      <c r="UNT74" s="11"/>
      <c r="UNU74" s="11"/>
      <c r="UNV74" s="11"/>
      <c r="UNW74" s="11"/>
      <c r="UNX74" s="11"/>
      <c r="UNY74" s="11"/>
      <c r="UNZ74" s="11"/>
      <c r="UOA74" s="11"/>
      <c r="UOB74" s="11"/>
      <c r="UOC74" s="11"/>
      <c r="UOD74" s="11"/>
      <c r="UOE74" s="11"/>
      <c r="UOF74" s="11"/>
      <c r="UOG74" s="11"/>
      <c r="UOH74" s="11"/>
      <c r="UOI74" s="11"/>
      <c r="UOJ74" s="11"/>
      <c r="UOK74" s="11"/>
      <c r="UOL74" s="11"/>
      <c r="UOM74" s="11"/>
      <c r="UON74" s="11"/>
      <c r="UOO74" s="11"/>
      <c r="UOP74" s="11"/>
      <c r="UOQ74" s="11"/>
      <c r="UOR74" s="11"/>
      <c r="UOS74" s="11"/>
      <c r="UOT74" s="11"/>
      <c r="UOU74" s="11"/>
      <c r="UOV74" s="11"/>
      <c r="UOW74" s="11"/>
      <c r="UOX74" s="11"/>
      <c r="UOY74" s="11"/>
      <c r="UOZ74" s="11"/>
      <c r="UPA74" s="11"/>
      <c r="UPB74" s="11"/>
      <c r="UPC74" s="11"/>
      <c r="UPD74" s="11"/>
      <c r="UPE74" s="11"/>
      <c r="UPF74" s="11"/>
      <c r="UPG74" s="11"/>
      <c r="UPH74" s="11"/>
      <c r="UPI74" s="11"/>
      <c r="UPJ74" s="11"/>
      <c r="UPK74" s="11"/>
      <c r="UPL74" s="11"/>
      <c r="UPM74" s="11"/>
      <c r="UPN74" s="11"/>
      <c r="UPO74" s="11"/>
      <c r="UPP74" s="11"/>
      <c r="UPQ74" s="11"/>
      <c r="UPR74" s="11"/>
      <c r="UPS74" s="11"/>
      <c r="UPT74" s="11"/>
      <c r="UPU74" s="11"/>
      <c r="UPV74" s="11"/>
      <c r="UPW74" s="11"/>
      <c r="UPX74" s="11"/>
      <c r="UPY74" s="11"/>
      <c r="UPZ74" s="11"/>
      <c r="UQA74" s="11"/>
      <c r="UQB74" s="11"/>
      <c r="UQC74" s="11"/>
      <c r="UQD74" s="11"/>
      <c r="UQE74" s="11"/>
      <c r="UQF74" s="11"/>
      <c r="UQG74" s="11"/>
      <c r="UQH74" s="11"/>
      <c r="UQI74" s="11"/>
      <c r="UQJ74" s="11"/>
      <c r="UQK74" s="11"/>
      <c r="UQL74" s="11"/>
      <c r="UQM74" s="11"/>
      <c r="UQN74" s="11"/>
      <c r="UQO74" s="11"/>
      <c r="UQP74" s="11"/>
      <c r="UQQ74" s="11"/>
      <c r="UQR74" s="11"/>
      <c r="UQS74" s="11"/>
      <c r="UQT74" s="11"/>
      <c r="UQU74" s="11"/>
      <c r="UQV74" s="11"/>
      <c r="UQW74" s="11"/>
      <c r="UQX74" s="11"/>
      <c r="UQY74" s="11"/>
      <c r="UQZ74" s="11"/>
      <c r="URA74" s="11"/>
      <c r="URB74" s="11"/>
      <c r="URC74" s="11"/>
      <c r="URD74" s="11"/>
      <c r="URE74" s="11"/>
      <c r="URF74" s="11"/>
      <c r="URG74" s="11"/>
      <c r="URH74" s="11"/>
      <c r="URI74" s="11"/>
      <c r="URJ74" s="11"/>
      <c r="URK74" s="11"/>
      <c r="URL74" s="11"/>
      <c r="URM74" s="11"/>
      <c r="URN74" s="11"/>
      <c r="URO74" s="11"/>
      <c r="URP74" s="11"/>
      <c r="URQ74" s="11"/>
      <c r="URR74" s="11"/>
      <c r="URS74" s="11"/>
      <c r="URT74" s="11"/>
      <c r="URU74" s="11"/>
      <c r="URV74" s="11"/>
      <c r="URW74" s="11"/>
      <c r="URX74" s="11"/>
      <c r="URY74" s="11"/>
      <c r="URZ74" s="11"/>
      <c r="USA74" s="11"/>
      <c r="USB74" s="11"/>
      <c r="USC74" s="11"/>
      <c r="USD74" s="11"/>
      <c r="USE74" s="11"/>
      <c r="USF74" s="11"/>
      <c r="USG74" s="11"/>
      <c r="USH74" s="11"/>
      <c r="USI74" s="11"/>
      <c r="USJ74" s="11"/>
      <c r="USK74" s="11"/>
      <c r="USL74" s="11"/>
      <c r="USM74" s="11"/>
      <c r="USN74" s="11"/>
      <c r="USO74" s="11"/>
      <c r="USP74" s="11"/>
      <c r="USQ74" s="11"/>
      <c r="USR74" s="11"/>
      <c r="USS74" s="11"/>
      <c r="UST74" s="11"/>
      <c r="USU74" s="11"/>
      <c r="USV74" s="11"/>
      <c r="USW74" s="11"/>
      <c r="USX74" s="11"/>
      <c r="USY74" s="11"/>
      <c r="USZ74" s="11"/>
      <c r="UTA74" s="11"/>
      <c r="UTB74" s="11"/>
      <c r="UTC74" s="11"/>
      <c r="UTD74" s="11"/>
      <c r="UTE74" s="11"/>
      <c r="UTF74" s="11"/>
      <c r="UTG74" s="11"/>
      <c r="UTH74" s="11"/>
      <c r="UTI74" s="11"/>
      <c r="UTJ74" s="11"/>
      <c r="UTK74" s="11"/>
      <c r="UTL74" s="11"/>
      <c r="UTM74" s="11"/>
      <c r="UTN74" s="11"/>
      <c r="UTO74" s="11"/>
      <c r="UTP74" s="11"/>
      <c r="UTQ74" s="11"/>
      <c r="UTR74" s="11"/>
      <c r="UTS74" s="11"/>
      <c r="UTT74" s="11"/>
      <c r="UTU74" s="11"/>
      <c r="UTV74" s="11"/>
      <c r="UTW74" s="11"/>
      <c r="UTX74" s="11"/>
      <c r="UTY74" s="11"/>
      <c r="UTZ74" s="11"/>
      <c r="UUA74" s="11"/>
      <c r="UUB74" s="11"/>
      <c r="UUC74" s="11"/>
      <c r="UUD74" s="11"/>
      <c r="UUE74" s="11"/>
      <c r="UUF74" s="11"/>
      <c r="UUG74" s="11"/>
      <c r="UUH74" s="11"/>
      <c r="UUI74" s="11"/>
      <c r="UUJ74" s="11"/>
      <c r="UUK74" s="11"/>
      <c r="UUL74" s="11"/>
      <c r="UUM74" s="11"/>
      <c r="UUN74" s="11"/>
      <c r="UUO74" s="11"/>
      <c r="UUP74" s="11"/>
      <c r="UUQ74" s="11"/>
      <c r="UUR74" s="11"/>
      <c r="UUS74" s="11"/>
      <c r="UUT74" s="11"/>
      <c r="UUU74" s="11"/>
      <c r="UUV74" s="11"/>
      <c r="UUW74" s="11"/>
      <c r="UUX74" s="11"/>
      <c r="UUY74" s="11"/>
      <c r="UUZ74" s="11"/>
      <c r="UVA74" s="11"/>
      <c r="UVB74" s="11"/>
      <c r="UVC74" s="11"/>
      <c r="UVD74" s="11"/>
      <c r="UVE74" s="11"/>
      <c r="UVF74" s="11"/>
      <c r="UVG74" s="11"/>
      <c r="UVH74" s="11"/>
      <c r="UVI74" s="11"/>
      <c r="UVJ74" s="11"/>
      <c r="UVK74" s="11"/>
      <c r="UVL74" s="11"/>
      <c r="UVM74" s="11"/>
      <c r="UVN74" s="11"/>
      <c r="UVO74" s="11"/>
      <c r="UVP74" s="11"/>
      <c r="UVQ74" s="11"/>
      <c r="UVR74" s="11"/>
      <c r="UVS74" s="11"/>
      <c r="UVT74" s="11"/>
      <c r="UVU74" s="11"/>
      <c r="UVV74" s="11"/>
      <c r="UVW74" s="11"/>
      <c r="UVX74" s="11"/>
      <c r="UVY74" s="11"/>
      <c r="UVZ74" s="11"/>
      <c r="UWA74" s="11"/>
      <c r="UWB74" s="11"/>
      <c r="UWC74" s="11"/>
      <c r="UWD74" s="11"/>
      <c r="UWE74" s="11"/>
      <c r="UWF74" s="11"/>
      <c r="UWG74" s="11"/>
      <c r="UWH74" s="11"/>
      <c r="UWI74" s="11"/>
      <c r="UWJ74" s="11"/>
      <c r="UWK74" s="11"/>
      <c r="UWL74" s="11"/>
      <c r="UWM74" s="11"/>
      <c r="UWN74" s="11"/>
      <c r="UWO74" s="11"/>
      <c r="UWP74" s="11"/>
      <c r="UWQ74" s="11"/>
      <c r="UWR74" s="11"/>
      <c r="UWS74" s="11"/>
      <c r="UWT74" s="11"/>
      <c r="UWU74" s="11"/>
      <c r="UWV74" s="11"/>
      <c r="UWW74" s="11"/>
      <c r="UWX74" s="11"/>
      <c r="UWY74" s="11"/>
      <c r="UWZ74" s="11"/>
      <c r="UXA74" s="11"/>
      <c r="UXB74" s="11"/>
      <c r="UXC74" s="11"/>
      <c r="UXD74" s="11"/>
      <c r="UXE74" s="11"/>
      <c r="UXF74" s="11"/>
      <c r="UXG74" s="11"/>
      <c r="UXH74" s="11"/>
      <c r="UXI74" s="11"/>
      <c r="UXJ74" s="11"/>
      <c r="UXK74" s="11"/>
      <c r="UXL74" s="11"/>
      <c r="UXM74" s="11"/>
      <c r="UXN74" s="11"/>
      <c r="UXO74" s="11"/>
      <c r="UXP74" s="11"/>
      <c r="UXQ74" s="11"/>
      <c r="UXR74" s="11"/>
      <c r="UXS74" s="11"/>
      <c r="UXT74" s="11"/>
      <c r="UXU74" s="11"/>
      <c r="UXV74" s="11"/>
      <c r="UXW74" s="11"/>
      <c r="UXX74" s="11"/>
      <c r="UXY74" s="11"/>
      <c r="UXZ74" s="11"/>
      <c r="UYA74" s="11"/>
      <c r="UYB74" s="11"/>
      <c r="UYC74" s="11"/>
      <c r="UYD74" s="11"/>
      <c r="UYE74" s="11"/>
      <c r="UYF74" s="11"/>
      <c r="UYG74" s="11"/>
      <c r="UYH74" s="11"/>
      <c r="UYI74" s="11"/>
      <c r="UYJ74" s="11"/>
      <c r="UYK74" s="11"/>
      <c r="UYL74" s="11"/>
      <c r="UYM74" s="11"/>
      <c r="UYN74" s="11"/>
      <c r="UYO74" s="11"/>
      <c r="UYP74" s="11"/>
      <c r="UYQ74" s="11"/>
      <c r="UYR74" s="11"/>
      <c r="UYS74" s="11"/>
      <c r="UYT74" s="11"/>
      <c r="UYU74" s="11"/>
      <c r="UYV74" s="11"/>
      <c r="UYW74" s="11"/>
      <c r="UYX74" s="11"/>
      <c r="UYY74" s="11"/>
      <c r="UYZ74" s="11"/>
      <c r="UZA74" s="11"/>
      <c r="UZB74" s="11"/>
      <c r="UZC74" s="11"/>
      <c r="UZD74" s="11"/>
      <c r="UZE74" s="11"/>
      <c r="UZF74" s="11"/>
      <c r="UZG74" s="11"/>
      <c r="UZH74" s="11"/>
      <c r="UZI74" s="11"/>
      <c r="UZJ74" s="11"/>
      <c r="UZK74" s="11"/>
      <c r="UZL74" s="11"/>
      <c r="UZM74" s="11"/>
      <c r="UZN74" s="11"/>
      <c r="UZO74" s="11"/>
      <c r="UZP74" s="11"/>
      <c r="UZQ74" s="11"/>
      <c r="UZR74" s="11"/>
      <c r="UZS74" s="11"/>
      <c r="UZT74" s="11"/>
      <c r="UZU74" s="11"/>
      <c r="UZV74" s="11"/>
      <c r="UZW74" s="11"/>
      <c r="UZX74" s="11"/>
      <c r="UZY74" s="11"/>
      <c r="UZZ74" s="11"/>
      <c r="VAA74" s="11"/>
      <c r="VAB74" s="11"/>
      <c r="VAC74" s="11"/>
      <c r="VAD74" s="11"/>
      <c r="VAE74" s="11"/>
      <c r="VAF74" s="11"/>
      <c r="VAG74" s="11"/>
      <c r="VAH74" s="11"/>
      <c r="VAI74" s="11"/>
      <c r="VAJ74" s="11"/>
      <c r="VAK74" s="11"/>
      <c r="VAL74" s="11"/>
      <c r="VAM74" s="11"/>
      <c r="VAN74" s="11"/>
      <c r="VAO74" s="11"/>
      <c r="VAP74" s="11"/>
      <c r="VAQ74" s="11"/>
      <c r="VAR74" s="11"/>
      <c r="VAS74" s="11"/>
      <c r="VAT74" s="11"/>
      <c r="VAU74" s="11"/>
      <c r="VAV74" s="11"/>
      <c r="VAW74" s="11"/>
      <c r="VAX74" s="11"/>
      <c r="VAY74" s="11"/>
      <c r="VAZ74" s="11"/>
      <c r="VBA74" s="11"/>
      <c r="VBB74" s="11"/>
      <c r="VBC74" s="11"/>
      <c r="VBD74" s="11"/>
      <c r="VBE74" s="11"/>
      <c r="VBF74" s="11"/>
      <c r="VBG74" s="11"/>
      <c r="VBH74" s="11"/>
      <c r="VBI74" s="11"/>
      <c r="VBJ74" s="11"/>
      <c r="VBK74" s="11"/>
      <c r="VBL74" s="11"/>
      <c r="VBM74" s="11"/>
      <c r="VBN74" s="11"/>
      <c r="VBO74" s="11"/>
      <c r="VBP74" s="11"/>
      <c r="VBQ74" s="11"/>
      <c r="VBR74" s="11"/>
      <c r="VBS74" s="11"/>
      <c r="VBT74" s="11"/>
      <c r="VBU74" s="11"/>
      <c r="VBV74" s="11"/>
      <c r="VBW74" s="11"/>
      <c r="VBX74" s="11"/>
      <c r="VBY74" s="11"/>
      <c r="VBZ74" s="11"/>
      <c r="VCA74" s="11"/>
      <c r="VCB74" s="11"/>
      <c r="VCC74" s="11"/>
      <c r="VCD74" s="11"/>
      <c r="VCE74" s="11"/>
      <c r="VCF74" s="11"/>
      <c r="VCG74" s="11"/>
      <c r="VCH74" s="11"/>
      <c r="VCI74" s="11"/>
      <c r="VCJ74" s="11"/>
      <c r="VCK74" s="11"/>
      <c r="VCL74" s="11"/>
      <c r="VCM74" s="11"/>
      <c r="VCN74" s="11"/>
      <c r="VCO74" s="11"/>
      <c r="VCP74" s="11"/>
      <c r="VCQ74" s="11"/>
      <c r="VCR74" s="11"/>
      <c r="VCS74" s="11"/>
      <c r="VCT74" s="11"/>
      <c r="VCU74" s="11"/>
      <c r="VCV74" s="11"/>
      <c r="VCW74" s="11"/>
      <c r="VCX74" s="11"/>
      <c r="VCY74" s="11"/>
      <c r="VCZ74" s="11"/>
      <c r="VDA74" s="11"/>
      <c r="VDB74" s="11"/>
      <c r="VDC74" s="11"/>
      <c r="VDD74" s="11"/>
      <c r="VDE74" s="11"/>
      <c r="VDF74" s="11"/>
      <c r="VDG74" s="11"/>
      <c r="VDH74" s="11"/>
      <c r="VDI74" s="11"/>
      <c r="VDJ74" s="11"/>
      <c r="VDK74" s="11"/>
      <c r="VDL74" s="11"/>
      <c r="VDM74" s="11"/>
      <c r="VDN74" s="11"/>
      <c r="VDO74" s="11"/>
      <c r="VDP74" s="11"/>
      <c r="VDQ74" s="11"/>
      <c r="VDR74" s="11"/>
      <c r="VDS74" s="11"/>
      <c r="VDT74" s="11"/>
      <c r="VDU74" s="11"/>
      <c r="VDV74" s="11"/>
      <c r="VDW74" s="11"/>
      <c r="VDX74" s="11"/>
      <c r="VDY74" s="11"/>
      <c r="VDZ74" s="11"/>
      <c r="VEA74" s="11"/>
      <c r="VEB74" s="11"/>
      <c r="VEC74" s="11"/>
      <c r="VED74" s="11"/>
      <c r="VEE74" s="11"/>
      <c r="VEF74" s="11"/>
      <c r="VEG74" s="11"/>
      <c r="VEH74" s="11"/>
      <c r="VEI74" s="11"/>
      <c r="VEJ74" s="11"/>
      <c r="VEK74" s="11"/>
      <c r="VEL74" s="11"/>
      <c r="VEM74" s="11"/>
      <c r="VEN74" s="11"/>
      <c r="VEO74" s="11"/>
      <c r="VEP74" s="11"/>
      <c r="VEQ74" s="11"/>
      <c r="VER74" s="11"/>
      <c r="VES74" s="11"/>
      <c r="VET74" s="11"/>
      <c r="VEU74" s="11"/>
      <c r="VEV74" s="11"/>
      <c r="VEW74" s="11"/>
      <c r="VEX74" s="11"/>
      <c r="VEY74" s="11"/>
      <c r="VEZ74" s="11"/>
      <c r="VFA74" s="11"/>
      <c r="VFB74" s="11"/>
      <c r="VFC74" s="11"/>
      <c r="VFD74" s="11"/>
      <c r="VFE74" s="11"/>
      <c r="VFF74" s="11"/>
      <c r="VFG74" s="11"/>
      <c r="VFH74" s="11"/>
      <c r="VFI74" s="11"/>
      <c r="VFJ74" s="11"/>
      <c r="VFK74" s="11"/>
      <c r="VFL74" s="11"/>
      <c r="VFM74" s="11"/>
      <c r="VFN74" s="11"/>
      <c r="VFO74" s="11"/>
      <c r="VFP74" s="11"/>
      <c r="VFQ74" s="11"/>
      <c r="VFR74" s="11"/>
      <c r="VFS74" s="11"/>
      <c r="VFT74" s="11"/>
      <c r="VFU74" s="11"/>
      <c r="VFV74" s="11"/>
      <c r="VFW74" s="11"/>
      <c r="VFX74" s="11"/>
      <c r="VFY74" s="11"/>
      <c r="VFZ74" s="11"/>
      <c r="VGA74" s="11"/>
      <c r="VGB74" s="11"/>
      <c r="VGC74" s="11"/>
      <c r="VGD74" s="11"/>
      <c r="VGE74" s="11"/>
      <c r="VGF74" s="11"/>
      <c r="VGG74" s="11"/>
      <c r="VGH74" s="11"/>
      <c r="VGI74" s="11"/>
      <c r="VGJ74" s="11"/>
      <c r="VGK74" s="11"/>
      <c r="VGL74" s="11"/>
      <c r="VGM74" s="11"/>
      <c r="VGN74" s="11"/>
      <c r="VGO74" s="11"/>
      <c r="VGP74" s="11"/>
      <c r="VGQ74" s="11"/>
      <c r="VGR74" s="11"/>
      <c r="VGS74" s="11"/>
      <c r="VGT74" s="11"/>
      <c r="VGU74" s="11"/>
      <c r="VGV74" s="11"/>
      <c r="VGW74" s="11"/>
      <c r="VGX74" s="11"/>
      <c r="VGY74" s="11"/>
      <c r="VGZ74" s="11"/>
      <c r="VHA74" s="11"/>
      <c r="VHB74" s="11"/>
      <c r="VHC74" s="11"/>
      <c r="VHD74" s="11"/>
      <c r="VHE74" s="11"/>
      <c r="VHF74" s="11"/>
      <c r="VHG74" s="11"/>
      <c r="VHH74" s="11"/>
      <c r="VHI74" s="11"/>
      <c r="VHJ74" s="11"/>
      <c r="VHK74" s="11"/>
      <c r="VHL74" s="11"/>
      <c r="VHM74" s="11"/>
      <c r="VHN74" s="11"/>
      <c r="VHO74" s="11"/>
      <c r="VHP74" s="11"/>
      <c r="VHQ74" s="11"/>
      <c r="VHR74" s="11"/>
      <c r="VHS74" s="11"/>
      <c r="VHT74" s="11"/>
      <c r="VHU74" s="11"/>
      <c r="VHV74" s="11"/>
      <c r="VHW74" s="11"/>
      <c r="VHX74" s="11"/>
      <c r="VHY74" s="11"/>
      <c r="VHZ74" s="11"/>
      <c r="VIA74" s="11"/>
      <c r="VIB74" s="11"/>
      <c r="VIC74" s="11"/>
      <c r="VID74" s="11"/>
      <c r="VIE74" s="11"/>
      <c r="VIF74" s="11"/>
      <c r="VIG74" s="11"/>
      <c r="VIH74" s="11"/>
      <c r="VII74" s="11"/>
      <c r="VIJ74" s="11"/>
      <c r="VIK74" s="11"/>
      <c r="VIL74" s="11"/>
      <c r="VIM74" s="11"/>
      <c r="VIN74" s="11"/>
      <c r="VIO74" s="11"/>
      <c r="VIP74" s="11"/>
      <c r="VIQ74" s="11"/>
      <c r="VIR74" s="11"/>
      <c r="VIS74" s="11"/>
      <c r="VIT74" s="11"/>
      <c r="VIU74" s="11"/>
      <c r="VIV74" s="11"/>
      <c r="VIW74" s="11"/>
      <c r="VIX74" s="11"/>
      <c r="VIY74" s="11"/>
      <c r="VIZ74" s="11"/>
      <c r="VJA74" s="11"/>
      <c r="VJB74" s="11"/>
      <c r="VJC74" s="11"/>
      <c r="VJD74" s="11"/>
      <c r="VJE74" s="11"/>
      <c r="VJF74" s="11"/>
      <c r="VJG74" s="11"/>
      <c r="VJH74" s="11"/>
      <c r="VJI74" s="11"/>
      <c r="VJJ74" s="11"/>
      <c r="VJK74" s="11"/>
      <c r="VJL74" s="11"/>
      <c r="VJM74" s="11"/>
      <c r="VJN74" s="11"/>
      <c r="VJO74" s="11"/>
      <c r="VJP74" s="11"/>
      <c r="VJQ74" s="11"/>
      <c r="VJR74" s="11"/>
      <c r="VJS74" s="11"/>
      <c r="VJT74" s="11"/>
      <c r="VJU74" s="11"/>
      <c r="VJV74" s="11"/>
      <c r="VJW74" s="11"/>
      <c r="VJX74" s="11"/>
      <c r="VJY74" s="11"/>
      <c r="VJZ74" s="11"/>
      <c r="VKA74" s="11"/>
      <c r="VKB74" s="11"/>
      <c r="VKC74" s="11"/>
      <c r="VKD74" s="11"/>
      <c r="VKE74" s="11"/>
      <c r="VKF74" s="11"/>
      <c r="VKG74" s="11"/>
      <c r="VKH74" s="11"/>
      <c r="VKI74" s="11"/>
      <c r="VKJ74" s="11"/>
      <c r="VKK74" s="11"/>
      <c r="VKL74" s="11"/>
      <c r="VKM74" s="11"/>
      <c r="VKN74" s="11"/>
      <c r="VKO74" s="11"/>
      <c r="VKP74" s="11"/>
      <c r="VKQ74" s="11"/>
      <c r="VKR74" s="11"/>
      <c r="VKS74" s="11"/>
      <c r="VKT74" s="11"/>
      <c r="VKU74" s="11"/>
      <c r="VKV74" s="11"/>
      <c r="VKW74" s="11"/>
      <c r="VKX74" s="11"/>
      <c r="VKY74" s="11"/>
      <c r="VKZ74" s="11"/>
      <c r="VLA74" s="11"/>
      <c r="VLB74" s="11"/>
      <c r="VLC74" s="11"/>
      <c r="VLD74" s="11"/>
      <c r="VLE74" s="11"/>
      <c r="VLF74" s="11"/>
      <c r="VLG74" s="11"/>
      <c r="VLH74" s="11"/>
      <c r="VLI74" s="11"/>
      <c r="VLJ74" s="11"/>
      <c r="VLK74" s="11"/>
      <c r="VLL74" s="11"/>
      <c r="VLM74" s="11"/>
      <c r="VLN74" s="11"/>
      <c r="VLO74" s="11"/>
      <c r="VLP74" s="11"/>
      <c r="VLQ74" s="11"/>
      <c r="VLR74" s="11"/>
      <c r="VLS74" s="11"/>
      <c r="VLT74" s="11"/>
      <c r="VLU74" s="11"/>
      <c r="VLV74" s="11"/>
      <c r="VLW74" s="11"/>
      <c r="VLX74" s="11"/>
      <c r="VLY74" s="11"/>
      <c r="VLZ74" s="11"/>
      <c r="VMA74" s="11"/>
      <c r="VMB74" s="11"/>
      <c r="VMC74" s="11"/>
      <c r="VMD74" s="11"/>
      <c r="VME74" s="11"/>
      <c r="VMF74" s="11"/>
      <c r="VMG74" s="11"/>
      <c r="VMH74" s="11"/>
      <c r="VMI74" s="11"/>
      <c r="VMJ74" s="11"/>
      <c r="VMK74" s="11"/>
      <c r="VML74" s="11"/>
      <c r="VMM74" s="11"/>
      <c r="VMN74" s="11"/>
      <c r="VMO74" s="11"/>
      <c r="VMP74" s="11"/>
      <c r="VMQ74" s="11"/>
      <c r="VMR74" s="11"/>
      <c r="VMS74" s="11"/>
      <c r="VMT74" s="11"/>
      <c r="VMU74" s="11"/>
      <c r="VMV74" s="11"/>
      <c r="VMW74" s="11"/>
      <c r="VMX74" s="11"/>
      <c r="VMY74" s="11"/>
      <c r="VMZ74" s="11"/>
      <c r="VNA74" s="11"/>
      <c r="VNB74" s="11"/>
      <c r="VNC74" s="11"/>
      <c r="VND74" s="11"/>
      <c r="VNE74" s="11"/>
      <c r="VNF74" s="11"/>
      <c r="VNG74" s="11"/>
      <c r="VNH74" s="11"/>
      <c r="VNI74" s="11"/>
      <c r="VNJ74" s="11"/>
      <c r="VNK74" s="11"/>
      <c r="VNL74" s="11"/>
      <c r="VNM74" s="11"/>
      <c r="VNN74" s="11"/>
      <c r="VNO74" s="11"/>
      <c r="VNP74" s="11"/>
      <c r="VNQ74" s="11"/>
      <c r="VNR74" s="11"/>
      <c r="VNS74" s="11"/>
      <c r="VNT74" s="11"/>
      <c r="VNU74" s="11"/>
      <c r="VNV74" s="11"/>
      <c r="VNW74" s="11"/>
      <c r="VNX74" s="11"/>
      <c r="VNY74" s="11"/>
      <c r="VNZ74" s="11"/>
      <c r="VOA74" s="11"/>
      <c r="VOB74" s="11"/>
      <c r="VOC74" s="11"/>
      <c r="VOD74" s="11"/>
      <c r="VOE74" s="11"/>
      <c r="VOF74" s="11"/>
      <c r="VOG74" s="11"/>
      <c r="VOH74" s="11"/>
      <c r="VOI74" s="11"/>
      <c r="VOJ74" s="11"/>
      <c r="VOK74" s="11"/>
      <c r="VOL74" s="11"/>
      <c r="VOM74" s="11"/>
      <c r="VON74" s="11"/>
      <c r="VOO74" s="11"/>
      <c r="VOP74" s="11"/>
      <c r="VOQ74" s="11"/>
      <c r="VOR74" s="11"/>
      <c r="VOS74" s="11"/>
      <c r="VOT74" s="11"/>
      <c r="VOU74" s="11"/>
      <c r="VOV74" s="11"/>
      <c r="VOW74" s="11"/>
      <c r="VOX74" s="11"/>
      <c r="VOY74" s="11"/>
      <c r="VOZ74" s="11"/>
      <c r="VPA74" s="11"/>
      <c r="VPB74" s="11"/>
      <c r="VPC74" s="11"/>
      <c r="VPD74" s="11"/>
      <c r="VPE74" s="11"/>
      <c r="VPF74" s="11"/>
      <c r="VPG74" s="11"/>
      <c r="VPH74" s="11"/>
      <c r="VPI74" s="11"/>
      <c r="VPJ74" s="11"/>
      <c r="VPK74" s="11"/>
      <c r="VPL74" s="11"/>
      <c r="VPM74" s="11"/>
      <c r="VPN74" s="11"/>
      <c r="VPO74" s="11"/>
      <c r="VPP74" s="11"/>
      <c r="VPQ74" s="11"/>
      <c r="VPR74" s="11"/>
      <c r="VPS74" s="11"/>
      <c r="VPT74" s="11"/>
      <c r="VPU74" s="11"/>
      <c r="VPV74" s="11"/>
      <c r="VPW74" s="11"/>
      <c r="VPX74" s="11"/>
      <c r="VPY74" s="11"/>
      <c r="VPZ74" s="11"/>
      <c r="VQA74" s="11"/>
      <c r="VQB74" s="11"/>
      <c r="VQC74" s="11"/>
      <c r="VQD74" s="11"/>
      <c r="VQE74" s="11"/>
      <c r="VQF74" s="11"/>
      <c r="VQG74" s="11"/>
      <c r="VQH74" s="11"/>
      <c r="VQI74" s="11"/>
      <c r="VQJ74" s="11"/>
      <c r="VQK74" s="11"/>
      <c r="VQL74" s="11"/>
      <c r="VQM74" s="11"/>
      <c r="VQN74" s="11"/>
      <c r="VQO74" s="11"/>
      <c r="VQP74" s="11"/>
      <c r="VQQ74" s="11"/>
      <c r="VQR74" s="11"/>
      <c r="VQS74" s="11"/>
      <c r="VQT74" s="11"/>
      <c r="VQU74" s="11"/>
      <c r="VQV74" s="11"/>
      <c r="VQW74" s="11"/>
      <c r="VQX74" s="11"/>
      <c r="VQY74" s="11"/>
      <c r="VQZ74" s="11"/>
      <c r="VRA74" s="11"/>
      <c r="VRB74" s="11"/>
      <c r="VRC74" s="11"/>
      <c r="VRD74" s="11"/>
      <c r="VRE74" s="11"/>
      <c r="VRF74" s="11"/>
      <c r="VRG74" s="11"/>
      <c r="VRH74" s="11"/>
      <c r="VRI74" s="11"/>
      <c r="VRJ74" s="11"/>
      <c r="VRK74" s="11"/>
      <c r="VRL74" s="11"/>
      <c r="VRM74" s="11"/>
      <c r="VRN74" s="11"/>
      <c r="VRO74" s="11"/>
      <c r="VRP74" s="11"/>
      <c r="VRQ74" s="11"/>
      <c r="VRR74" s="11"/>
      <c r="VRS74" s="11"/>
      <c r="VRT74" s="11"/>
      <c r="VRU74" s="11"/>
      <c r="VRV74" s="11"/>
      <c r="VRW74" s="11"/>
      <c r="VRX74" s="11"/>
      <c r="VRY74" s="11"/>
      <c r="VRZ74" s="11"/>
      <c r="VSA74" s="11"/>
      <c r="VSB74" s="11"/>
      <c r="VSC74" s="11"/>
      <c r="VSD74" s="11"/>
      <c r="VSE74" s="11"/>
      <c r="VSF74" s="11"/>
      <c r="VSG74" s="11"/>
      <c r="VSH74" s="11"/>
      <c r="VSI74" s="11"/>
      <c r="VSJ74" s="11"/>
      <c r="VSK74" s="11"/>
      <c r="VSL74" s="11"/>
      <c r="VSM74" s="11"/>
      <c r="VSN74" s="11"/>
      <c r="VSO74" s="11"/>
      <c r="VSP74" s="11"/>
      <c r="VSQ74" s="11"/>
      <c r="VSR74" s="11"/>
      <c r="VSS74" s="11"/>
      <c r="VST74" s="11"/>
      <c r="VSU74" s="11"/>
      <c r="VSV74" s="11"/>
      <c r="VSW74" s="11"/>
      <c r="VSX74" s="11"/>
      <c r="VSY74" s="11"/>
      <c r="VSZ74" s="11"/>
      <c r="VTA74" s="11"/>
      <c r="VTB74" s="11"/>
      <c r="VTC74" s="11"/>
      <c r="VTD74" s="11"/>
      <c r="VTE74" s="11"/>
      <c r="VTF74" s="11"/>
      <c r="VTG74" s="11"/>
      <c r="VTH74" s="11"/>
      <c r="VTI74" s="11"/>
      <c r="VTJ74" s="11"/>
      <c r="VTK74" s="11"/>
      <c r="VTL74" s="11"/>
      <c r="VTM74" s="11"/>
      <c r="VTN74" s="11"/>
      <c r="VTO74" s="11"/>
      <c r="VTP74" s="11"/>
      <c r="VTQ74" s="11"/>
      <c r="VTR74" s="11"/>
      <c r="VTS74" s="11"/>
      <c r="VTT74" s="11"/>
      <c r="VTU74" s="11"/>
      <c r="VTV74" s="11"/>
      <c r="VTW74" s="11"/>
      <c r="VTX74" s="11"/>
      <c r="VTY74" s="11"/>
      <c r="VTZ74" s="11"/>
      <c r="VUA74" s="11"/>
      <c r="VUB74" s="11"/>
      <c r="VUC74" s="11"/>
      <c r="VUD74" s="11"/>
      <c r="VUE74" s="11"/>
      <c r="VUF74" s="11"/>
      <c r="VUG74" s="11"/>
      <c r="VUH74" s="11"/>
      <c r="VUI74" s="11"/>
      <c r="VUJ74" s="11"/>
      <c r="VUK74" s="11"/>
      <c r="VUL74" s="11"/>
      <c r="VUM74" s="11"/>
      <c r="VUN74" s="11"/>
      <c r="VUO74" s="11"/>
      <c r="VUP74" s="11"/>
      <c r="VUQ74" s="11"/>
      <c r="VUR74" s="11"/>
      <c r="VUS74" s="11"/>
      <c r="VUT74" s="11"/>
      <c r="VUU74" s="11"/>
      <c r="VUV74" s="11"/>
      <c r="VUW74" s="11"/>
      <c r="VUX74" s="11"/>
      <c r="VUY74" s="11"/>
      <c r="VUZ74" s="11"/>
      <c r="VVA74" s="11"/>
      <c r="VVB74" s="11"/>
      <c r="VVC74" s="11"/>
      <c r="VVD74" s="11"/>
      <c r="VVE74" s="11"/>
      <c r="VVF74" s="11"/>
      <c r="VVG74" s="11"/>
      <c r="VVH74" s="11"/>
      <c r="VVI74" s="11"/>
      <c r="VVJ74" s="11"/>
      <c r="VVK74" s="11"/>
      <c r="VVL74" s="11"/>
      <c r="VVM74" s="11"/>
      <c r="VVN74" s="11"/>
      <c r="VVO74" s="11"/>
      <c r="VVP74" s="11"/>
      <c r="VVQ74" s="11"/>
      <c r="VVR74" s="11"/>
      <c r="VVS74" s="11"/>
      <c r="VVT74" s="11"/>
      <c r="VVU74" s="11"/>
      <c r="VVV74" s="11"/>
      <c r="VVW74" s="11"/>
      <c r="VVX74" s="11"/>
      <c r="VVY74" s="11"/>
      <c r="VVZ74" s="11"/>
      <c r="VWA74" s="11"/>
      <c r="VWB74" s="11"/>
      <c r="VWC74" s="11"/>
      <c r="VWD74" s="11"/>
      <c r="VWE74" s="11"/>
      <c r="VWF74" s="11"/>
      <c r="VWG74" s="11"/>
      <c r="VWH74" s="11"/>
      <c r="VWI74" s="11"/>
      <c r="VWJ74" s="11"/>
      <c r="VWK74" s="11"/>
      <c r="VWL74" s="11"/>
      <c r="VWM74" s="11"/>
      <c r="VWN74" s="11"/>
      <c r="VWO74" s="11"/>
      <c r="VWP74" s="11"/>
      <c r="VWQ74" s="11"/>
      <c r="VWR74" s="11"/>
      <c r="VWS74" s="11"/>
      <c r="VWT74" s="11"/>
      <c r="VWU74" s="11"/>
      <c r="VWV74" s="11"/>
      <c r="VWW74" s="11"/>
      <c r="VWX74" s="11"/>
      <c r="VWY74" s="11"/>
      <c r="VWZ74" s="11"/>
      <c r="VXA74" s="11"/>
      <c r="VXB74" s="11"/>
      <c r="VXC74" s="11"/>
      <c r="VXD74" s="11"/>
      <c r="VXE74" s="11"/>
      <c r="VXF74" s="11"/>
      <c r="VXG74" s="11"/>
      <c r="VXH74" s="11"/>
      <c r="VXI74" s="11"/>
      <c r="VXJ74" s="11"/>
      <c r="VXK74" s="11"/>
      <c r="VXL74" s="11"/>
      <c r="VXM74" s="11"/>
      <c r="VXN74" s="11"/>
      <c r="VXO74" s="11"/>
      <c r="VXP74" s="11"/>
      <c r="VXQ74" s="11"/>
      <c r="VXR74" s="11"/>
      <c r="VXS74" s="11"/>
      <c r="VXT74" s="11"/>
      <c r="VXU74" s="11"/>
      <c r="VXV74" s="11"/>
      <c r="VXW74" s="11"/>
      <c r="VXX74" s="11"/>
      <c r="VXY74" s="11"/>
      <c r="VXZ74" s="11"/>
      <c r="VYA74" s="11"/>
      <c r="VYB74" s="11"/>
      <c r="VYC74" s="11"/>
      <c r="VYD74" s="11"/>
      <c r="VYE74" s="11"/>
      <c r="VYF74" s="11"/>
      <c r="VYG74" s="11"/>
      <c r="VYH74" s="11"/>
      <c r="VYI74" s="11"/>
      <c r="VYJ74" s="11"/>
      <c r="VYK74" s="11"/>
      <c r="VYL74" s="11"/>
      <c r="VYM74" s="11"/>
      <c r="VYN74" s="11"/>
      <c r="VYO74" s="11"/>
      <c r="VYP74" s="11"/>
      <c r="VYQ74" s="11"/>
      <c r="VYR74" s="11"/>
      <c r="VYS74" s="11"/>
      <c r="VYT74" s="11"/>
      <c r="VYU74" s="11"/>
      <c r="VYV74" s="11"/>
      <c r="VYW74" s="11"/>
      <c r="VYX74" s="11"/>
      <c r="VYY74" s="11"/>
      <c r="VYZ74" s="11"/>
      <c r="VZA74" s="11"/>
      <c r="VZB74" s="11"/>
      <c r="VZC74" s="11"/>
      <c r="VZD74" s="11"/>
      <c r="VZE74" s="11"/>
      <c r="VZF74" s="11"/>
      <c r="VZG74" s="11"/>
      <c r="VZH74" s="11"/>
      <c r="VZI74" s="11"/>
      <c r="VZJ74" s="11"/>
      <c r="VZK74" s="11"/>
      <c r="VZL74" s="11"/>
      <c r="VZM74" s="11"/>
      <c r="VZN74" s="11"/>
      <c r="VZO74" s="11"/>
      <c r="VZP74" s="11"/>
      <c r="VZQ74" s="11"/>
      <c r="VZR74" s="11"/>
      <c r="VZS74" s="11"/>
      <c r="VZT74" s="11"/>
      <c r="VZU74" s="11"/>
      <c r="VZV74" s="11"/>
      <c r="VZW74" s="11"/>
      <c r="VZX74" s="11"/>
      <c r="VZY74" s="11"/>
      <c r="VZZ74" s="11"/>
      <c r="WAA74" s="11"/>
      <c r="WAB74" s="11"/>
      <c r="WAC74" s="11"/>
      <c r="WAD74" s="11"/>
      <c r="WAE74" s="11"/>
      <c r="WAF74" s="11"/>
      <c r="WAG74" s="11"/>
      <c r="WAH74" s="11"/>
      <c r="WAI74" s="11"/>
      <c r="WAJ74" s="11"/>
      <c r="WAK74" s="11"/>
      <c r="WAL74" s="11"/>
      <c r="WAM74" s="11"/>
      <c r="WAN74" s="11"/>
      <c r="WAO74" s="11"/>
      <c r="WAP74" s="11"/>
      <c r="WAQ74" s="11"/>
      <c r="WAR74" s="11"/>
      <c r="WAS74" s="11"/>
      <c r="WAT74" s="11"/>
      <c r="WAU74" s="11"/>
      <c r="WAV74" s="11"/>
      <c r="WAW74" s="11"/>
      <c r="WAX74" s="11"/>
      <c r="WAY74" s="11"/>
      <c r="WAZ74" s="11"/>
      <c r="WBA74" s="11"/>
      <c r="WBB74" s="11"/>
      <c r="WBC74" s="11"/>
      <c r="WBD74" s="11"/>
      <c r="WBE74" s="11"/>
      <c r="WBF74" s="11"/>
      <c r="WBG74" s="11"/>
      <c r="WBH74" s="11"/>
      <c r="WBI74" s="11"/>
      <c r="WBJ74" s="11"/>
      <c r="WBK74" s="11"/>
      <c r="WBL74" s="11"/>
      <c r="WBM74" s="11"/>
      <c r="WBN74" s="11"/>
      <c r="WBO74" s="11"/>
      <c r="WBP74" s="11"/>
      <c r="WBQ74" s="11"/>
      <c r="WBR74" s="11"/>
      <c r="WBS74" s="11"/>
      <c r="WBT74" s="11"/>
      <c r="WBU74" s="11"/>
      <c r="WBV74" s="11"/>
      <c r="WBW74" s="11"/>
      <c r="WBX74" s="11"/>
      <c r="WBY74" s="11"/>
      <c r="WBZ74" s="11"/>
      <c r="WCA74" s="11"/>
      <c r="WCB74" s="11"/>
      <c r="WCC74" s="11"/>
      <c r="WCD74" s="11"/>
      <c r="WCE74" s="11"/>
      <c r="WCF74" s="11"/>
      <c r="WCG74" s="11"/>
      <c r="WCH74" s="11"/>
      <c r="WCI74" s="11"/>
      <c r="WCJ74" s="11"/>
      <c r="WCK74" s="11"/>
      <c r="WCL74" s="11"/>
      <c r="WCM74" s="11"/>
      <c r="WCN74" s="11"/>
      <c r="WCO74" s="11"/>
      <c r="WCP74" s="11"/>
      <c r="WCQ74" s="11"/>
      <c r="WCR74" s="11"/>
      <c r="WCS74" s="11"/>
      <c r="WCT74" s="11"/>
      <c r="WCU74" s="11"/>
      <c r="WCV74" s="11"/>
      <c r="WCW74" s="11"/>
      <c r="WCX74" s="11"/>
      <c r="WCY74" s="11"/>
      <c r="WCZ74" s="11"/>
      <c r="WDA74" s="11"/>
      <c r="WDB74" s="11"/>
      <c r="WDC74" s="11"/>
      <c r="WDD74" s="11"/>
      <c r="WDE74" s="11"/>
      <c r="WDF74" s="11"/>
      <c r="WDG74" s="11"/>
      <c r="WDH74" s="11"/>
      <c r="WDI74" s="11"/>
      <c r="WDJ74" s="11"/>
      <c r="WDK74" s="11"/>
      <c r="WDL74" s="11"/>
      <c r="WDM74" s="11"/>
      <c r="WDN74" s="11"/>
      <c r="WDO74" s="11"/>
      <c r="WDP74" s="11"/>
      <c r="WDQ74" s="11"/>
      <c r="WDR74" s="11"/>
      <c r="WDS74" s="11"/>
      <c r="WDT74" s="11"/>
      <c r="WDU74" s="11"/>
      <c r="WDV74" s="11"/>
      <c r="WDW74" s="11"/>
      <c r="WDX74" s="11"/>
      <c r="WDY74" s="11"/>
      <c r="WDZ74" s="11"/>
      <c r="WEA74" s="11"/>
      <c r="WEB74" s="11"/>
      <c r="WEC74" s="11"/>
      <c r="WED74" s="11"/>
      <c r="WEE74" s="11"/>
      <c r="WEF74" s="11"/>
      <c r="WEG74" s="11"/>
      <c r="WEH74" s="11"/>
      <c r="WEI74" s="11"/>
      <c r="WEJ74" s="11"/>
      <c r="WEK74" s="11"/>
      <c r="WEL74" s="11"/>
      <c r="WEM74" s="11"/>
      <c r="WEN74" s="11"/>
      <c r="WEO74" s="11"/>
      <c r="WEP74" s="11"/>
      <c r="WEQ74" s="11"/>
      <c r="WER74" s="11"/>
      <c r="WES74" s="11"/>
      <c r="WET74" s="11"/>
      <c r="WEU74" s="11"/>
      <c r="WEV74" s="11"/>
      <c r="WEW74" s="11"/>
      <c r="WEX74" s="11"/>
      <c r="WEY74" s="11"/>
      <c r="WEZ74" s="11"/>
      <c r="WFA74" s="11"/>
      <c r="WFB74" s="11"/>
      <c r="WFC74" s="11"/>
      <c r="WFD74" s="11"/>
      <c r="WFE74" s="11"/>
      <c r="WFF74" s="11"/>
      <c r="WFG74" s="11"/>
      <c r="WFH74" s="11"/>
      <c r="WFI74" s="11"/>
      <c r="WFJ74" s="11"/>
      <c r="WFK74" s="11"/>
      <c r="WFL74" s="11"/>
      <c r="WFM74" s="11"/>
      <c r="WFN74" s="11"/>
      <c r="WFO74" s="11"/>
      <c r="WFP74" s="11"/>
      <c r="WFQ74" s="11"/>
      <c r="WFR74" s="11"/>
      <c r="WFS74" s="11"/>
      <c r="WFT74" s="11"/>
      <c r="WFU74" s="11"/>
      <c r="WFV74" s="11"/>
      <c r="WFW74" s="11"/>
      <c r="WFX74" s="11"/>
      <c r="WFY74" s="11"/>
      <c r="WFZ74" s="11"/>
      <c r="WGA74" s="11"/>
      <c r="WGB74" s="11"/>
      <c r="WGC74" s="11"/>
      <c r="WGD74" s="11"/>
      <c r="WGE74" s="11"/>
      <c r="WGF74" s="11"/>
      <c r="WGG74" s="11"/>
      <c r="WGH74" s="11"/>
      <c r="WGI74" s="11"/>
      <c r="WGJ74" s="11"/>
      <c r="WGK74" s="11"/>
      <c r="WGL74" s="11"/>
      <c r="WGM74" s="11"/>
      <c r="WGN74" s="11"/>
      <c r="WGO74" s="11"/>
      <c r="WGP74" s="11"/>
      <c r="WGQ74" s="11"/>
      <c r="WGR74" s="11"/>
      <c r="WGS74" s="11"/>
      <c r="WGT74" s="11"/>
      <c r="WGU74" s="11"/>
      <c r="WGV74" s="11"/>
      <c r="WGW74" s="11"/>
      <c r="WGX74" s="11"/>
      <c r="WGY74" s="11"/>
      <c r="WGZ74" s="11"/>
      <c r="WHA74" s="11"/>
      <c r="WHB74" s="11"/>
      <c r="WHC74" s="11"/>
      <c r="WHD74" s="11"/>
      <c r="WHE74" s="11"/>
      <c r="WHF74" s="11"/>
      <c r="WHG74" s="11"/>
      <c r="WHH74" s="11"/>
      <c r="WHI74" s="11"/>
      <c r="WHJ74" s="11"/>
      <c r="WHK74" s="11"/>
      <c r="WHL74" s="11"/>
      <c r="WHM74" s="11"/>
      <c r="WHN74" s="11"/>
      <c r="WHO74" s="11"/>
      <c r="WHP74" s="11"/>
      <c r="WHQ74" s="11"/>
      <c r="WHR74" s="11"/>
      <c r="WHS74" s="11"/>
      <c r="WHT74" s="11"/>
      <c r="WHU74" s="11"/>
      <c r="WHV74" s="11"/>
      <c r="WHW74" s="11"/>
      <c r="WHX74" s="11"/>
      <c r="WHY74" s="11"/>
      <c r="WHZ74" s="11"/>
      <c r="WIA74" s="11"/>
      <c r="WIB74" s="11"/>
      <c r="WIC74" s="11"/>
      <c r="WID74" s="11"/>
      <c r="WIE74" s="11"/>
      <c r="WIF74" s="11"/>
      <c r="WIG74" s="11"/>
      <c r="WIH74" s="11"/>
      <c r="WII74" s="11"/>
      <c r="WIJ74" s="11"/>
      <c r="WIK74" s="11"/>
      <c r="WIL74" s="11"/>
      <c r="WIM74" s="11"/>
      <c r="WIN74" s="11"/>
      <c r="WIO74" s="11"/>
      <c r="WIP74" s="11"/>
      <c r="WIQ74" s="11"/>
      <c r="WIR74" s="11"/>
      <c r="WIS74" s="11"/>
      <c r="WIT74" s="11"/>
      <c r="WIU74" s="11"/>
      <c r="WIV74" s="11"/>
      <c r="WIW74" s="11"/>
      <c r="WIX74" s="11"/>
      <c r="WIY74" s="11"/>
      <c r="WIZ74" s="11"/>
      <c r="WJA74" s="11"/>
      <c r="WJB74" s="11"/>
      <c r="WJC74" s="11"/>
      <c r="WJD74" s="11"/>
      <c r="WJE74" s="11"/>
      <c r="WJF74" s="11"/>
      <c r="WJG74" s="11"/>
      <c r="WJH74" s="11"/>
      <c r="WJI74" s="11"/>
      <c r="WJJ74" s="11"/>
      <c r="WJK74" s="11"/>
      <c r="WJL74" s="11"/>
      <c r="WJM74" s="11"/>
      <c r="WJN74" s="11"/>
      <c r="WJO74" s="11"/>
      <c r="WJP74" s="11"/>
      <c r="WJQ74" s="11"/>
      <c r="WJR74" s="11"/>
      <c r="WJS74" s="11"/>
      <c r="WJT74" s="11"/>
      <c r="WJU74" s="11"/>
      <c r="WJV74" s="11"/>
      <c r="WJW74" s="11"/>
      <c r="WJX74" s="11"/>
      <c r="WJY74" s="11"/>
      <c r="WJZ74" s="11"/>
      <c r="WKA74" s="11"/>
      <c r="WKB74" s="11"/>
      <c r="WKC74" s="11"/>
      <c r="WKD74" s="11"/>
      <c r="WKE74" s="11"/>
      <c r="WKF74" s="11"/>
      <c r="WKG74" s="11"/>
      <c r="WKH74" s="11"/>
      <c r="WKI74" s="11"/>
      <c r="WKJ74" s="11"/>
      <c r="WKK74" s="11"/>
      <c r="WKL74" s="11"/>
      <c r="WKM74" s="11"/>
      <c r="WKN74" s="11"/>
      <c r="WKO74" s="11"/>
      <c r="WKP74" s="11"/>
      <c r="WKQ74" s="11"/>
      <c r="WKR74" s="11"/>
      <c r="WKS74" s="11"/>
      <c r="WKT74" s="11"/>
      <c r="WKU74" s="11"/>
      <c r="WKV74" s="11"/>
      <c r="WKW74" s="11"/>
      <c r="WKX74" s="11"/>
      <c r="WKY74" s="11"/>
      <c r="WKZ74" s="11"/>
      <c r="WLA74" s="11"/>
      <c r="WLB74" s="11"/>
      <c r="WLC74" s="11"/>
      <c r="WLD74" s="11"/>
      <c r="WLE74" s="11"/>
      <c r="WLF74" s="11"/>
      <c r="WLG74" s="11"/>
      <c r="WLH74" s="11"/>
      <c r="WLI74" s="11"/>
      <c r="WLJ74" s="11"/>
      <c r="WLK74" s="11"/>
      <c r="WLL74" s="11"/>
      <c r="WLM74" s="11"/>
      <c r="WLN74" s="11"/>
      <c r="WLO74" s="11"/>
      <c r="WLP74" s="11"/>
      <c r="WLQ74" s="11"/>
      <c r="WLR74" s="11"/>
      <c r="WLS74" s="11"/>
      <c r="WLT74" s="11"/>
      <c r="WLU74" s="11"/>
      <c r="WLV74" s="11"/>
      <c r="WLW74" s="11"/>
      <c r="WLX74" s="11"/>
      <c r="WLY74" s="11"/>
      <c r="WLZ74" s="11"/>
      <c r="WMA74" s="11"/>
      <c r="WMB74" s="11"/>
      <c r="WMC74" s="11"/>
      <c r="WMD74" s="11"/>
      <c r="WME74" s="11"/>
      <c r="WMF74" s="11"/>
      <c r="WMG74" s="11"/>
      <c r="WMH74" s="11"/>
      <c r="WMI74" s="11"/>
      <c r="WMJ74" s="11"/>
      <c r="WMK74" s="11"/>
      <c r="WML74" s="11"/>
      <c r="WMM74" s="11"/>
      <c r="WMN74" s="11"/>
      <c r="WMO74" s="11"/>
      <c r="WMP74" s="11"/>
      <c r="WMQ74" s="11"/>
      <c r="WMR74" s="11"/>
      <c r="WMS74" s="11"/>
      <c r="WMT74" s="11"/>
      <c r="WMU74" s="11"/>
      <c r="WMV74" s="11"/>
      <c r="WMW74" s="11"/>
      <c r="WMX74" s="11"/>
      <c r="WMY74" s="11"/>
      <c r="WMZ74" s="11"/>
      <c r="WNA74" s="11"/>
      <c r="WNB74" s="11"/>
      <c r="WNC74" s="11"/>
      <c r="WND74" s="11"/>
      <c r="WNE74" s="11"/>
      <c r="WNF74" s="11"/>
      <c r="WNG74" s="11"/>
      <c r="WNH74" s="11"/>
      <c r="WNI74" s="11"/>
      <c r="WNJ74" s="11"/>
      <c r="WNK74" s="11"/>
      <c r="WNL74" s="11"/>
      <c r="WNM74" s="11"/>
      <c r="WNN74" s="11"/>
      <c r="WNO74" s="11"/>
      <c r="WNP74" s="11"/>
      <c r="WNQ74" s="11"/>
      <c r="WNR74" s="11"/>
      <c r="WNS74" s="11"/>
      <c r="WNT74" s="11"/>
      <c r="WNU74" s="11"/>
      <c r="WNV74" s="11"/>
      <c r="WNW74" s="11"/>
      <c r="WNX74" s="11"/>
      <c r="WNY74" s="11"/>
      <c r="WNZ74" s="11"/>
      <c r="WOA74" s="11"/>
      <c r="WOB74" s="11"/>
      <c r="WOC74" s="11"/>
      <c r="WOD74" s="11"/>
      <c r="WOE74" s="11"/>
      <c r="WOF74" s="11"/>
      <c r="WOG74" s="11"/>
      <c r="WOH74" s="11"/>
      <c r="WOI74" s="11"/>
      <c r="WOJ74" s="11"/>
      <c r="WOK74" s="11"/>
      <c r="WOL74" s="11"/>
      <c r="WOM74" s="11"/>
      <c r="WON74" s="11"/>
      <c r="WOO74" s="11"/>
      <c r="WOP74" s="11"/>
      <c r="WOQ74" s="11"/>
      <c r="WOR74" s="11"/>
      <c r="WOS74" s="11"/>
      <c r="WOT74" s="11"/>
      <c r="WOU74" s="11"/>
      <c r="WOV74" s="11"/>
      <c r="WOW74" s="11"/>
      <c r="WOX74" s="11"/>
      <c r="WOY74" s="11"/>
      <c r="WOZ74" s="11"/>
      <c r="WPA74" s="11"/>
      <c r="WPB74" s="11"/>
      <c r="WPC74" s="11"/>
      <c r="WPD74" s="11"/>
      <c r="WPE74" s="11"/>
      <c r="WPF74" s="11"/>
      <c r="WPG74" s="11"/>
      <c r="WPH74" s="11"/>
      <c r="WPI74" s="11"/>
      <c r="WPJ74" s="11"/>
      <c r="WPK74" s="11"/>
      <c r="WPL74" s="11"/>
      <c r="WPM74" s="11"/>
      <c r="WPN74" s="11"/>
      <c r="WPO74" s="11"/>
      <c r="WPP74" s="11"/>
      <c r="WPQ74" s="11"/>
      <c r="WPR74" s="11"/>
      <c r="WPS74" s="11"/>
      <c r="WPT74" s="11"/>
      <c r="WPU74" s="11"/>
      <c r="WPV74" s="11"/>
      <c r="WPW74" s="11"/>
      <c r="WPX74" s="11"/>
      <c r="WPY74" s="11"/>
      <c r="WPZ74" s="11"/>
      <c r="WQA74" s="11"/>
      <c r="WQB74" s="11"/>
      <c r="WQC74" s="11"/>
      <c r="WQD74" s="11"/>
      <c r="WQE74" s="11"/>
      <c r="WQF74" s="11"/>
      <c r="WQG74" s="11"/>
      <c r="WQH74" s="11"/>
      <c r="WQI74" s="11"/>
      <c r="WQJ74" s="11"/>
      <c r="WQK74" s="11"/>
      <c r="WQL74" s="11"/>
      <c r="WQM74" s="11"/>
      <c r="WQN74" s="11"/>
      <c r="WQO74" s="11"/>
      <c r="WQP74" s="11"/>
      <c r="WQQ74" s="11"/>
      <c r="WQR74" s="11"/>
      <c r="WQS74" s="11"/>
      <c r="WQT74" s="11"/>
      <c r="WQU74" s="11"/>
      <c r="WQV74" s="11"/>
      <c r="WQW74" s="11"/>
      <c r="WQX74" s="11"/>
      <c r="WQY74" s="11"/>
      <c r="WQZ74" s="11"/>
      <c r="WRA74" s="11"/>
      <c r="WRB74" s="11"/>
      <c r="WRC74" s="11"/>
      <c r="WRD74" s="11"/>
      <c r="WRE74" s="11"/>
      <c r="WRF74" s="11"/>
      <c r="WRG74" s="11"/>
      <c r="WRH74" s="11"/>
      <c r="WRI74" s="11"/>
      <c r="WRJ74" s="11"/>
      <c r="WRK74" s="11"/>
      <c r="WRL74" s="11"/>
      <c r="WRM74" s="11"/>
      <c r="WRN74" s="11"/>
      <c r="WRO74" s="11"/>
      <c r="WRP74" s="11"/>
      <c r="WRQ74" s="11"/>
      <c r="WRR74" s="11"/>
      <c r="WRS74" s="11"/>
      <c r="WRT74" s="11"/>
      <c r="WRU74" s="11"/>
      <c r="WRV74" s="11"/>
      <c r="WRW74" s="11"/>
      <c r="WRX74" s="11"/>
      <c r="WRY74" s="11"/>
      <c r="WRZ74" s="11"/>
      <c r="WSA74" s="11"/>
      <c r="WSB74" s="11"/>
      <c r="WSC74" s="11"/>
      <c r="WSD74" s="11"/>
      <c r="WSE74" s="11"/>
      <c r="WSF74" s="11"/>
      <c r="WSG74" s="11"/>
      <c r="WSH74" s="11"/>
      <c r="WSI74" s="11"/>
      <c r="WSJ74" s="11"/>
      <c r="WSK74" s="11"/>
      <c r="WSL74" s="11"/>
      <c r="WSM74" s="11"/>
      <c r="WSN74" s="11"/>
      <c r="WSO74" s="11"/>
      <c r="WSP74" s="11"/>
      <c r="WSQ74" s="11"/>
      <c r="WSR74" s="11"/>
      <c r="WSS74" s="11"/>
      <c r="WST74" s="11"/>
      <c r="WSU74" s="11"/>
      <c r="WSV74" s="11"/>
      <c r="WSW74" s="11"/>
      <c r="WSX74" s="11"/>
      <c r="WSY74" s="11"/>
      <c r="WSZ74" s="11"/>
      <c r="WTA74" s="11"/>
      <c r="WTB74" s="11"/>
      <c r="WTC74" s="11"/>
      <c r="WTD74" s="11"/>
      <c r="WTE74" s="11"/>
      <c r="WTF74" s="11"/>
      <c r="WTG74" s="11"/>
      <c r="WTH74" s="11"/>
      <c r="WTI74" s="11"/>
      <c r="WTJ74" s="11"/>
      <c r="WTK74" s="11"/>
      <c r="WTL74" s="11"/>
      <c r="WTM74" s="11"/>
      <c r="WTN74" s="11"/>
      <c r="WTO74" s="11"/>
      <c r="WTP74" s="11"/>
      <c r="WTQ74" s="11"/>
      <c r="WTR74" s="11"/>
      <c r="WTS74" s="11"/>
      <c r="WTT74" s="11"/>
      <c r="WTU74" s="11"/>
      <c r="WTV74" s="11"/>
      <c r="WTW74" s="11"/>
      <c r="WTX74" s="11"/>
      <c r="WTY74" s="11"/>
      <c r="WTZ74" s="11"/>
      <c r="WUA74" s="11"/>
      <c r="WUB74" s="11"/>
      <c r="WUC74" s="11"/>
      <c r="WUD74" s="11"/>
      <c r="WUE74" s="11"/>
      <c r="WUF74" s="11"/>
      <c r="WUG74" s="11"/>
      <c r="WUH74" s="11"/>
      <c r="WUI74" s="11"/>
      <c r="WUJ74" s="11"/>
      <c r="WUK74" s="11"/>
      <c r="WUL74" s="11"/>
      <c r="WUM74" s="11"/>
      <c r="WUN74" s="11"/>
      <c r="WUO74" s="11"/>
      <c r="WUP74" s="11"/>
      <c r="WUQ74" s="11"/>
      <c r="WUR74" s="11"/>
      <c r="WUS74" s="11"/>
      <c r="WUT74" s="11"/>
      <c r="WUU74" s="11"/>
      <c r="WUV74" s="11"/>
      <c r="WUW74" s="11"/>
      <c r="WUX74" s="11"/>
      <c r="WUY74" s="11"/>
      <c r="WUZ74" s="11"/>
      <c r="WVA74" s="11"/>
      <c r="WVB74" s="11"/>
      <c r="WVC74" s="11"/>
      <c r="WVD74" s="11"/>
      <c r="WVE74" s="11"/>
      <c r="WVF74" s="11"/>
      <c r="WVG74" s="11"/>
      <c r="WVH74" s="11"/>
      <c r="WVI74" s="11"/>
      <c r="WVJ74" s="11"/>
      <c r="WVK74" s="11"/>
      <c r="WVL74" s="11"/>
      <c r="WVM74" s="11"/>
      <c r="WVN74" s="11"/>
      <c r="WVO74" s="11"/>
      <c r="WVP74" s="11"/>
      <c r="WVQ74" s="11"/>
      <c r="WVR74" s="11"/>
      <c r="WVS74" s="11"/>
      <c r="WVT74" s="11"/>
      <c r="WVU74" s="11"/>
      <c r="WVV74" s="11"/>
      <c r="WVW74" s="11"/>
      <c r="WVX74" s="11"/>
      <c r="WVY74" s="11"/>
      <c r="WVZ74" s="11"/>
      <c r="WWA74" s="11"/>
      <c r="WWB74" s="11"/>
      <c r="WWC74" s="11"/>
      <c r="WWD74" s="11"/>
      <c r="WWE74" s="11"/>
      <c r="WWF74" s="11"/>
      <c r="WWG74" s="11"/>
      <c r="WWH74" s="11"/>
      <c r="WWI74" s="11"/>
      <c r="WWJ74" s="11"/>
      <c r="WWK74" s="11"/>
      <c r="WWL74" s="11"/>
      <c r="WWM74" s="11"/>
      <c r="WWN74" s="11"/>
      <c r="WWO74" s="11"/>
      <c r="WWP74" s="11"/>
      <c r="WWQ74" s="11"/>
      <c r="WWR74" s="11"/>
      <c r="WWS74" s="11"/>
      <c r="WWT74" s="11"/>
      <c r="WWU74" s="11"/>
      <c r="WWV74" s="11"/>
      <c r="WWW74" s="11"/>
      <c r="WWX74" s="11"/>
      <c r="WWY74" s="11"/>
      <c r="WWZ74" s="11"/>
      <c r="WXA74" s="11"/>
      <c r="WXB74" s="11"/>
      <c r="WXC74" s="11"/>
      <c r="WXD74" s="11"/>
      <c r="WXE74" s="11"/>
      <c r="WXF74" s="11"/>
      <c r="WXG74" s="11"/>
      <c r="WXH74" s="11"/>
      <c r="WXI74" s="11"/>
      <c r="WXJ74" s="11"/>
      <c r="WXK74" s="11"/>
      <c r="WXL74" s="11"/>
      <c r="WXM74" s="11"/>
      <c r="WXN74" s="11"/>
      <c r="WXO74" s="11"/>
      <c r="WXP74" s="11"/>
      <c r="WXQ74" s="11"/>
      <c r="WXR74" s="11"/>
      <c r="WXS74" s="11"/>
      <c r="WXT74" s="11"/>
      <c r="WXU74" s="11"/>
      <c r="WXV74" s="11"/>
      <c r="WXW74" s="11"/>
      <c r="WXX74" s="11"/>
      <c r="WXY74" s="11"/>
      <c r="WXZ74" s="11"/>
      <c r="WYA74" s="11"/>
      <c r="WYB74" s="11"/>
      <c r="WYC74" s="11"/>
      <c r="WYD74" s="11"/>
      <c r="WYE74" s="11"/>
      <c r="WYF74" s="11"/>
      <c r="WYG74" s="11"/>
      <c r="WYH74" s="11"/>
      <c r="WYI74" s="11"/>
      <c r="WYJ74" s="11"/>
      <c r="WYK74" s="11"/>
      <c r="WYL74" s="11"/>
      <c r="WYM74" s="11"/>
      <c r="WYN74" s="11"/>
      <c r="WYO74" s="11"/>
      <c r="WYP74" s="11"/>
      <c r="WYQ74" s="11"/>
      <c r="WYR74" s="11"/>
      <c r="WYS74" s="11"/>
      <c r="WYT74" s="11"/>
      <c r="WYU74" s="11"/>
      <c r="WYV74" s="11"/>
      <c r="WYW74" s="11"/>
      <c r="WYX74" s="11"/>
      <c r="WYY74" s="11"/>
      <c r="WYZ74" s="11"/>
      <c r="WZA74" s="11"/>
      <c r="WZB74" s="11"/>
      <c r="WZC74" s="11"/>
      <c r="WZD74" s="11"/>
      <c r="WZE74" s="11"/>
      <c r="WZF74" s="11"/>
      <c r="WZG74" s="11"/>
      <c r="WZH74" s="11"/>
      <c r="WZI74" s="11"/>
      <c r="WZJ74" s="11"/>
      <c r="WZK74" s="11"/>
      <c r="WZL74" s="11"/>
      <c r="WZM74" s="11"/>
      <c r="WZN74" s="11"/>
      <c r="WZO74" s="11"/>
      <c r="WZP74" s="11"/>
      <c r="WZQ74" s="11"/>
      <c r="WZR74" s="11"/>
      <c r="WZS74" s="11"/>
      <c r="WZT74" s="11"/>
      <c r="WZU74" s="11"/>
      <c r="WZV74" s="11"/>
      <c r="WZW74" s="11"/>
      <c r="WZX74" s="11"/>
      <c r="WZY74" s="11"/>
      <c r="WZZ74" s="11"/>
      <c r="XAA74" s="11"/>
      <c r="XAB74" s="11"/>
      <c r="XAC74" s="11"/>
      <c r="XAD74" s="11"/>
      <c r="XAE74" s="11"/>
      <c r="XAF74" s="11"/>
      <c r="XAG74" s="11"/>
      <c r="XAH74" s="11"/>
      <c r="XAI74" s="11"/>
      <c r="XAJ74" s="11"/>
      <c r="XAK74" s="11"/>
      <c r="XAL74" s="11"/>
      <c r="XAM74" s="11"/>
      <c r="XAN74" s="11"/>
      <c r="XAO74" s="11"/>
      <c r="XAP74" s="11"/>
      <c r="XAQ74" s="11"/>
      <c r="XAR74" s="11"/>
      <c r="XAS74" s="11"/>
      <c r="XAT74" s="11"/>
      <c r="XAU74" s="11"/>
      <c r="XAV74" s="11"/>
      <c r="XAW74" s="11"/>
      <c r="XAX74" s="11"/>
      <c r="XAY74" s="11"/>
      <c r="XAZ74" s="11"/>
      <c r="XBA74" s="11"/>
      <c r="XBB74" s="11"/>
      <c r="XBC74" s="11"/>
      <c r="XBD74" s="11"/>
      <c r="XBE74" s="11"/>
      <c r="XBF74" s="11"/>
      <c r="XBG74" s="11"/>
      <c r="XBH74" s="11"/>
      <c r="XBI74" s="11"/>
      <c r="XBJ74" s="11"/>
      <c r="XBK74" s="11"/>
      <c r="XBL74" s="11"/>
      <c r="XBM74" s="11"/>
      <c r="XBN74" s="11"/>
      <c r="XBO74" s="11"/>
      <c r="XBP74" s="11"/>
      <c r="XBQ74" s="11"/>
      <c r="XBR74" s="11"/>
      <c r="XBS74" s="11"/>
      <c r="XBT74" s="11"/>
      <c r="XBU74" s="11"/>
      <c r="XBV74" s="11"/>
      <c r="XBW74" s="11"/>
      <c r="XBX74" s="11"/>
      <c r="XBY74" s="11"/>
      <c r="XBZ74" s="11"/>
      <c r="XCA74" s="11"/>
      <c r="XCB74" s="11"/>
      <c r="XCC74" s="11"/>
      <c r="XCD74" s="11"/>
      <c r="XCE74" s="11"/>
      <c r="XCF74" s="11"/>
      <c r="XCG74" s="11"/>
      <c r="XCH74" s="11"/>
      <c r="XCI74" s="11"/>
      <c r="XCJ74" s="11"/>
      <c r="XCK74" s="11"/>
      <c r="XCL74" s="11"/>
      <c r="XCM74" s="11"/>
      <c r="XCN74" s="11"/>
      <c r="XCO74" s="11"/>
      <c r="XCP74" s="11"/>
      <c r="XCQ74" s="11"/>
      <c r="XCR74" s="11"/>
      <c r="XCS74" s="11"/>
      <c r="XCT74" s="11"/>
      <c r="XCU74" s="11"/>
      <c r="XCV74" s="11"/>
      <c r="XCW74" s="11"/>
      <c r="XCX74" s="11"/>
      <c r="XCY74" s="11"/>
      <c r="XCZ74" s="11"/>
      <c r="XDA74" s="11"/>
      <c r="XDB74" s="11"/>
      <c r="XDC74" s="11"/>
      <c r="XDD74" s="11"/>
      <c r="XDE74" s="11"/>
      <c r="XDF74" s="11"/>
      <c r="XDG74" s="11"/>
      <c r="XDH74" s="11"/>
      <c r="XDI74" s="11"/>
      <c r="XDJ74" s="11"/>
      <c r="XDK74" s="11"/>
      <c r="XDL74" s="11"/>
      <c r="XDM74" s="11"/>
      <c r="XDN74" s="11"/>
      <c r="XDO74" s="11"/>
      <c r="XDP74" s="11"/>
      <c r="XDQ74" s="11"/>
      <c r="XDR74" s="11"/>
      <c r="XDS74" s="11"/>
      <c r="XDT74" s="11"/>
      <c r="XDU74" s="11"/>
      <c r="XDV74" s="11"/>
      <c r="XDW74" s="11"/>
      <c r="XDX74" s="11"/>
      <c r="XDY74" s="11"/>
      <c r="XDZ74" s="11"/>
      <c r="XEA74" s="11"/>
      <c r="XEB74" s="11"/>
      <c r="XEC74" s="11"/>
      <c r="XED74" s="11"/>
      <c r="XEE74" s="11"/>
      <c r="XEF74" s="11"/>
      <c r="XEG74" s="11"/>
      <c r="XEH74" s="11"/>
      <c r="XEI74" s="11"/>
      <c r="XEJ74" s="11"/>
      <c r="XEK74" s="11"/>
      <c r="XEL74" s="11"/>
      <c r="XEM74" s="11"/>
      <c r="XEN74" s="11"/>
      <c r="XEO74" s="11"/>
      <c r="XEP74" s="11"/>
      <c r="XEQ74" s="11"/>
      <c r="XER74" s="11"/>
      <c r="XES74" s="11"/>
      <c r="XET74" s="11"/>
      <c r="XEU74" s="11"/>
      <c r="XEV74" s="11"/>
      <c r="XEW74" s="11"/>
      <c r="XEX74" s="11"/>
      <c r="XEY74" s="11"/>
      <c r="XEZ74" s="11"/>
      <c r="XFA74" s="11"/>
      <c r="XFB74" s="11"/>
    </row>
    <row r="75" spans="1:20 13202:16382" ht="15" customHeight="1">
      <c r="A75" s="38" t="s">
        <v>198</v>
      </c>
      <c r="B75" s="107" t="s">
        <v>199</v>
      </c>
      <c r="C75" s="126"/>
      <c r="D75" s="120"/>
      <c r="E75" s="120"/>
      <c r="F75" s="119"/>
      <c r="G75" s="12"/>
      <c r="H75" s="12"/>
      <c r="I75" s="12"/>
      <c r="J75" s="12"/>
      <c r="K75" s="2"/>
      <c r="L75" s="80"/>
      <c r="M75" s="2"/>
      <c r="N75" s="1"/>
      <c r="SMT75" s="11"/>
      <c r="SMU75" s="11"/>
      <c r="SMV75" s="11"/>
      <c r="SMW75" s="11"/>
      <c r="SMX75" s="11"/>
      <c r="SMY75" s="11"/>
      <c r="SMZ75" s="11"/>
      <c r="SNA75" s="11"/>
      <c r="SNB75" s="11"/>
      <c r="SNC75" s="11"/>
      <c r="SND75" s="11"/>
      <c r="SNE75" s="11"/>
      <c r="SNF75" s="11"/>
      <c r="SNG75" s="11"/>
      <c r="SNH75" s="11"/>
      <c r="SNI75" s="11"/>
      <c r="SNJ75" s="11"/>
      <c r="SNK75" s="11"/>
      <c r="SNL75" s="11"/>
      <c r="SNM75" s="11"/>
      <c r="SNN75" s="11"/>
      <c r="SNO75" s="11"/>
      <c r="SNP75" s="11"/>
      <c r="SNQ75" s="11"/>
      <c r="SNR75" s="11"/>
      <c r="SNS75" s="11"/>
      <c r="SNT75" s="11"/>
      <c r="SNU75" s="11"/>
      <c r="SNV75" s="11"/>
      <c r="SNW75" s="11"/>
      <c r="SNX75" s="11"/>
      <c r="SNY75" s="11"/>
      <c r="SNZ75" s="11"/>
      <c r="SOA75" s="11"/>
      <c r="SOB75" s="11"/>
      <c r="SOC75" s="11"/>
      <c r="SOD75" s="11"/>
      <c r="SOE75" s="11"/>
      <c r="SOF75" s="11"/>
      <c r="SOG75" s="11"/>
      <c r="SOH75" s="11"/>
      <c r="SOI75" s="11"/>
      <c r="SOJ75" s="11"/>
      <c r="SOK75" s="11"/>
      <c r="SOL75" s="11"/>
      <c r="SOM75" s="11"/>
      <c r="SON75" s="11"/>
      <c r="SOO75" s="11"/>
      <c r="SOP75" s="11"/>
      <c r="SOQ75" s="11"/>
      <c r="SOR75" s="11"/>
      <c r="SOS75" s="11"/>
      <c r="SOT75" s="11"/>
      <c r="SOU75" s="11"/>
      <c r="SOV75" s="11"/>
      <c r="SOW75" s="11"/>
      <c r="SOX75" s="11"/>
      <c r="SOY75" s="11"/>
      <c r="SOZ75" s="11"/>
      <c r="SPA75" s="11"/>
      <c r="SPB75" s="11"/>
      <c r="SPC75" s="11"/>
      <c r="SPD75" s="11"/>
      <c r="SPE75" s="11"/>
      <c r="SPF75" s="11"/>
      <c r="SPG75" s="11"/>
      <c r="SPH75" s="11"/>
      <c r="SPI75" s="11"/>
      <c r="SPJ75" s="11"/>
      <c r="SPK75" s="11"/>
      <c r="SPL75" s="11"/>
      <c r="SPM75" s="11"/>
      <c r="SPN75" s="11"/>
      <c r="SPO75" s="11"/>
      <c r="SPP75" s="11"/>
      <c r="SPQ75" s="11"/>
      <c r="SPR75" s="11"/>
      <c r="SPS75" s="11"/>
      <c r="SPT75" s="11"/>
      <c r="SPU75" s="11"/>
      <c r="SPV75" s="11"/>
      <c r="SPW75" s="11"/>
      <c r="SPX75" s="11"/>
      <c r="SPY75" s="11"/>
      <c r="SPZ75" s="11"/>
      <c r="SQA75" s="11"/>
      <c r="SQB75" s="11"/>
      <c r="SQC75" s="11"/>
      <c r="SQD75" s="11"/>
      <c r="SQE75" s="11"/>
      <c r="SQF75" s="11"/>
      <c r="SQG75" s="11"/>
      <c r="SQH75" s="11"/>
      <c r="SQI75" s="11"/>
      <c r="SQJ75" s="11"/>
      <c r="SQK75" s="11"/>
      <c r="SQL75" s="11"/>
      <c r="SQM75" s="11"/>
      <c r="SQN75" s="11"/>
      <c r="SQO75" s="11"/>
      <c r="SQP75" s="11"/>
      <c r="SQQ75" s="11"/>
      <c r="SQR75" s="11"/>
      <c r="SQS75" s="11"/>
      <c r="SQT75" s="11"/>
      <c r="SQU75" s="11"/>
      <c r="SQV75" s="11"/>
      <c r="SQW75" s="11"/>
      <c r="SQX75" s="11"/>
      <c r="SQY75" s="11"/>
      <c r="SQZ75" s="11"/>
      <c r="SRA75" s="11"/>
      <c r="SRB75" s="11"/>
      <c r="SRC75" s="11"/>
      <c r="SRD75" s="11"/>
      <c r="SRE75" s="11"/>
      <c r="SRF75" s="11"/>
      <c r="SRG75" s="11"/>
      <c r="SRH75" s="11"/>
      <c r="SRI75" s="11"/>
      <c r="SRJ75" s="11"/>
      <c r="SRK75" s="11"/>
      <c r="SRL75" s="11"/>
      <c r="SRM75" s="11"/>
      <c r="SRN75" s="11"/>
      <c r="SRO75" s="11"/>
      <c r="SRP75" s="11"/>
      <c r="SRQ75" s="11"/>
      <c r="SRR75" s="11"/>
      <c r="SRS75" s="11"/>
      <c r="SRT75" s="11"/>
      <c r="SRU75" s="11"/>
      <c r="SRV75" s="11"/>
      <c r="SRW75" s="11"/>
      <c r="SRX75" s="11"/>
      <c r="SRY75" s="11"/>
      <c r="SRZ75" s="11"/>
      <c r="SSA75" s="11"/>
      <c r="SSB75" s="11"/>
      <c r="SSC75" s="11"/>
      <c r="SSD75" s="11"/>
      <c r="SSE75" s="11"/>
      <c r="SSF75" s="11"/>
      <c r="SSG75" s="11"/>
      <c r="SSH75" s="11"/>
      <c r="SSI75" s="11"/>
      <c r="SSJ75" s="11"/>
      <c r="SSK75" s="11"/>
      <c r="SSL75" s="11"/>
      <c r="SSM75" s="11"/>
      <c r="SSN75" s="11"/>
      <c r="SSO75" s="11"/>
      <c r="SSP75" s="11"/>
      <c r="SSQ75" s="11"/>
      <c r="SSR75" s="11"/>
      <c r="SSS75" s="11"/>
      <c r="SST75" s="11"/>
      <c r="SSU75" s="11"/>
      <c r="SSV75" s="11"/>
      <c r="SSW75" s="11"/>
      <c r="SSX75" s="11"/>
      <c r="SSY75" s="11"/>
      <c r="SSZ75" s="11"/>
      <c r="STA75" s="11"/>
      <c r="STB75" s="11"/>
      <c r="STC75" s="11"/>
      <c r="STD75" s="11"/>
      <c r="STE75" s="11"/>
      <c r="STF75" s="11"/>
      <c r="STG75" s="11"/>
      <c r="STH75" s="11"/>
      <c r="STI75" s="11"/>
      <c r="STJ75" s="11"/>
      <c r="STK75" s="11"/>
      <c r="STL75" s="11"/>
      <c r="STM75" s="11"/>
      <c r="STN75" s="11"/>
      <c r="STO75" s="11"/>
      <c r="STP75" s="11"/>
      <c r="STQ75" s="11"/>
      <c r="STR75" s="11"/>
      <c r="STS75" s="11"/>
      <c r="STT75" s="11"/>
      <c r="STU75" s="11"/>
      <c r="STV75" s="11"/>
      <c r="STW75" s="11"/>
      <c r="STX75" s="11"/>
      <c r="STY75" s="11"/>
      <c r="STZ75" s="11"/>
      <c r="SUA75" s="11"/>
      <c r="SUB75" s="11"/>
      <c r="SUC75" s="11"/>
      <c r="SUD75" s="11"/>
      <c r="SUE75" s="11"/>
      <c r="SUF75" s="11"/>
      <c r="SUG75" s="11"/>
      <c r="SUH75" s="11"/>
      <c r="SUI75" s="11"/>
      <c r="SUJ75" s="11"/>
      <c r="SUK75" s="11"/>
      <c r="SUL75" s="11"/>
      <c r="SUM75" s="11"/>
      <c r="SUN75" s="11"/>
      <c r="SUO75" s="11"/>
      <c r="SUP75" s="11"/>
      <c r="SUQ75" s="11"/>
      <c r="SUR75" s="11"/>
      <c r="SUS75" s="11"/>
      <c r="SUT75" s="11"/>
      <c r="SUU75" s="11"/>
      <c r="SUV75" s="11"/>
      <c r="SUW75" s="11"/>
      <c r="SUX75" s="11"/>
      <c r="SUY75" s="11"/>
      <c r="SUZ75" s="11"/>
      <c r="SVA75" s="11"/>
      <c r="SVB75" s="11"/>
      <c r="SVC75" s="11"/>
      <c r="SVD75" s="11"/>
      <c r="SVE75" s="11"/>
      <c r="SVF75" s="11"/>
      <c r="SVG75" s="11"/>
      <c r="SVH75" s="11"/>
      <c r="SVI75" s="11"/>
      <c r="SVJ75" s="11"/>
      <c r="SVK75" s="11"/>
      <c r="SVL75" s="11"/>
      <c r="SVM75" s="11"/>
      <c r="SVN75" s="11"/>
      <c r="SVO75" s="11"/>
      <c r="SVP75" s="11"/>
      <c r="SVQ75" s="11"/>
      <c r="SVR75" s="11"/>
      <c r="SVS75" s="11"/>
      <c r="SVT75" s="11"/>
      <c r="SVU75" s="11"/>
      <c r="SVV75" s="11"/>
      <c r="SVW75" s="11"/>
      <c r="SVX75" s="11"/>
      <c r="SVY75" s="11"/>
      <c r="SVZ75" s="11"/>
      <c r="SWA75" s="11"/>
      <c r="SWB75" s="11"/>
      <c r="SWC75" s="11"/>
      <c r="SWD75" s="11"/>
      <c r="SWE75" s="11"/>
      <c r="SWF75" s="11"/>
      <c r="SWG75" s="11"/>
      <c r="SWH75" s="11"/>
      <c r="SWI75" s="11"/>
      <c r="SWJ75" s="11"/>
      <c r="SWK75" s="11"/>
      <c r="SWL75" s="11"/>
      <c r="SWM75" s="11"/>
      <c r="SWN75" s="11"/>
      <c r="SWO75" s="11"/>
      <c r="SWP75" s="11"/>
      <c r="SWQ75" s="11"/>
      <c r="SWR75" s="11"/>
      <c r="SWS75" s="11"/>
      <c r="SWT75" s="11"/>
      <c r="SWU75" s="11"/>
      <c r="SWV75" s="11"/>
      <c r="SWW75" s="11"/>
      <c r="SWX75" s="11"/>
      <c r="SWY75" s="11"/>
      <c r="SWZ75" s="11"/>
      <c r="SXA75" s="11"/>
      <c r="SXB75" s="11"/>
      <c r="SXC75" s="11"/>
      <c r="SXD75" s="11"/>
      <c r="SXE75" s="11"/>
      <c r="SXF75" s="11"/>
      <c r="SXG75" s="11"/>
      <c r="SXH75" s="11"/>
      <c r="SXI75" s="11"/>
      <c r="SXJ75" s="11"/>
      <c r="SXK75" s="11"/>
      <c r="SXL75" s="11"/>
      <c r="SXM75" s="11"/>
      <c r="SXN75" s="11"/>
      <c r="SXO75" s="11"/>
      <c r="SXP75" s="11"/>
      <c r="SXQ75" s="11"/>
      <c r="SXR75" s="11"/>
      <c r="SXS75" s="11"/>
      <c r="SXT75" s="11"/>
      <c r="SXU75" s="11"/>
      <c r="SXV75" s="11"/>
      <c r="SXW75" s="11"/>
      <c r="SXX75" s="11"/>
      <c r="SXY75" s="11"/>
      <c r="SXZ75" s="11"/>
      <c r="SYA75" s="11"/>
      <c r="SYB75" s="11"/>
      <c r="SYC75" s="11"/>
      <c r="SYD75" s="11"/>
      <c r="SYE75" s="11"/>
      <c r="SYF75" s="11"/>
      <c r="SYG75" s="11"/>
      <c r="SYH75" s="11"/>
      <c r="SYI75" s="11"/>
      <c r="SYJ75" s="11"/>
      <c r="SYK75" s="11"/>
      <c r="SYL75" s="11"/>
      <c r="SYM75" s="11"/>
      <c r="SYN75" s="11"/>
      <c r="SYO75" s="11"/>
      <c r="SYP75" s="11"/>
      <c r="SYQ75" s="11"/>
      <c r="SYR75" s="11"/>
      <c r="SYS75" s="11"/>
      <c r="SYT75" s="11"/>
      <c r="SYU75" s="11"/>
      <c r="SYV75" s="11"/>
      <c r="SYW75" s="11"/>
      <c r="SYX75" s="11"/>
      <c r="SYY75" s="11"/>
      <c r="SYZ75" s="11"/>
      <c r="SZA75" s="11"/>
      <c r="SZB75" s="11"/>
      <c r="SZC75" s="11"/>
      <c r="SZD75" s="11"/>
      <c r="SZE75" s="11"/>
      <c r="SZF75" s="11"/>
      <c r="SZG75" s="11"/>
      <c r="SZH75" s="11"/>
      <c r="SZI75" s="11"/>
      <c r="SZJ75" s="11"/>
      <c r="SZK75" s="11"/>
      <c r="SZL75" s="11"/>
      <c r="SZM75" s="11"/>
      <c r="SZN75" s="11"/>
      <c r="SZO75" s="11"/>
      <c r="SZP75" s="11"/>
      <c r="SZQ75" s="11"/>
      <c r="SZR75" s="11"/>
      <c r="SZS75" s="11"/>
      <c r="SZT75" s="11"/>
      <c r="SZU75" s="11"/>
      <c r="SZV75" s="11"/>
      <c r="SZW75" s="11"/>
      <c r="SZX75" s="11"/>
      <c r="SZY75" s="11"/>
      <c r="SZZ75" s="11"/>
      <c r="TAA75" s="11"/>
      <c r="TAB75" s="11"/>
      <c r="TAC75" s="11"/>
      <c r="TAD75" s="11"/>
      <c r="TAE75" s="11"/>
      <c r="TAF75" s="11"/>
      <c r="TAG75" s="11"/>
      <c r="TAH75" s="11"/>
      <c r="TAI75" s="11"/>
      <c r="TAJ75" s="11"/>
      <c r="TAK75" s="11"/>
      <c r="TAL75" s="11"/>
      <c r="TAM75" s="11"/>
      <c r="TAN75" s="11"/>
      <c r="TAO75" s="11"/>
      <c r="TAP75" s="11"/>
      <c r="TAQ75" s="11"/>
      <c r="TAR75" s="11"/>
      <c r="TAS75" s="11"/>
      <c r="TAT75" s="11"/>
      <c r="TAU75" s="11"/>
      <c r="TAV75" s="11"/>
      <c r="TAW75" s="11"/>
      <c r="TAX75" s="11"/>
      <c r="TAY75" s="11"/>
      <c r="TAZ75" s="11"/>
      <c r="TBA75" s="11"/>
      <c r="TBB75" s="11"/>
      <c r="TBC75" s="11"/>
      <c r="TBD75" s="11"/>
      <c r="TBE75" s="11"/>
      <c r="TBF75" s="11"/>
      <c r="TBG75" s="11"/>
      <c r="TBH75" s="11"/>
      <c r="TBI75" s="11"/>
      <c r="TBJ75" s="11"/>
      <c r="TBK75" s="11"/>
      <c r="TBL75" s="11"/>
      <c r="TBM75" s="11"/>
      <c r="TBN75" s="11"/>
      <c r="TBO75" s="11"/>
      <c r="TBP75" s="11"/>
      <c r="TBQ75" s="11"/>
      <c r="TBR75" s="11"/>
      <c r="TBS75" s="11"/>
      <c r="TBT75" s="11"/>
      <c r="TBU75" s="11"/>
      <c r="TBV75" s="11"/>
      <c r="TBW75" s="11"/>
      <c r="TBX75" s="11"/>
      <c r="TBY75" s="11"/>
      <c r="TBZ75" s="11"/>
      <c r="TCA75" s="11"/>
      <c r="TCB75" s="11"/>
      <c r="TCC75" s="11"/>
      <c r="TCD75" s="11"/>
      <c r="TCE75" s="11"/>
      <c r="TCF75" s="11"/>
      <c r="TCG75" s="11"/>
      <c r="TCH75" s="11"/>
      <c r="TCI75" s="11"/>
      <c r="TCJ75" s="11"/>
      <c r="TCK75" s="11"/>
      <c r="TCL75" s="11"/>
      <c r="TCM75" s="11"/>
      <c r="TCN75" s="11"/>
      <c r="TCO75" s="11"/>
      <c r="TCP75" s="11"/>
      <c r="TCQ75" s="11"/>
      <c r="TCR75" s="11"/>
      <c r="TCS75" s="11"/>
      <c r="TCT75" s="11"/>
      <c r="TCU75" s="11"/>
      <c r="TCV75" s="11"/>
      <c r="TCW75" s="11"/>
      <c r="TCX75" s="11"/>
      <c r="TCY75" s="11"/>
      <c r="TCZ75" s="11"/>
      <c r="TDA75" s="11"/>
      <c r="TDB75" s="11"/>
      <c r="TDC75" s="11"/>
      <c r="TDD75" s="11"/>
      <c r="TDE75" s="11"/>
      <c r="TDF75" s="11"/>
      <c r="TDG75" s="11"/>
      <c r="TDH75" s="11"/>
      <c r="TDI75" s="11"/>
      <c r="TDJ75" s="11"/>
      <c r="TDK75" s="11"/>
      <c r="TDL75" s="11"/>
      <c r="TDM75" s="11"/>
      <c r="TDN75" s="11"/>
      <c r="TDO75" s="11"/>
      <c r="TDP75" s="11"/>
      <c r="TDQ75" s="11"/>
      <c r="TDR75" s="11"/>
      <c r="TDS75" s="11"/>
      <c r="TDT75" s="11"/>
      <c r="TDU75" s="11"/>
      <c r="TDV75" s="11"/>
      <c r="TDW75" s="11"/>
      <c r="TDX75" s="11"/>
      <c r="TDY75" s="11"/>
      <c r="TDZ75" s="11"/>
      <c r="TEA75" s="11"/>
      <c r="TEB75" s="11"/>
      <c r="TEC75" s="11"/>
      <c r="TED75" s="11"/>
      <c r="TEE75" s="11"/>
      <c r="TEF75" s="11"/>
      <c r="TEG75" s="11"/>
      <c r="TEH75" s="11"/>
      <c r="TEI75" s="11"/>
      <c r="TEJ75" s="11"/>
      <c r="TEK75" s="11"/>
      <c r="TEL75" s="11"/>
      <c r="TEM75" s="11"/>
      <c r="TEN75" s="11"/>
      <c r="TEO75" s="11"/>
      <c r="TEP75" s="11"/>
      <c r="TEQ75" s="11"/>
      <c r="TER75" s="11"/>
      <c r="TES75" s="11"/>
      <c r="TET75" s="11"/>
      <c r="TEU75" s="11"/>
      <c r="TEV75" s="11"/>
      <c r="TEW75" s="11"/>
      <c r="TEX75" s="11"/>
      <c r="TEY75" s="11"/>
      <c r="TEZ75" s="11"/>
      <c r="TFA75" s="11"/>
      <c r="TFB75" s="11"/>
      <c r="TFC75" s="11"/>
      <c r="TFD75" s="11"/>
      <c r="TFE75" s="11"/>
      <c r="TFF75" s="11"/>
      <c r="TFG75" s="11"/>
      <c r="TFH75" s="11"/>
      <c r="TFI75" s="11"/>
      <c r="TFJ75" s="11"/>
      <c r="TFK75" s="11"/>
      <c r="TFL75" s="11"/>
      <c r="TFM75" s="11"/>
      <c r="TFN75" s="11"/>
      <c r="TFO75" s="11"/>
      <c r="TFP75" s="11"/>
      <c r="TFQ75" s="11"/>
      <c r="TFR75" s="11"/>
      <c r="TFS75" s="11"/>
      <c r="TFT75" s="11"/>
      <c r="TFU75" s="11"/>
      <c r="TFV75" s="11"/>
      <c r="TFW75" s="11"/>
      <c r="TFX75" s="11"/>
      <c r="TFY75" s="11"/>
      <c r="TFZ75" s="11"/>
      <c r="TGA75" s="11"/>
      <c r="TGB75" s="11"/>
      <c r="TGC75" s="11"/>
      <c r="TGD75" s="11"/>
      <c r="TGE75" s="11"/>
      <c r="TGF75" s="11"/>
      <c r="TGG75" s="11"/>
      <c r="TGH75" s="11"/>
      <c r="TGI75" s="11"/>
      <c r="TGJ75" s="11"/>
      <c r="TGK75" s="11"/>
      <c r="TGL75" s="11"/>
      <c r="TGM75" s="11"/>
      <c r="TGN75" s="11"/>
      <c r="TGO75" s="11"/>
      <c r="TGP75" s="11"/>
      <c r="TGQ75" s="11"/>
      <c r="TGR75" s="11"/>
      <c r="TGS75" s="11"/>
      <c r="TGT75" s="11"/>
      <c r="TGU75" s="11"/>
      <c r="TGV75" s="11"/>
      <c r="TGW75" s="11"/>
      <c r="TGX75" s="11"/>
      <c r="TGY75" s="11"/>
      <c r="TGZ75" s="11"/>
      <c r="THA75" s="11"/>
      <c r="THB75" s="11"/>
      <c r="THC75" s="11"/>
      <c r="THD75" s="11"/>
      <c r="THE75" s="11"/>
      <c r="THF75" s="11"/>
      <c r="THG75" s="11"/>
      <c r="THH75" s="11"/>
      <c r="THI75" s="11"/>
      <c r="THJ75" s="11"/>
      <c r="THK75" s="11"/>
      <c r="THL75" s="11"/>
      <c r="THM75" s="11"/>
      <c r="THN75" s="11"/>
      <c r="THO75" s="11"/>
      <c r="THP75" s="11"/>
      <c r="THQ75" s="11"/>
      <c r="THR75" s="11"/>
      <c r="THS75" s="11"/>
      <c r="THT75" s="11"/>
      <c r="THU75" s="11"/>
      <c r="THV75" s="11"/>
      <c r="THW75" s="11"/>
      <c r="THX75" s="11"/>
      <c r="THY75" s="11"/>
      <c r="THZ75" s="11"/>
      <c r="TIA75" s="11"/>
      <c r="TIB75" s="11"/>
      <c r="TIC75" s="11"/>
      <c r="TID75" s="11"/>
      <c r="TIE75" s="11"/>
      <c r="TIF75" s="11"/>
      <c r="TIG75" s="11"/>
      <c r="TIH75" s="11"/>
      <c r="TII75" s="11"/>
      <c r="TIJ75" s="11"/>
      <c r="TIK75" s="11"/>
      <c r="TIL75" s="11"/>
      <c r="TIM75" s="11"/>
      <c r="TIN75" s="11"/>
      <c r="TIO75" s="11"/>
      <c r="TIP75" s="11"/>
      <c r="TIQ75" s="11"/>
      <c r="TIR75" s="11"/>
      <c r="TIS75" s="11"/>
      <c r="TIT75" s="11"/>
      <c r="TIU75" s="11"/>
      <c r="TIV75" s="11"/>
      <c r="TIW75" s="11"/>
      <c r="TIX75" s="11"/>
      <c r="TIY75" s="11"/>
      <c r="TIZ75" s="11"/>
      <c r="TJA75" s="11"/>
      <c r="TJB75" s="11"/>
      <c r="TJC75" s="11"/>
      <c r="TJD75" s="11"/>
      <c r="TJE75" s="11"/>
      <c r="TJF75" s="11"/>
      <c r="TJG75" s="11"/>
      <c r="TJH75" s="11"/>
      <c r="TJI75" s="11"/>
      <c r="TJJ75" s="11"/>
      <c r="TJK75" s="11"/>
      <c r="TJL75" s="11"/>
      <c r="TJM75" s="11"/>
      <c r="TJN75" s="11"/>
      <c r="TJO75" s="11"/>
      <c r="TJP75" s="11"/>
      <c r="TJQ75" s="11"/>
      <c r="TJR75" s="11"/>
      <c r="TJS75" s="11"/>
      <c r="TJT75" s="11"/>
      <c r="TJU75" s="11"/>
      <c r="TJV75" s="11"/>
      <c r="TJW75" s="11"/>
      <c r="TJX75" s="11"/>
      <c r="TJY75" s="11"/>
      <c r="TJZ75" s="11"/>
      <c r="TKA75" s="11"/>
      <c r="TKB75" s="11"/>
      <c r="TKC75" s="11"/>
      <c r="TKD75" s="11"/>
      <c r="TKE75" s="11"/>
      <c r="TKF75" s="11"/>
      <c r="TKG75" s="11"/>
      <c r="TKH75" s="11"/>
      <c r="TKI75" s="11"/>
      <c r="TKJ75" s="11"/>
      <c r="TKK75" s="11"/>
      <c r="TKL75" s="11"/>
      <c r="TKM75" s="11"/>
      <c r="TKN75" s="11"/>
      <c r="TKO75" s="11"/>
      <c r="TKP75" s="11"/>
      <c r="TKQ75" s="11"/>
      <c r="TKR75" s="11"/>
      <c r="TKS75" s="11"/>
      <c r="TKT75" s="11"/>
      <c r="TKU75" s="11"/>
      <c r="TKV75" s="11"/>
      <c r="TKW75" s="11"/>
      <c r="TKX75" s="11"/>
      <c r="TKY75" s="11"/>
      <c r="TKZ75" s="11"/>
      <c r="TLA75" s="11"/>
      <c r="TLB75" s="11"/>
      <c r="TLC75" s="11"/>
      <c r="TLD75" s="11"/>
      <c r="TLE75" s="11"/>
      <c r="TLF75" s="11"/>
      <c r="TLG75" s="11"/>
      <c r="TLH75" s="11"/>
      <c r="TLI75" s="11"/>
      <c r="TLJ75" s="11"/>
      <c r="TLK75" s="11"/>
      <c r="TLL75" s="11"/>
      <c r="TLM75" s="11"/>
      <c r="TLN75" s="11"/>
      <c r="TLO75" s="11"/>
      <c r="TLP75" s="11"/>
      <c r="TLQ75" s="11"/>
      <c r="TLR75" s="11"/>
      <c r="TLS75" s="11"/>
      <c r="TLT75" s="11"/>
      <c r="TLU75" s="11"/>
      <c r="TLV75" s="11"/>
      <c r="TLW75" s="11"/>
      <c r="TLX75" s="11"/>
      <c r="TLY75" s="11"/>
      <c r="TLZ75" s="11"/>
      <c r="TMA75" s="11"/>
      <c r="TMB75" s="11"/>
      <c r="TMC75" s="11"/>
      <c r="TMD75" s="11"/>
      <c r="TME75" s="11"/>
      <c r="TMF75" s="11"/>
      <c r="TMG75" s="11"/>
      <c r="TMH75" s="11"/>
      <c r="TMI75" s="11"/>
      <c r="TMJ75" s="11"/>
      <c r="TMK75" s="11"/>
      <c r="TML75" s="11"/>
      <c r="TMM75" s="11"/>
      <c r="TMN75" s="11"/>
      <c r="TMO75" s="11"/>
      <c r="TMP75" s="11"/>
      <c r="TMQ75" s="11"/>
      <c r="TMR75" s="11"/>
      <c r="TMS75" s="11"/>
      <c r="TMT75" s="11"/>
      <c r="TMU75" s="11"/>
      <c r="TMV75" s="11"/>
      <c r="TMW75" s="11"/>
      <c r="TMX75" s="11"/>
      <c r="TMY75" s="11"/>
      <c r="TMZ75" s="11"/>
      <c r="TNA75" s="11"/>
      <c r="TNB75" s="11"/>
      <c r="TNC75" s="11"/>
      <c r="TND75" s="11"/>
      <c r="TNE75" s="11"/>
      <c r="TNF75" s="11"/>
      <c r="TNG75" s="11"/>
      <c r="TNH75" s="11"/>
      <c r="TNI75" s="11"/>
      <c r="TNJ75" s="11"/>
      <c r="TNK75" s="11"/>
      <c r="TNL75" s="11"/>
      <c r="TNM75" s="11"/>
      <c r="TNN75" s="11"/>
      <c r="TNO75" s="11"/>
      <c r="TNP75" s="11"/>
      <c r="TNQ75" s="11"/>
      <c r="TNR75" s="11"/>
      <c r="TNS75" s="11"/>
      <c r="TNT75" s="11"/>
      <c r="TNU75" s="11"/>
      <c r="TNV75" s="11"/>
      <c r="TNW75" s="11"/>
      <c r="TNX75" s="11"/>
      <c r="TNY75" s="11"/>
      <c r="TNZ75" s="11"/>
      <c r="TOA75" s="11"/>
      <c r="TOB75" s="11"/>
      <c r="TOC75" s="11"/>
      <c r="TOD75" s="11"/>
      <c r="TOE75" s="11"/>
      <c r="TOF75" s="11"/>
      <c r="TOG75" s="11"/>
      <c r="TOH75" s="11"/>
      <c r="TOI75" s="11"/>
      <c r="TOJ75" s="11"/>
      <c r="TOK75" s="11"/>
      <c r="TOL75" s="11"/>
      <c r="TOM75" s="11"/>
      <c r="TON75" s="11"/>
      <c r="TOO75" s="11"/>
      <c r="TOP75" s="11"/>
      <c r="TOQ75" s="11"/>
      <c r="TOR75" s="11"/>
      <c r="TOS75" s="11"/>
      <c r="TOT75" s="11"/>
      <c r="TOU75" s="11"/>
      <c r="TOV75" s="11"/>
      <c r="TOW75" s="11"/>
      <c r="TOX75" s="11"/>
      <c r="TOY75" s="11"/>
      <c r="TOZ75" s="11"/>
      <c r="TPA75" s="11"/>
      <c r="TPB75" s="11"/>
      <c r="TPC75" s="11"/>
      <c r="TPD75" s="11"/>
      <c r="TPE75" s="11"/>
      <c r="TPF75" s="11"/>
      <c r="TPG75" s="11"/>
      <c r="TPH75" s="11"/>
      <c r="TPI75" s="11"/>
      <c r="TPJ75" s="11"/>
      <c r="TPK75" s="11"/>
      <c r="TPL75" s="11"/>
      <c r="TPM75" s="11"/>
      <c r="TPN75" s="11"/>
      <c r="TPO75" s="11"/>
      <c r="TPP75" s="11"/>
      <c r="TPQ75" s="11"/>
      <c r="TPR75" s="11"/>
      <c r="TPS75" s="11"/>
      <c r="TPT75" s="11"/>
      <c r="TPU75" s="11"/>
      <c r="TPV75" s="11"/>
      <c r="TPW75" s="11"/>
      <c r="TPX75" s="11"/>
      <c r="TPY75" s="11"/>
      <c r="TPZ75" s="11"/>
      <c r="TQA75" s="11"/>
      <c r="TQB75" s="11"/>
      <c r="TQC75" s="11"/>
      <c r="TQD75" s="11"/>
      <c r="TQE75" s="11"/>
      <c r="TQF75" s="11"/>
      <c r="TQG75" s="11"/>
      <c r="TQH75" s="11"/>
      <c r="TQI75" s="11"/>
      <c r="TQJ75" s="11"/>
      <c r="TQK75" s="11"/>
      <c r="TQL75" s="11"/>
      <c r="TQM75" s="11"/>
      <c r="TQN75" s="11"/>
      <c r="TQO75" s="11"/>
      <c r="TQP75" s="11"/>
      <c r="TQQ75" s="11"/>
      <c r="TQR75" s="11"/>
      <c r="TQS75" s="11"/>
      <c r="TQT75" s="11"/>
      <c r="TQU75" s="11"/>
      <c r="TQV75" s="11"/>
      <c r="TQW75" s="11"/>
      <c r="TQX75" s="11"/>
      <c r="TQY75" s="11"/>
      <c r="TQZ75" s="11"/>
      <c r="TRA75" s="11"/>
      <c r="TRB75" s="11"/>
      <c r="TRC75" s="11"/>
      <c r="TRD75" s="11"/>
      <c r="TRE75" s="11"/>
      <c r="TRF75" s="11"/>
      <c r="TRG75" s="11"/>
      <c r="TRH75" s="11"/>
      <c r="TRI75" s="11"/>
      <c r="TRJ75" s="11"/>
      <c r="TRK75" s="11"/>
      <c r="TRL75" s="11"/>
      <c r="TRM75" s="11"/>
      <c r="TRN75" s="11"/>
      <c r="TRO75" s="11"/>
      <c r="TRP75" s="11"/>
      <c r="TRQ75" s="11"/>
      <c r="TRR75" s="11"/>
      <c r="TRS75" s="11"/>
      <c r="TRT75" s="11"/>
      <c r="TRU75" s="11"/>
      <c r="TRV75" s="11"/>
      <c r="TRW75" s="11"/>
      <c r="TRX75" s="11"/>
      <c r="TRY75" s="11"/>
      <c r="TRZ75" s="11"/>
      <c r="TSA75" s="11"/>
      <c r="TSB75" s="11"/>
      <c r="TSC75" s="11"/>
      <c r="TSD75" s="11"/>
      <c r="TSE75" s="11"/>
      <c r="TSF75" s="11"/>
      <c r="TSG75" s="11"/>
      <c r="TSH75" s="11"/>
      <c r="TSI75" s="11"/>
      <c r="TSJ75" s="11"/>
      <c r="TSK75" s="11"/>
      <c r="TSL75" s="11"/>
      <c r="TSM75" s="11"/>
      <c r="TSN75" s="11"/>
      <c r="TSO75" s="11"/>
      <c r="TSP75" s="11"/>
      <c r="TSQ75" s="11"/>
      <c r="TSR75" s="11"/>
      <c r="TSS75" s="11"/>
      <c r="TST75" s="11"/>
      <c r="TSU75" s="11"/>
      <c r="TSV75" s="11"/>
      <c r="TSW75" s="11"/>
      <c r="TSX75" s="11"/>
      <c r="TSY75" s="11"/>
      <c r="TSZ75" s="11"/>
      <c r="TTA75" s="11"/>
      <c r="TTB75" s="11"/>
      <c r="TTC75" s="11"/>
      <c r="TTD75" s="11"/>
      <c r="TTE75" s="11"/>
      <c r="TTF75" s="11"/>
      <c r="TTG75" s="11"/>
      <c r="TTH75" s="11"/>
      <c r="TTI75" s="11"/>
      <c r="TTJ75" s="11"/>
      <c r="TTK75" s="11"/>
      <c r="TTL75" s="11"/>
      <c r="TTM75" s="11"/>
      <c r="TTN75" s="11"/>
      <c r="TTO75" s="11"/>
      <c r="TTP75" s="11"/>
      <c r="TTQ75" s="11"/>
      <c r="TTR75" s="11"/>
      <c r="TTS75" s="11"/>
      <c r="TTT75" s="11"/>
      <c r="TTU75" s="11"/>
      <c r="TTV75" s="11"/>
      <c r="TTW75" s="11"/>
      <c r="TTX75" s="11"/>
      <c r="TTY75" s="11"/>
      <c r="TTZ75" s="11"/>
      <c r="TUA75" s="11"/>
      <c r="TUB75" s="11"/>
      <c r="TUC75" s="11"/>
      <c r="TUD75" s="11"/>
      <c r="TUE75" s="11"/>
      <c r="TUF75" s="11"/>
      <c r="TUG75" s="11"/>
      <c r="TUH75" s="11"/>
      <c r="TUI75" s="11"/>
      <c r="TUJ75" s="11"/>
      <c r="TUK75" s="11"/>
      <c r="TUL75" s="11"/>
      <c r="TUM75" s="11"/>
      <c r="TUN75" s="11"/>
      <c r="TUO75" s="11"/>
      <c r="TUP75" s="11"/>
      <c r="TUQ75" s="11"/>
      <c r="TUR75" s="11"/>
      <c r="TUS75" s="11"/>
      <c r="TUT75" s="11"/>
      <c r="TUU75" s="11"/>
      <c r="TUV75" s="11"/>
      <c r="TUW75" s="11"/>
      <c r="TUX75" s="11"/>
      <c r="TUY75" s="11"/>
      <c r="TUZ75" s="11"/>
      <c r="TVA75" s="11"/>
      <c r="TVB75" s="11"/>
      <c r="TVC75" s="11"/>
      <c r="TVD75" s="11"/>
      <c r="TVE75" s="11"/>
      <c r="TVF75" s="11"/>
      <c r="TVG75" s="11"/>
      <c r="TVH75" s="11"/>
      <c r="TVI75" s="11"/>
      <c r="TVJ75" s="11"/>
      <c r="TVK75" s="11"/>
      <c r="TVL75" s="11"/>
      <c r="TVM75" s="11"/>
      <c r="TVN75" s="11"/>
      <c r="TVO75" s="11"/>
      <c r="TVP75" s="11"/>
      <c r="TVQ75" s="11"/>
      <c r="TVR75" s="11"/>
      <c r="TVS75" s="11"/>
      <c r="TVT75" s="11"/>
      <c r="TVU75" s="11"/>
      <c r="TVV75" s="11"/>
      <c r="TVW75" s="11"/>
      <c r="TVX75" s="11"/>
      <c r="TVY75" s="11"/>
      <c r="TVZ75" s="11"/>
      <c r="TWA75" s="11"/>
      <c r="TWB75" s="11"/>
      <c r="TWC75" s="11"/>
      <c r="TWD75" s="11"/>
      <c r="TWE75" s="11"/>
      <c r="TWF75" s="11"/>
      <c r="TWG75" s="11"/>
      <c r="TWH75" s="11"/>
      <c r="TWI75" s="11"/>
      <c r="TWJ75" s="11"/>
      <c r="TWK75" s="11"/>
      <c r="TWL75" s="11"/>
      <c r="TWM75" s="11"/>
      <c r="TWN75" s="11"/>
      <c r="TWO75" s="11"/>
      <c r="TWP75" s="11"/>
      <c r="TWQ75" s="11"/>
      <c r="TWR75" s="11"/>
      <c r="TWS75" s="11"/>
      <c r="TWT75" s="11"/>
      <c r="TWU75" s="11"/>
      <c r="TWV75" s="11"/>
      <c r="TWW75" s="11"/>
      <c r="TWX75" s="11"/>
      <c r="TWY75" s="11"/>
      <c r="TWZ75" s="11"/>
      <c r="TXA75" s="11"/>
      <c r="TXB75" s="11"/>
      <c r="TXC75" s="11"/>
      <c r="TXD75" s="11"/>
      <c r="TXE75" s="11"/>
      <c r="TXF75" s="11"/>
      <c r="TXG75" s="11"/>
      <c r="TXH75" s="11"/>
      <c r="TXI75" s="11"/>
      <c r="TXJ75" s="11"/>
      <c r="TXK75" s="11"/>
      <c r="TXL75" s="11"/>
      <c r="TXM75" s="11"/>
      <c r="TXN75" s="11"/>
      <c r="TXO75" s="11"/>
      <c r="TXP75" s="11"/>
      <c r="TXQ75" s="11"/>
      <c r="TXR75" s="11"/>
      <c r="TXS75" s="11"/>
      <c r="TXT75" s="11"/>
      <c r="TXU75" s="11"/>
      <c r="TXV75" s="11"/>
      <c r="TXW75" s="11"/>
      <c r="TXX75" s="11"/>
      <c r="TXY75" s="11"/>
      <c r="TXZ75" s="11"/>
      <c r="TYA75" s="11"/>
      <c r="TYB75" s="11"/>
      <c r="TYC75" s="11"/>
      <c r="TYD75" s="11"/>
      <c r="TYE75" s="11"/>
      <c r="TYF75" s="11"/>
      <c r="TYG75" s="11"/>
      <c r="TYH75" s="11"/>
      <c r="TYI75" s="11"/>
      <c r="TYJ75" s="11"/>
      <c r="TYK75" s="11"/>
      <c r="TYL75" s="11"/>
      <c r="TYM75" s="11"/>
      <c r="TYN75" s="11"/>
      <c r="TYO75" s="11"/>
      <c r="TYP75" s="11"/>
      <c r="TYQ75" s="11"/>
      <c r="TYR75" s="11"/>
      <c r="TYS75" s="11"/>
      <c r="TYT75" s="11"/>
      <c r="TYU75" s="11"/>
      <c r="TYV75" s="11"/>
      <c r="TYW75" s="11"/>
      <c r="TYX75" s="11"/>
      <c r="TYY75" s="11"/>
      <c r="TYZ75" s="11"/>
      <c r="TZA75" s="11"/>
      <c r="TZB75" s="11"/>
      <c r="TZC75" s="11"/>
      <c r="TZD75" s="11"/>
      <c r="TZE75" s="11"/>
      <c r="TZF75" s="11"/>
      <c r="TZG75" s="11"/>
      <c r="TZH75" s="11"/>
      <c r="TZI75" s="11"/>
      <c r="TZJ75" s="11"/>
      <c r="TZK75" s="11"/>
      <c r="TZL75" s="11"/>
      <c r="TZM75" s="11"/>
      <c r="TZN75" s="11"/>
      <c r="TZO75" s="11"/>
      <c r="TZP75" s="11"/>
      <c r="TZQ75" s="11"/>
      <c r="TZR75" s="11"/>
      <c r="TZS75" s="11"/>
      <c r="TZT75" s="11"/>
      <c r="TZU75" s="11"/>
      <c r="TZV75" s="11"/>
      <c r="TZW75" s="11"/>
      <c r="TZX75" s="11"/>
      <c r="TZY75" s="11"/>
      <c r="TZZ75" s="11"/>
      <c r="UAA75" s="11"/>
      <c r="UAB75" s="11"/>
      <c r="UAC75" s="11"/>
      <c r="UAD75" s="11"/>
      <c r="UAE75" s="11"/>
      <c r="UAF75" s="11"/>
      <c r="UAG75" s="11"/>
      <c r="UAH75" s="11"/>
      <c r="UAI75" s="11"/>
      <c r="UAJ75" s="11"/>
      <c r="UAK75" s="11"/>
      <c r="UAL75" s="11"/>
      <c r="UAM75" s="11"/>
      <c r="UAN75" s="11"/>
      <c r="UAO75" s="11"/>
      <c r="UAP75" s="11"/>
      <c r="UAQ75" s="11"/>
      <c r="UAR75" s="11"/>
      <c r="UAS75" s="11"/>
      <c r="UAT75" s="11"/>
      <c r="UAU75" s="11"/>
      <c r="UAV75" s="11"/>
      <c r="UAW75" s="11"/>
      <c r="UAX75" s="11"/>
      <c r="UAY75" s="11"/>
      <c r="UAZ75" s="11"/>
      <c r="UBA75" s="11"/>
      <c r="UBB75" s="11"/>
      <c r="UBC75" s="11"/>
      <c r="UBD75" s="11"/>
      <c r="UBE75" s="11"/>
      <c r="UBF75" s="11"/>
      <c r="UBG75" s="11"/>
      <c r="UBH75" s="11"/>
      <c r="UBI75" s="11"/>
      <c r="UBJ75" s="11"/>
      <c r="UBK75" s="11"/>
      <c r="UBL75" s="11"/>
      <c r="UBM75" s="11"/>
      <c r="UBN75" s="11"/>
      <c r="UBO75" s="11"/>
      <c r="UBP75" s="11"/>
      <c r="UBQ75" s="11"/>
      <c r="UBR75" s="11"/>
      <c r="UBS75" s="11"/>
      <c r="UBT75" s="11"/>
      <c r="UBU75" s="11"/>
      <c r="UBV75" s="11"/>
      <c r="UBW75" s="11"/>
      <c r="UBX75" s="11"/>
      <c r="UBY75" s="11"/>
      <c r="UBZ75" s="11"/>
      <c r="UCA75" s="11"/>
      <c r="UCB75" s="11"/>
      <c r="UCC75" s="11"/>
      <c r="UCD75" s="11"/>
      <c r="UCE75" s="11"/>
      <c r="UCF75" s="11"/>
      <c r="UCG75" s="11"/>
      <c r="UCH75" s="11"/>
      <c r="UCI75" s="11"/>
      <c r="UCJ75" s="11"/>
      <c r="UCK75" s="11"/>
      <c r="UCL75" s="11"/>
      <c r="UCM75" s="11"/>
      <c r="UCN75" s="11"/>
      <c r="UCO75" s="11"/>
      <c r="UCP75" s="11"/>
      <c r="UCQ75" s="11"/>
      <c r="UCR75" s="11"/>
      <c r="UCS75" s="11"/>
      <c r="UCT75" s="11"/>
      <c r="UCU75" s="11"/>
      <c r="UCV75" s="11"/>
      <c r="UCW75" s="11"/>
      <c r="UCX75" s="11"/>
      <c r="UCY75" s="11"/>
      <c r="UCZ75" s="11"/>
      <c r="UDA75" s="11"/>
      <c r="UDB75" s="11"/>
      <c r="UDC75" s="11"/>
      <c r="UDD75" s="11"/>
      <c r="UDE75" s="11"/>
      <c r="UDF75" s="11"/>
      <c r="UDG75" s="11"/>
      <c r="UDH75" s="11"/>
      <c r="UDI75" s="11"/>
      <c r="UDJ75" s="11"/>
      <c r="UDK75" s="11"/>
      <c r="UDL75" s="11"/>
      <c r="UDM75" s="11"/>
      <c r="UDN75" s="11"/>
      <c r="UDO75" s="11"/>
      <c r="UDP75" s="11"/>
      <c r="UDQ75" s="11"/>
      <c r="UDR75" s="11"/>
      <c r="UDS75" s="11"/>
      <c r="UDT75" s="11"/>
      <c r="UDU75" s="11"/>
      <c r="UDV75" s="11"/>
      <c r="UDW75" s="11"/>
      <c r="UDX75" s="11"/>
      <c r="UDY75" s="11"/>
      <c r="UDZ75" s="11"/>
      <c r="UEA75" s="11"/>
      <c r="UEB75" s="11"/>
      <c r="UEC75" s="11"/>
      <c r="UED75" s="11"/>
      <c r="UEE75" s="11"/>
      <c r="UEF75" s="11"/>
      <c r="UEG75" s="11"/>
      <c r="UEH75" s="11"/>
      <c r="UEI75" s="11"/>
      <c r="UEJ75" s="11"/>
      <c r="UEK75" s="11"/>
      <c r="UEL75" s="11"/>
      <c r="UEM75" s="11"/>
      <c r="UEN75" s="11"/>
      <c r="UEO75" s="11"/>
      <c r="UEP75" s="11"/>
      <c r="UEQ75" s="11"/>
      <c r="UER75" s="11"/>
      <c r="UES75" s="11"/>
      <c r="UET75" s="11"/>
      <c r="UEU75" s="11"/>
      <c r="UEV75" s="11"/>
      <c r="UEW75" s="11"/>
      <c r="UEX75" s="11"/>
      <c r="UEY75" s="11"/>
      <c r="UEZ75" s="11"/>
      <c r="UFA75" s="11"/>
      <c r="UFB75" s="11"/>
      <c r="UFC75" s="11"/>
      <c r="UFD75" s="11"/>
      <c r="UFE75" s="11"/>
      <c r="UFF75" s="11"/>
      <c r="UFG75" s="11"/>
      <c r="UFH75" s="11"/>
      <c r="UFI75" s="11"/>
      <c r="UFJ75" s="11"/>
      <c r="UFK75" s="11"/>
      <c r="UFL75" s="11"/>
      <c r="UFM75" s="11"/>
      <c r="UFN75" s="11"/>
      <c r="UFO75" s="11"/>
      <c r="UFP75" s="11"/>
      <c r="UFQ75" s="11"/>
      <c r="UFR75" s="11"/>
      <c r="UFS75" s="11"/>
      <c r="UFT75" s="11"/>
      <c r="UFU75" s="11"/>
      <c r="UFV75" s="11"/>
      <c r="UFW75" s="11"/>
      <c r="UFX75" s="11"/>
      <c r="UFY75" s="11"/>
      <c r="UFZ75" s="11"/>
      <c r="UGA75" s="11"/>
      <c r="UGB75" s="11"/>
      <c r="UGC75" s="11"/>
      <c r="UGD75" s="11"/>
      <c r="UGE75" s="11"/>
      <c r="UGF75" s="11"/>
      <c r="UGG75" s="11"/>
      <c r="UGH75" s="11"/>
      <c r="UGI75" s="11"/>
      <c r="UGJ75" s="11"/>
      <c r="UGK75" s="11"/>
      <c r="UGL75" s="11"/>
      <c r="UGM75" s="11"/>
      <c r="UGN75" s="11"/>
      <c r="UGO75" s="11"/>
      <c r="UGP75" s="11"/>
      <c r="UGQ75" s="11"/>
      <c r="UGR75" s="11"/>
      <c r="UGS75" s="11"/>
      <c r="UGT75" s="11"/>
      <c r="UGU75" s="11"/>
      <c r="UGV75" s="11"/>
      <c r="UGW75" s="11"/>
      <c r="UGX75" s="11"/>
      <c r="UGY75" s="11"/>
      <c r="UGZ75" s="11"/>
      <c r="UHA75" s="11"/>
      <c r="UHB75" s="11"/>
      <c r="UHC75" s="11"/>
      <c r="UHD75" s="11"/>
      <c r="UHE75" s="11"/>
      <c r="UHF75" s="11"/>
      <c r="UHG75" s="11"/>
      <c r="UHH75" s="11"/>
      <c r="UHI75" s="11"/>
      <c r="UHJ75" s="11"/>
      <c r="UHK75" s="11"/>
      <c r="UHL75" s="11"/>
      <c r="UHM75" s="11"/>
      <c r="UHN75" s="11"/>
      <c r="UHO75" s="11"/>
      <c r="UHP75" s="11"/>
      <c r="UHQ75" s="11"/>
      <c r="UHR75" s="11"/>
      <c r="UHS75" s="11"/>
      <c r="UHT75" s="11"/>
      <c r="UHU75" s="11"/>
      <c r="UHV75" s="11"/>
      <c r="UHW75" s="11"/>
      <c r="UHX75" s="11"/>
      <c r="UHY75" s="11"/>
      <c r="UHZ75" s="11"/>
      <c r="UIA75" s="11"/>
      <c r="UIB75" s="11"/>
      <c r="UIC75" s="11"/>
      <c r="UID75" s="11"/>
      <c r="UIE75" s="11"/>
      <c r="UIF75" s="11"/>
      <c r="UIG75" s="11"/>
      <c r="UIH75" s="11"/>
      <c r="UII75" s="11"/>
      <c r="UIJ75" s="11"/>
      <c r="UIK75" s="11"/>
      <c r="UIL75" s="11"/>
      <c r="UIM75" s="11"/>
      <c r="UIN75" s="11"/>
      <c r="UIO75" s="11"/>
      <c r="UIP75" s="11"/>
      <c r="UIQ75" s="11"/>
      <c r="UIR75" s="11"/>
      <c r="UIS75" s="11"/>
      <c r="UIT75" s="11"/>
      <c r="UIU75" s="11"/>
      <c r="UIV75" s="11"/>
      <c r="UIW75" s="11"/>
      <c r="UIX75" s="11"/>
      <c r="UIY75" s="11"/>
      <c r="UIZ75" s="11"/>
      <c r="UJA75" s="11"/>
      <c r="UJB75" s="11"/>
      <c r="UJC75" s="11"/>
      <c r="UJD75" s="11"/>
      <c r="UJE75" s="11"/>
      <c r="UJF75" s="11"/>
      <c r="UJG75" s="11"/>
      <c r="UJH75" s="11"/>
      <c r="UJI75" s="11"/>
      <c r="UJJ75" s="11"/>
      <c r="UJK75" s="11"/>
      <c r="UJL75" s="11"/>
      <c r="UJM75" s="11"/>
      <c r="UJN75" s="11"/>
      <c r="UJO75" s="11"/>
      <c r="UJP75" s="11"/>
      <c r="UJQ75" s="11"/>
      <c r="UJR75" s="11"/>
      <c r="UJS75" s="11"/>
      <c r="UJT75" s="11"/>
      <c r="UJU75" s="11"/>
      <c r="UJV75" s="11"/>
      <c r="UJW75" s="11"/>
      <c r="UJX75" s="11"/>
      <c r="UJY75" s="11"/>
      <c r="UJZ75" s="11"/>
      <c r="UKA75" s="11"/>
      <c r="UKB75" s="11"/>
      <c r="UKC75" s="11"/>
      <c r="UKD75" s="11"/>
      <c r="UKE75" s="11"/>
      <c r="UKF75" s="11"/>
      <c r="UKG75" s="11"/>
      <c r="UKH75" s="11"/>
      <c r="UKI75" s="11"/>
      <c r="UKJ75" s="11"/>
      <c r="UKK75" s="11"/>
      <c r="UKL75" s="11"/>
      <c r="UKM75" s="11"/>
      <c r="UKN75" s="11"/>
      <c r="UKO75" s="11"/>
      <c r="UKP75" s="11"/>
      <c r="UKQ75" s="11"/>
      <c r="UKR75" s="11"/>
      <c r="UKS75" s="11"/>
      <c r="UKT75" s="11"/>
      <c r="UKU75" s="11"/>
      <c r="UKV75" s="11"/>
      <c r="UKW75" s="11"/>
      <c r="UKX75" s="11"/>
      <c r="UKY75" s="11"/>
      <c r="UKZ75" s="11"/>
      <c r="ULA75" s="11"/>
      <c r="ULB75" s="11"/>
      <c r="ULC75" s="11"/>
      <c r="ULD75" s="11"/>
      <c r="ULE75" s="11"/>
      <c r="ULF75" s="11"/>
      <c r="ULG75" s="11"/>
      <c r="ULH75" s="11"/>
      <c r="ULI75" s="11"/>
      <c r="ULJ75" s="11"/>
      <c r="ULK75" s="11"/>
      <c r="ULL75" s="11"/>
      <c r="ULM75" s="11"/>
      <c r="ULN75" s="11"/>
      <c r="ULO75" s="11"/>
      <c r="ULP75" s="11"/>
      <c r="ULQ75" s="11"/>
      <c r="ULR75" s="11"/>
      <c r="ULS75" s="11"/>
      <c r="ULT75" s="11"/>
      <c r="ULU75" s="11"/>
      <c r="ULV75" s="11"/>
      <c r="ULW75" s="11"/>
      <c r="ULX75" s="11"/>
      <c r="ULY75" s="11"/>
      <c r="ULZ75" s="11"/>
      <c r="UMA75" s="11"/>
      <c r="UMB75" s="11"/>
      <c r="UMC75" s="11"/>
      <c r="UMD75" s="11"/>
      <c r="UME75" s="11"/>
      <c r="UMF75" s="11"/>
      <c r="UMG75" s="11"/>
      <c r="UMH75" s="11"/>
      <c r="UMI75" s="11"/>
      <c r="UMJ75" s="11"/>
      <c r="UMK75" s="11"/>
      <c r="UML75" s="11"/>
      <c r="UMM75" s="11"/>
      <c r="UMN75" s="11"/>
      <c r="UMO75" s="11"/>
      <c r="UMP75" s="11"/>
      <c r="UMQ75" s="11"/>
      <c r="UMR75" s="11"/>
      <c r="UMS75" s="11"/>
      <c r="UMT75" s="11"/>
      <c r="UMU75" s="11"/>
      <c r="UMV75" s="11"/>
      <c r="UMW75" s="11"/>
      <c r="UMX75" s="11"/>
      <c r="UMY75" s="11"/>
      <c r="UMZ75" s="11"/>
      <c r="UNA75" s="11"/>
      <c r="UNB75" s="11"/>
      <c r="UNC75" s="11"/>
      <c r="UND75" s="11"/>
      <c r="UNE75" s="11"/>
      <c r="UNF75" s="11"/>
      <c r="UNG75" s="11"/>
      <c r="UNH75" s="11"/>
      <c r="UNI75" s="11"/>
      <c r="UNJ75" s="11"/>
      <c r="UNK75" s="11"/>
      <c r="UNL75" s="11"/>
      <c r="UNM75" s="11"/>
      <c r="UNN75" s="11"/>
      <c r="UNO75" s="11"/>
      <c r="UNP75" s="11"/>
      <c r="UNQ75" s="11"/>
      <c r="UNR75" s="11"/>
      <c r="UNS75" s="11"/>
      <c r="UNT75" s="11"/>
      <c r="UNU75" s="11"/>
      <c r="UNV75" s="11"/>
      <c r="UNW75" s="11"/>
      <c r="UNX75" s="11"/>
      <c r="UNY75" s="11"/>
      <c r="UNZ75" s="11"/>
      <c r="UOA75" s="11"/>
      <c r="UOB75" s="11"/>
      <c r="UOC75" s="11"/>
      <c r="UOD75" s="11"/>
      <c r="UOE75" s="11"/>
      <c r="UOF75" s="11"/>
      <c r="UOG75" s="11"/>
      <c r="UOH75" s="11"/>
      <c r="UOI75" s="11"/>
      <c r="UOJ75" s="11"/>
      <c r="UOK75" s="11"/>
      <c r="UOL75" s="11"/>
      <c r="UOM75" s="11"/>
      <c r="UON75" s="11"/>
      <c r="UOO75" s="11"/>
      <c r="UOP75" s="11"/>
      <c r="UOQ75" s="11"/>
      <c r="UOR75" s="11"/>
      <c r="UOS75" s="11"/>
      <c r="UOT75" s="11"/>
      <c r="UOU75" s="11"/>
      <c r="UOV75" s="11"/>
      <c r="UOW75" s="11"/>
      <c r="UOX75" s="11"/>
      <c r="UOY75" s="11"/>
      <c r="UOZ75" s="11"/>
      <c r="UPA75" s="11"/>
      <c r="UPB75" s="11"/>
      <c r="UPC75" s="11"/>
      <c r="UPD75" s="11"/>
      <c r="UPE75" s="11"/>
      <c r="UPF75" s="11"/>
      <c r="UPG75" s="11"/>
      <c r="UPH75" s="11"/>
      <c r="UPI75" s="11"/>
      <c r="UPJ75" s="11"/>
      <c r="UPK75" s="11"/>
      <c r="UPL75" s="11"/>
      <c r="UPM75" s="11"/>
      <c r="UPN75" s="11"/>
      <c r="UPO75" s="11"/>
      <c r="UPP75" s="11"/>
      <c r="UPQ75" s="11"/>
      <c r="UPR75" s="11"/>
      <c r="UPS75" s="11"/>
      <c r="UPT75" s="11"/>
      <c r="UPU75" s="11"/>
      <c r="UPV75" s="11"/>
      <c r="UPW75" s="11"/>
      <c r="UPX75" s="11"/>
      <c r="UPY75" s="11"/>
      <c r="UPZ75" s="11"/>
      <c r="UQA75" s="11"/>
      <c r="UQB75" s="11"/>
      <c r="UQC75" s="11"/>
      <c r="UQD75" s="11"/>
      <c r="UQE75" s="11"/>
      <c r="UQF75" s="11"/>
      <c r="UQG75" s="11"/>
      <c r="UQH75" s="11"/>
      <c r="UQI75" s="11"/>
      <c r="UQJ75" s="11"/>
      <c r="UQK75" s="11"/>
      <c r="UQL75" s="11"/>
      <c r="UQM75" s="11"/>
      <c r="UQN75" s="11"/>
      <c r="UQO75" s="11"/>
      <c r="UQP75" s="11"/>
      <c r="UQQ75" s="11"/>
      <c r="UQR75" s="11"/>
      <c r="UQS75" s="11"/>
      <c r="UQT75" s="11"/>
      <c r="UQU75" s="11"/>
      <c r="UQV75" s="11"/>
      <c r="UQW75" s="11"/>
      <c r="UQX75" s="11"/>
      <c r="UQY75" s="11"/>
      <c r="UQZ75" s="11"/>
      <c r="URA75" s="11"/>
      <c r="URB75" s="11"/>
      <c r="URC75" s="11"/>
      <c r="URD75" s="11"/>
      <c r="URE75" s="11"/>
      <c r="URF75" s="11"/>
      <c r="URG75" s="11"/>
      <c r="URH75" s="11"/>
      <c r="URI75" s="11"/>
      <c r="URJ75" s="11"/>
      <c r="URK75" s="11"/>
      <c r="URL75" s="11"/>
      <c r="URM75" s="11"/>
      <c r="URN75" s="11"/>
      <c r="URO75" s="11"/>
      <c r="URP75" s="11"/>
      <c r="URQ75" s="11"/>
      <c r="URR75" s="11"/>
      <c r="URS75" s="11"/>
      <c r="URT75" s="11"/>
      <c r="URU75" s="11"/>
      <c r="URV75" s="11"/>
      <c r="URW75" s="11"/>
      <c r="URX75" s="11"/>
      <c r="URY75" s="11"/>
      <c r="URZ75" s="11"/>
      <c r="USA75" s="11"/>
      <c r="USB75" s="11"/>
      <c r="USC75" s="11"/>
      <c r="USD75" s="11"/>
      <c r="USE75" s="11"/>
      <c r="USF75" s="11"/>
      <c r="USG75" s="11"/>
      <c r="USH75" s="11"/>
      <c r="USI75" s="11"/>
      <c r="USJ75" s="11"/>
      <c r="USK75" s="11"/>
      <c r="USL75" s="11"/>
      <c r="USM75" s="11"/>
      <c r="USN75" s="11"/>
      <c r="USO75" s="11"/>
      <c r="USP75" s="11"/>
      <c r="USQ75" s="11"/>
      <c r="USR75" s="11"/>
      <c r="USS75" s="11"/>
      <c r="UST75" s="11"/>
      <c r="USU75" s="11"/>
      <c r="USV75" s="11"/>
      <c r="USW75" s="11"/>
      <c r="USX75" s="11"/>
      <c r="USY75" s="11"/>
      <c r="USZ75" s="11"/>
      <c r="UTA75" s="11"/>
      <c r="UTB75" s="11"/>
      <c r="UTC75" s="11"/>
      <c r="UTD75" s="11"/>
      <c r="UTE75" s="11"/>
      <c r="UTF75" s="11"/>
      <c r="UTG75" s="11"/>
      <c r="UTH75" s="11"/>
      <c r="UTI75" s="11"/>
      <c r="UTJ75" s="11"/>
      <c r="UTK75" s="11"/>
      <c r="UTL75" s="11"/>
      <c r="UTM75" s="11"/>
      <c r="UTN75" s="11"/>
      <c r="UTO75" s="11"/>
      <c r="UTP75" s="11"/>
      <c r="UTQ75" s="11"/>
      <c r="UTR75" s="11"/>
      <c r="UTS75" s="11"/>
      <c r="UTT75" s="11"/>
      <c r="UTU75" s="11"/>
      <c r="UTV75" s="11"/>
      <c r="UTW75" s="11"/>
      <c r="UTX75" s="11"/>
      <c r="UTY75" s="11"/>
      <c r="UTZ75" s="11"/>
      <c r="UUA75" s="11"/>
      <c r="UUB75" s="11"/>
      <c r="UUC75" s="11"/>
      <c r="UUD75" s="11"/>
      <c r="UUE75" s="11"/>
      <c r="UUF75" s="11"/>
      <c r="UUG75" s="11"/>
      <c r="UUH75" s="11"/>
      <c r="UUI75" s="11"/>
      <c r="UUJ75" s="11"/>
      <c r="UUK75" s="11"/>
      <c r="UUL75" s="11"/>
      <c r="UUM75" s="11"/>
      <c r="UUN75" s="11"/>
      <c r="UUO75" s="11"/>
      <c r="UUP75" s="11"/>
      <c r="UUQ75" s="11"/>
      <c r="UUR75" s="11"/>
      <c r="UUS75" s="11"/>
      <c r="UUT75" s="11"/>
      <c r="UUU75" s="11"/>
      <c r="UUV75" s="11"/>
      <c r="UUW75" s="11"/>
      <c r="UUX75" s="11"/>
      <c r="UUY75" s="11"/>
      <c r="UUZ75" s="11"/>
      <c r="UVA75" s="11"/>
      <c r="UVB75" s="11"/>
      <c r="UVC75" s="11"/>
      <c r="UVD75" s="11"/>
      <c r="UVE75" s="11"/>
      <c r="UVF75" s="11"/>
      <c r="UVG75" s="11"/>
      <c r="UVH75" s="11"/>
      <c r="UVI75" s="11"/>
      <c r="UVJ75" s="11"/>
      <c r="UVK75" s="11"/>
      <c r="UVL75" s="11"/>
      <c r="UVM75" s="11"/>
      <c r="UVN75" s="11"/>
      <c r="UVO75" s="11"/>
      <c r="UVP75" s="11"/>
      <c r="UVQ75" s="11"/>
      <c r="UVR75" s="11"/>
      <c r="UVS75" s="11"/>
      <c r="UVT75" s="11"/>
      <c r="UVU75" s="11"/>
      <c r="UVV75" s="11"/>
      <c r="UVW75" s="11"/>
      <c r="UVX75" s="11"/>
      <c r="UVY75" s="11"/>
      <c r="UVZ75" s="11"/>
      <c r="UWA75" s="11"/>
      <c r="UWB75" s="11"/>
      <c r="UWC75" s="11"/>
      <c r="UWD75" s="11"/>
      <c r="UWE75" s="11"/>
      <c r="UWF75" s="11"/>
      <c r="UWG75" s="11"/>
      <c r="UWH75" s="11"/>
      <c r="UWI75" s="11"/>
      <c r="UWJ75" s="11"/>
      <c r="UWK75" s="11"/>
      <c r="UWL75" s="11"/>
      <c r="UWM75" s="11"/>
      <c r="UWN75" s="11"/>
      <c r="UWO75" s="11"/>
      <c r="UWP75" s="11"/>
      <c r="UWQ75" s="11"/>
      <c r="UWR75" s="11"/>
      <c r="UWS75" s="11"/>
      <c r="UWT75" s="11"/>
      <c r="UWU75" s="11"/>
      <c r="UWV75" s="11"/>
      <c r="UWW75" s="11"/>
      <c r="UWX75" s="11"/>
      <c r="UWY75" s="11"/>
      <c r="UWZ75" s="11"/>
      <c r="UXA75" s="11"/>
      <c r="UXB75" s="11"/>
      <c r="UXC75" s="11"/>
      <c r="UXD75" s="11"/>
      <c r="UXE75" s="11"/>
      <c r="UXF75" s="11"/>
      <c r="UXG75" s="11"/>
      <c r="UXH75" s="11"/>
      <c r="UXI75" s="11"/>
      <c r="UXJ75" s="11"/>
      <c r="UXK75" s="11"/>
      <c r="UXL75" s="11"/>
      <c r="UXM75" s="11"/>
      <c r="UXN75" s="11"/>
      <c r="UXO75" s="11"/>
      <c r="UXP75" s="11"/>
      <c r="UXQ75" s="11"/>
      <c r="UXR75" s="11"/>
      <c r="UXS75" s="11"/>
      <c r="UXT75" s="11"/>
      <c r="UXU75" s="11"/>
      <c r="UXV75" s="11"/>
      <c r="UXW75" s="11"/>
      <c r="UXX75" s="11"/>
      <c r="UXY75" s="11"/>
      <c r="UXZ75" s="11"/>
      <c r="UYA75" s="11"/>
      <c r="UYB75" s="11"/>
      <c r="UYC75" s="11"/>
      <c r="UYD75" s="11"/>
      <c r="UYE75" s="11"/>
      <c r="UYF75" s="11"/>
      <c r="UYG75" s="11"/>
      <c r="UYH75" s="11"/>
      <c r="UYI75" s="11"/>
      <c r="UYJ75" s="11"/>
      <c r="UYK75" s="11"/>
      <c r="UYL75" s="11"/>
      <c r="UYM75" s="11"/>
      <c r="UYN75" s="11"/>
      <c r="UYO75" s="11"/>
      <c r="UYP75" s="11"/>
      <c r="UYQ75" s="11"/>
      <c r="UYR75" s="11"/>
      <c r="UYS75" s="11"/>
      <c r="UYT75" s="11"/>
      <c r="UYU75" s="11"/>
      <c r="UYV75" s="11"/>
      <c r="UYW75" s="11"/>
      <c r="UYX75" s="11"/>
      <c r="UYY75" s="11"/>
      <c r="UYZ75" s="11"/>
      <c r="UZA75" s="11"/>
      <c r="UZB75" s="11"/>
      <c r="UZC75" s="11"/>
      <c r="UZD75" s="11"/>
      <c r="UZE75" s="11"/>
      <c r="UZF75" s="11"/>
      <c r="UZG75" s="11"/>
      <c r="UZH75" s="11"/>
      <c r="UZI75" s="11"/>
      <c r="UZJ75" s="11"/>
      <c r="UZK75" s="11"/>
      <c r="UZL75" s="11"/>
      <c r="UZM75" s="11"/>
      <c r="UZN75" s="11"/>
      <c r="UZO75" s="11"/>
      <c r="UZP75" s="11"/>
      <c r="UZQ75" s="11"/>
      <c r="UZR75" s="11"/>
      <c r="UZS75" s="11"/>
      <c r="UZT75" s="11"/>
      <c r="UZU75" s="11"/>
      <c r="UZV75" s="11"/>
      <c r="UZW75" s="11"/>
      <c r="UZX75" s="11"/>
      <c r="UZY75" s="11"/>
      <c r="UZZ75" s="11"/>
      <c r="VAA75" s="11"/>
      <c r="VAB75" s="11"/>
      <c r="VAC75" s="11"/>
      <c r="VAD75" s="11"/>
      <c r="VAE75" s="11"/>
      <c r="VAF75" s="11"/>
      <c r="VAG75" s="11"/>
      <c r="VAH75" s="11"/>
      <c r="VAI75" s="11"/>
      <c r="VAJ75" s="11"/>
      <c r="VAK75" s="11"/>
      <c r="VAL75" s="11"/>
      <c r="VAM75" s="11"/>
      <c r="VAN75" s="11"/>
      <c r="VAO75" s="11"/>
      <c r="VAP75" s="11"/>
      <c r="VAQ75" s="11"/>
      <c r="VAR75" s="11"/>
      <c r="VAS75" s="11"/>
      <c r="VAT75" s="11"/>
      <c r="VAU75" s="11"/>
      <c r="VAV75" s="11"/>
      <c r="VAW75" s="11"/>
      <c r="VAX75" s="11"/>
      <c r="VAY75" s="11"/>
      <c r="VAZ75" s="11"/>
      <c r="VBA75" s="11"/>
      <c r="VBB75" s="11"/>
      <c r="VBC75" s="11"/>
      <c r="VBD75" s="11"/>
      <c r="VBE75" s="11"/>
      <c r="VBF75" s="11"/>
      <c r="VBG75" s="11"/>
      <c r="VBH75" s="11"/>
      <c r="VBI75" s="11"/>
      <c r="VBJ75" s="11"/>
      <c r="VBK75" s="11"/>
      <c r="VBL75" s="11"/>
      <c r="VBM75" s="11"/>
      <c r="VBN75" s="11"/>
      <c r="VBO75" s="11"/>
      <c r="VBP75" s="11"/>
      <c r="VBQ75" s="11"/>
      <c r="VBR75" s="11"/>
      <c r="VBS75" s="11"/>
      <c r="VBT75" s="11"/>
      <c r="VBU75" s="11"/>
      <c r="VBV75" s="11"/>
      <c r="VBW75" s="11"/>
      <c r="VBX75" s="11"/>
      <c r="VBY75" s="11"/>
      <c r="VBZ75" s="11"/>
      <c r="VCA75" s="11"/>
      <c r="VCB75" s="11"/>
      <c r="VCC75" s="11"/>
      <c r="VCD75" s="11"/>
      <c r="VCE75" s="11"/>
      <c r="VCF75" s="11"/>
      <c r="VCG75" s="11"/>
      <c r="VCH75" s="11"/>
      <c r="VCI75" s="11"/>
      <c r="VCJ75" s="11"/>
      <c r="VCK75" s="11"/>
      <c r="VCL75" s="11"/>
      <c r="VCM75" s="11"/>
      <c r="VCN75" s="11"/>
      <c r="VCO75" s="11"/>
      <c r="VCP75" s="11"/>
      <c r="VCQ75" s="11"/>
      <c r="VCR75" s="11"/>
      <c r="VCS75" s="11"/>
      <c r="VCT75" s="11"/>
      <c r="VCU75" s="11"/>
      <c r="VCV75" s="11"/>
      <c r="VCW75" s="11"/>
      <c r="VCX75" s="11"/>
      <c r="VCY75" s="11"/>
      <c r="VCZ75" s="11"/>
      <c r="VDA75" s="11"/>
      <c r="VDB75" s="11"/>
      <c r="VDC75" s="11"/>
      <c r="VDD75" s="11"/>
      <c r="VDE75" s="11"/>
      <c r="VDF75" s="11"/>
      <c r="VDG75" s="11"/>
      <c r="VDH75" s="11"/>
      <c r="VDI75" s="11"/>
      <c r="VDJ75" s="11"/>
      <c r="VDK75" s="11"/>
      <c r="VDL75" s="11"/>
      <c r="VDM75" s="11"/>
      <c r="VDN75" s="11"/>
      <c r="VDO75" s="11"/>
      <c r="VDP75" s="11"/>
      <c r="VDQ75" s="11"/>
      <c r="VDR75" s="11"/>
      <c r="VDS75" s="11"/>
      <c r="VDT75" s="11"/>
      <c r="VDU75" s="11"/>
      <c r="VDV75" s="11"/>
      <c r="VDW75" s="11"/>
      <c r="VDX75" s="11"/>
      <c r="VDY75" s="11"/>
      <c r="VDZ75" s="11"/>
      <c r="VEA75" s="11"/>
      <c r="VEB75" s="11"/>
      <c r="VEC75" s="11"/>
      <c r="VED75" s="11"/>
      <c r="VEE75" s="11"/>
      <c r="VEF75" s="11"/>
      <c r="VEG75" s="11"/>
      <c r="VEH75" s="11"/>
      <c r="VEI75" s="11"/>
      <c r="VEJ75" s="11"/>
      <c r="VEK75" s="11"/>
      <c r="VEL75" s="11"/>
      <c r="VEM75" s="11"/>
      <c r="VEN75" s="11"/>
      <c r="VEO75" s="11"/>
      <c r="VEP75" s="11"/>
      <c r="VEQ75" s="11"/>
      <c r="VER75" s="11"/>
      <c r="VES75" s="11"/>
      <c r="VET75" s="11"/>
      <c r="VEU75" s="11"/>
      <c r="VEV75" s="11"/>
      <c r="VEW75" s="11"/>
      <c r="VEX75" s="11"/>
      <c r="VEY75" s="11"/>
      <c r="VEZ75" s="11"/>
      <c r="VFA75" s="11"/>
      <c r="VFB75" s="11"/>
      <c r="VFC75" s="11"/>
      <c r="VFD75" s="11"/>
      <c r="VFE75" s="11"/>
      <c r="VFF75" s="11"/>
      <c r="VFG75" s="11"/>
      <c r="VFH75" s="11"/>
      <c r="VFI75" s="11"/>
      <c r="VFJ75" s="11"/>
      <c r="VFK75" s="11"/>
      <c r="VFL75" s="11"/>
      <c r="VFM75" s="11"/>
      <c r="VFN75" s="11"/>
      <c r="VFO75" s="11"/>
      <c r="VFP75" s="11"/>
      <c r="VFQ75" s="11"/>
      <c r="VFR75" s="11"/>
      <c r="VFS75" s="11"/>
      <c r="VFT75" s="11"/>
      <c r="VFU75" s="11"/>
      <c r="VFV75" s="11"/>
      <c r="VFW75" s="11"/>
      <c r="VFX75" s="11"/>
      <c r="VFY75" s="11"/>
      <c r="VFZ75" s="11"/>
      <c r="VGA75" s="11"/>
      <c r="VGB75" s="11"/>
      <c r="VGC75" s="11"/>
      <c r="VGD75" s="11"/>
      <c r="VGE75" s="11"/>
      <c r="VGF75" s="11"/>
      <c r="VGG75" s="11"/>
      <c r="VGH75" s="11"/>
      <c r="VGI75" s="11"/>
      <c r="VGJ75" s="11"/>
      <c r="VGK75" s="11"/>
      <c r="VGL75" s="11"/>
      <c r="VGM75" s="11"/>
      <c r="VGN75" s="11"/>
      <c r="VGO75" s="11"/>
      <c r="VGP75" s="11"/>
      <c r="VGQ75" s="11"/>
      <c r="VGR75" s="11"/>
      <c r="VGS75" s="11"/>
      <c r="VGT75" s="11"/>
      <c r="VGU75" s="11"/>
      <c r="VGV75" s="11"/>
      <c r="VGW75" s="11"/>
      <c r="VGX75" s="11"/>
      <c r="VGY75" s="11"/>
      <c r="VGZ75" s="11"/>
      <c r="VHA75" s="11"/>
      <c r="VHB75" s="11"/>
      <c r="VHC75" s="11"/>
      <c r="VHD75" s="11"/>
      <c r="VHE75" s="11"/>
      <c r="VHF75" s="11"/>
      <c r="VHG75" s="11"/>
      <c r="VHH75" s="11"/>
      <c r="VHI75" s="11"/>
      <c r="VHJ75" s="11"/>
      <c r="VHK75" s="11"/>
      <c r="VHL75" s="11"/>
      <c r="VHM75" s="11"/>
      <c r="VHN75" s="11"/>
      <c r="VHO75" s="11"/>
      <c r="VHP75" s="11"/>
      <c r="VHQ75" s="11"/>
      <c r="VHR75" s="11"/>
      <c r="VHS75" s="11"/>
      <c r="VHT75" s="11"/>
      <c r="VHU75" s="11"/>
      <c r="VHV75" s="11"/>
      <c r="VHW75" s="11"/>
      <c r="VHX75" s="11"/>
      <c r="VHY75" s="11"/>
      <c r="VHZ75" s="11"/>
      <c r="VIA75" s="11"/>
      <c r="VIB75" s="11"/>
      <c r="VIC75" s="11"/>
      <c r="VID75" s="11"/>
      <c r="VIE75" s="11"/>
      <c r="VIF75" s="11"/>
      <c r="VIG75" s="11"/>
      <c r="VIH75" s="11"/>
      <c r="VII75" s="11"/>
      <c r="VIJ75" s="11"/>
      <c r="VIK75" s="11"/>
      <c r="VIL75" s="11"/>
      <c r="VIM75" s="11"/>
      <c r="VIN75" s="11"/>
      <c r="VIO75" s="11"/>
      <c r="VIP75" s="11"/>
      <c r="VIQ75" s="11"/>
      <c r="VIR75" s="11"/>
      <c r="VIS75" s="11"/>
      <c r="VIT75" s="11"/>
      <c r="VIU75" s="11"/>
      <c r="VIV75" s="11"/>
      <c r="VIW75" s="11"/>
      <c r="VIX75" s="11"/>
      <c r="VIY75" s="11"/>
      <c r="VIZ75" s="11"/>
      <c r="VJA75" s="11"/>
      <c r="VJB75" s="11"/>
      <c r="VJC75" s="11"/>
      <c r="VJD75" s="11"/>
      <c r="VJE75" s="11"/>
      <c r="VJF75" s="11"/>
      <c r="VJG75" s="11"/>
      <c r="VJH75" s="11"/>
      <c r="VJI75" s="11"/>
      <c r="VJJ75" s="11"/>
      <c r="VJK75" s="11"/>
      <c r="VJL75" s="11"/>
      <c r="VJM75" s="11"/>
      <c r="VJN75" s="11"/>
      <c r="VJO75" s="11"/>
      <c r="VJP75" s="11"/>
      <c r="VJQ75" s="11"/>
      <c r="VJR75" s="11"/>
      <c r="VJS75" s="11"/>
      <c r="VJT75" s="11"/>
      <c r="VJU75" s="11"/>
      <c r="VJV75" s="11"/>
      <c r="VJW75" s="11"/>
      <c r="VJX75" s="11"/>
      <c r="VJY75" s="11"/>
      <c r="VJZ75" s="11"/>
      <c r="VKA75" s="11"/>
      <c r="VKB75" s="11"/>
      <c r="VKC75" s="11"/>
      <c r="VKD75" s="11"/>
      <c r="VKE75" s="11"/>
      <c r="VKF75" s="11"/>
      <c r="VKG75" s="11"/>
      <c r="VKH75" s="11"/>
      <c r="VKI75" s="11"/>
      <c r="VKJ75" s="11"/>
      <c r="VKK75" s="11"/>
      <c r="VKL75" s="11"/>
      <c r="VKM75" s="11"/>
      <c r="VKN75" s="11"/>
      <c r="VKO75" s="11"/>
      <c r="VKP75" s="11"/>
      <c r="VKQ75" s="11"/>
      <c r="VKR75" s="11"/>
      <c r="VKS75" s="11"/>
      <c r="VKT75" s="11"/>
      <c r="VKU75" s="11"/>
      <c r="VKV75" s="11"/>
      <c r="VKW75" s="11"/>
      <c r="VKX75" s="11"/>
      <c r="VKY75" s="11"/>
      <c r="VKZ75" s="11"/>
      <c r="VLA75" s="11"/>
      <c r="VLB75" s="11"/>
      <c r="VLC75" s="11"/>
      <c r="VLD75" s="11"/>
      <c r="VLE75" s="11"/>
      <c r="VLF75" s="11"/>
      <c r="VLG75" s="11"/>
      <c r="VLH75" s="11"/>
      <c r="VLI75" s="11"/>
      <c r="VLJ75" s="11"/>
      <c r="VLK75" s="11"/>
      <c r="VLL75" s="11"/>
      <c r="VLM75" s="11"/>
      <c r="VLN75" s="11"/>
      <c r="VLO75" s="11"/>
      <c r="VLP75" s="11"/>
      <c r="VLQ75" s="11"/>
      <c r="VLR75" s="11"/>
      <c r="VLS75" s="11"/>
      <c r="VLT75" s="11"/>
      <c r="VLU75" s="11"/>
      <c r="VLV75" s="11"/>
      <c r="VLW75" s="11"/>
      <c r="VLX75" s="11"/>
      <c r="VLY75" s="11"/>
      <c r="VLZ75" s="11"/>
      <c r="VMA75" s="11"/>
      <c r="VMB75" s="11"/>
      <c r="VMC75" s="11"/>
      <c r="VMD75" s="11"/>
      <c r="VME75" s="11"/>
      <c r="VMF75" s="11"/>
      <c r="VMG75" s="11"/>
      <c r="VMH75" s="11"/>
      <c r="VMI75" s="11"/>
      <c r="VMJ75" s="11"/>
      <c r="VMK75" s="11"/>
      <c r="VML75" s="11"/>
      <c r="VMM75" s="11"/>
      <c r="VMN75" s="11"/>
      <c r="VMO75" s="11"/>
      <c r="VMP75" s="11"/>
      <c r="VMQ75" s="11"/>
      <c r="VMR75" s="11"/>
      <c r="VMS75" s="11"/>
      <c r="VMT75" s="11"/>
      <c r="VMU75" s="11"/>
      <c r="VMV75" s="11"/>
      <c r="VMW75" s="11"/>
      <c r="VMX75" s="11"/>
      <c r="VMY75" s="11"/>
      <c r="VMZ75" s="11"/>
      <c r="VNA75" s="11"/>
      <c r="VNB75" s="11"/>
      <c r="VNC75" s="11"/>
      <c r="VND75" s="11"/>
      <c r="VNE75" s="11"/>
      <c r="VNF75" s="11"/>
      <c r="VNG75" s="11"/>
      <c r="VNH75" s="11"/>
      <c r="VNI75" s="11"/>
      <c r="VNJ75" s="11"/>
      <c r="VNK75" s="11"/>
      <c r="VNL75" s="11"/>
      <c r="VNM75" s="11"/>
      <c r="VNN75" s="11"/>
      <c r="VNO75" s="11"/>
      <c r="VNP75" s="11"/>
      <c r="VNQ75" s="11"/>
      <c r="VNR75" s="11"/>
      <c r="VNS75" s="11"/>
      <c r="VNT75" s="11"/>
      <c r="VNU75" s="11"/>
      <c r="VNV75" s="11"/>
      <c r="VNW75" s="11"/>
      <c r="VNX75" s="11"/>
      <c r="VNY75" s="11"/>
      <c r="VNZ75" s="11"/>
      <c r="VOA75" s="11"/>
      <c r="VOB75" s="11"/>
      <c r="VOC75" s="11"/>
      <c r="VOD75" s="11"/>
      <c r="VOE75" s="11"/>
      <c r="VOF75" s="11"/>
      <c r="VOG75" s="11"/>
      <c r="VOH75" s="11"/>
      <c r="VOI75" s="11"/>
      <c r="VOJ75" s="11"/>
      <c r="VOK75" s="11"/>
      <c r="VOL75" s="11"/>
      <c r="VOM75" s="11"/>
      <c r="VON75" s="11"/>
      <c r="VOO75" s="11"/>
      <c r="VOP75" s="11"/>
      <c r="VOQ75" s="11"/>
      <c r="VOR75" s="11"/>
      <c r="VOS75" s="11"/>
      <c r="VOT75" s="11"/>
      <c r="VOU75" s="11"/>
      <c r="VOV75" s="11"/>
      <c r="VOW75" s="11"/>
      <c r="VOX75" s="11"/>
      <c r="VOY75" s="11"/>
      <c r="VOZ75" s="11"/>
      <c r="VPA75" s="11"/>
      <c r="VPB75" s="11"/>
      <c r="VPC75" s="11"/>
      <c r="VPD75" s="11"/>
      <c r="VPE75" s="11"/>
      <c r="VPF75" s="11"/>
      <c r="VPG75" s="11"/>
      <c r="VPH75" s="11"/>
      <c r="VPI75" s="11"/>
      <c r="VPJ75" s="11"/>
      <c r="VPK75" s="11"/>
      <c r="VPL75" s="11"/>
      <c r="VPM75" s="11"/>
      <c r="VPN75" s="11"/>
      <c r="VPO75" s="11"/>
      <c r="VPP75" s="11"/>
      <c r="VPQ75" s="11"/>
      <c r="VPR75" s="11"/>
      <c r="VPS75" s="11"/>
      <c r="VPT75" s="11"/>
      <c r="VPU75" s="11"/>
      <c r="VPV75" s="11"/>
      <c r="VPW75" s="11"/>
      <c r="VPX75" s="11"/>
      <c r="VPY75" s="11"/>
      <c r="VPZ75" s="11"/>
      <c r="VQA75" s="11"/>
      <c r="VQB75" s="11"/>
      <c r="VQC75" s="11"/>
      <c r="VQD75" s="11"/>
      <c r="VQE75" s="11"/>
      <c r="VQF75" s="11"/>
      <c r="VQG75" s="11"/>
      <c r="VQH75" s="11"/>
      <c r="VQI75" s="11"/>
      <c r="VQJ75" s="11"/>
      <c r="VQK75" s="11"/>
      <c r="VQL75" s="11"/>
      <c r="VQM75" s="11"/>
      <c r="VQN75" s="11"/>
      <c r="VQO75" s="11"/>
      <c r="VQP75" s="11"/>
      <c r="VQQ75" s="11"/>
      <c r="VQR75" s="11"/>
      <c r="VQS75" s="11"/>
      <c r="VQT75" s="11"/>
      <c r="VQU75" s="11"/>
      <c r="VQV75" s="11"/>
      <c r="VQW75" s="11"/>
      <c r="VQX75" s="11"/>
      <c r="VQY75" s="11"/>
      <c r="VQZ75" s="11"/>
      <c r="VRA75" s="11"/>
      <c r="VRB75" s="11"/>
      <c r="VRC75" s="11"/>
      <c r="VRD75" s="11"/>
      <c r="VRE75" s="11"/>
      <c r="VRF75" s="11"/>
      <c r="VRG75" s="11"/>
      <c r="VRH75" s="11"/>
      <c r="VRI75" s="11"/>
      <c r="VRJ75" s="11"/>
      <c r="VRK75" s="11"/>
      <c r="VRL75" s="11"/>
      <c r="VRM75" s="11"/>
      <c r="VRN75" s="11"/>
      <c r="VRO75" s="11"/>
      <c r="VRP75" s="11"/>
      <c r="VRQ75" s="11"/>
      <c r="VRR75" s="11"/>
      <c r="VRS75" s="11"/>
      <c r="VRT75" s="11"/>
      <c r="VRU75" s="11"/>
      <c r="VRV75" s="11"/>
      <c r="VRW75" s="11"/>
      <c r="VRX75" s="11"/>
      <c r="VRY75" s="11"/>
      <c r="VRZ75" s="11"/>
      <c r="VSA75" s="11"/>
      <c r="VSB75" s="11"/>
      <c r="VSC75" s="11"/>
      <c r="VSD75" s="11"/>
      <c r="VSE75" s="11"/>
      <c r="VSF75" s="11"/>
      <c r="VSG75" s="11"/>
      <c r="VSH75" s="11"/>
      <c r="VSI75" s="11"/>
      <c r="VSJ75" s="11"/>
      <c r="VSK75" s="11"/>
      <c r="VSL75" s="11"/>
      <c r="VSM75" s="11"/>
      <c r="VSN75" s="11"/>
      <c r="VSO75" s="11"/>
      <c r="VSP75" s="11"/>
      <c r="VSQ75" s="11"/>
      <c r="VSR75" s="11"/>
      <c r="VSS75" s="11"/>
      <c r="VST75" s="11"/>
      <c r="VSU75" s="11"/>
      <c r="VSV75" s="11"/>
      <c r="VSW75" s="11"/>
      <c r="VSX75" s="11"/>
      <c r="VSY75" s="11"/>
      <c r="VSZ75" s="11"/>
      <c r="VTA75" s="11"/>
      <c r="VTB75" s="11"/>
      <c r="VTC75" s="11"/>
      <c r="VTD75" s="11"/>
      <c r="VTE75" s="11"/>
      <c r="VTF75" s="11"/>
      <c r="VTG75" s="11"/>
      <c r="VTH75" s="11"/>
      <c r="VTI75" s="11"/>
      <c r="VTJ75" s="11"/>
      <c r="VTK75" s="11"/>
      <c r="VTL75" s="11"/>
      <c r="VTM75" s="11"/>
      <c r="VTN75" s="11"/>
      <c r="VTO75" s="11"/>
      <c r="VTP75" s="11"/>
      <c r="VTQ75" s="11"/>
      <c r="VTR75" s="11"/>
      <c r="VTS75" s="11"/>
      <c r="VTT75" s="11"/>
      <c r="VTU75" s="11"/>
      <c r="VTV75" s="11"/>
      <c r="VTW75" s="11"/>
      <c r="VTX75" s="11"/>
      <c r="VTY75" s="11"/>
      <c r="VTZ75" s="11"/>
      <c r="VUA75" s="11"/>
      <c r="VUB75" s="11"/>
      <c r="VUC75" s="11"/>
      <c r="VUD75" s="11"/>
      <c r="VUE75" s="11"/>
      <c r="VUF75" s="11"/>
      <c r="VUG75" s="11"/>
      <c r="VUH75" s="11"/>
      <c r="VUI75" s="11"/>
      <c r="VUJ75" s="11"/>
      <c r="VUK75" s="11"/>
      <c r="VUL75" s="11"/>
      <c r="VUM75" s="11"/>
      <c r="VUN75" s="11"/>
      <c r="VUO75" s="11"/>
      <c r="VUP75" s="11"/>
      <c r="VUQ75" s="11"/>
      <c r="VUR75" s="11"/>
      <c r="VUS75" s="11"/>
      <c r="VUT75" s="11"/>
      <c r="VUU75" s="11"/>
      <c r="VUV75" s="11"/>
      <c r="VUW75" s="11"/>
      <c r="VUX75" s="11"/>
      <c r="VUY75" s="11"/>
      <c r="VUZ75" s="11"/>
      <c r="VVA75" s="11"/>
      <c r="VVB75" s="11"/>
      <c r="VVC75" s="11"/>
      <c r="VVD75" s="11"/>
      <c r="VVE75" s="11"/>
      <c r="VVF75" s="11"/>
      <c r="VVG75" s="11"/>
      <c r="VVH75" s="11"/>
      <c r="VVI75" s="11"/>
      <c r="VVJ75" s="11"/>
      <c r="VVK75" s="11"/>
      <c r="VVL75" s="11"/>
      <c r="VVM75" s="11"/>
      <c r="VVN75" s="11"/>
      <c r="VVO75" s="11"/>
      <c r="VVP75" s="11"/>
      <c r="VVQ75" s="11"/>
      <c r="VVR75" s="11"/>
      <c r="VVS75" s="11"/>
      <c r="VVT75" s="11"/>
      <c r="VVU75" s="11"/>
      <c r="VVV75" s="11"/>
      <c r="VVW75" s="11"/>
      <c r="VVX75" s="11"/>
      <c r="VVY75" s="11"/>
      <c r="VVZ75" s="11"/>
      <c r="VWA75" s="11"/>
      <c r="VWB75" s="11"/>
      <c r="VWC75" s="11"/>
      <c r="VWD75" s="11"/>
      <c r="VWE75" s="11"/>
      <c r="VWF75" s="11"/>
      <c r="VWG75" s="11"/>
      <c r="VWH75" s="11"/>
      <c r="VWI75" s="11"/>
      <c r="VWJ75" s="11"/>
      <c r="VWK75" s="11"/>
      <c r="VWL75" s="11"/>
      <c r="VWM75" s="11"/>
      <c r="VWN75" s="11"/>
      <c r="VWO75" s="11"/>
      <c r="VWP75" s="11"/>
      <c r="VWQ75" s="11"/>
      <c r="VWR75" s="11"/>
      <c r="VWS75" s="11"/>
      <c r="VWT75" s="11"/>
      <c r="VWU75" s="11"/>
      <c r="VWV75" s="11"/>
      <c r="VWW75" s="11"/>
      <c r="VWX75" s="11"/>
      <c r="VWY75" s="11"/>
      <c r="VWZ75" s="11"/>
      <c r="VXA75" s="11"/>
      <c r="VXB75" s="11"/>
      <c r="VXC75" s="11"/>
      <c r="VXD75" s="11"/>
      <c r="VXE75" s="11"/>
      <c r="VXF75" s="11"/>
      <c r="VXG75" s="11"/>
      <c r="VXH75" s="11"/>
      <c r="VXI75" s="11"/>
      <c r="VXJ75" s="11"/>
      <c r="VXK75" s="11"/>
      <c r="VXL75" s="11"/>
      <c r="VXM75" s="11"/>
      <c r="VXN75" s="11"/>
      <c r="VXO75" s="11"/>
      <c r="VXP75" s="11"/>
      <c r="VXQ75" s="11"/>
      <c r="VXR75" s="11"/>
      <c r="VXS75" s="11"/>
      <c r="VXT75" s="11"/>
      <c r="VXU75" s="11"/>
      <c r="VXV75" s="11"/>
      <c r="VXW75" s="11"/>
      <c r="VXX75" s="11"/>
      <c r="VXY75" s="11"/>
      <c r="VXZ75" s="11"/>
      <c r="VYA75" s="11"/>
      <c r="VYB75" s="11"/>
      <c r="VYC75" s="11"/>
      <c r="VYD75" s="11"/>
      <c r="VYE75" s="11"/>
      <c r="VYF75" s="11"/>
      <c r="VYG75" s="11"/>
      <c r="VYH75" s="11"/>
      <c r="VYI75" s="11"/>
      <c r="VYJ75" s="11"/>
      <c r="VYK75" s="11"/>
      <c r="VYL75" s="11"/>
      <c r="VYM75" s="11"/>
      <c r="VYN75" s="11"/>
      <c r="VYO75" s="11"/>
      <c r="VYP75" s="11"/>
      <c r="VYQ75" s="11"/>
      <c r="VYR75" s="11"/>
      <c r="VYS75" s="11"/>
      <c r="VYT75" s="11"/>
      <c r="VYU75" s="11"/>
      <c r="VYV75" s="11"/>
      <c r="VYW75" s="11"/>
      <c r="VYX75" s="11"/>
      <c r="VYY75" s="11"/>
      <c r="VYZ75" s="11"/>
      <c r="VZA75" s="11"/>
      <c r="VZB75" s="11"/>
      <c r="VZC75" s="11"/>
      <c r="VZD75" s="11"/>
      <c r="VZE75" s="11"/>
      <c r="VZF75" s="11"/>
      <c r="VZG75" s="11"/>
      <c r="VZH75" s="11"/>
      <c r="VZI75" s="11"/>
      <c r="VZJ75" s="11"/>
      <c r="VZK75" s="11"/>
      <c r="VZL75" s="11"/>
      <c r="VZM75" s="11"/>
      <c r="VZN75" s="11"/>
      <c r="VZO75" s="11"/>
      <c r="VZP75" s="11"/>
      <c r="VZQ75" s="11"/>
      <c r="VZR75" s="11"/>
      <c r="VZS75" s="11"/>
      <c r="VZT75" s="11"/>
      <c r="VZU75" s="11"/>
      <c r="VZV75" s="11"/>
      <c r="VZW75" s="11"/>
      <c r="VZX75" s="11"/>
      <c r="VZY75" s="11"/>
      <c r="VZZ75" s="11"/>
      <c r="WAA75" s="11"/>
      <c r="WAB75" s="11"/>
      <c r="WAC75" s="11"/>
      <c r="WAD75" s="11"/>
      <c r="WAE75" s="11"/>
      <c r="WAF75" s="11"/>
      <c r="WAG75" s="11"/>
      <c r="WAH75" s="11"/>
      <c r="WAI75" s="11"/>
      <c r="WAJ75" s="11"/>
      <c r="WAK75" s="11"/>
      <c r="WAL75" s="11"/>
      <c r="WAM75" s="11"/>
      <c r="WAN75" s="11"/>
      <c r="WAO75" s="11"/>
      <c r="WAP75" s="11"/>
      <c r="WAQ75" s="11"/>
      <c r="WAR75" s="11"/>
      <c r="WAS75" s="11"/>
      <c r="WAT75" s="11"/>
      <c r="WAU75" s="11"/>
      <c r="WAV75" s="11"/>
      <c r="WAW75" s="11"/>
      <c r="WAX75" s="11"/>
      <c r="WAY75" s="11"/>
      <c r="WAZ75" s="11"/>
      <c r="WBA75" s="11"/>
      <c r="WBB75" s="11"/>
      <c r="WBC75" s="11"/>
      <c r="WBD75" s="11"/>
      <c r="WBE75" s="11"/>
      <c r="WBF75" s="11"/>
      <c r="WBG75" s="11"/>
      <c r="WBH75" s="11"/>
      <c r="WBI75" s="11"/>
      <c r="WBJ75" s="11"/>
      <c r="WBK75" s="11"/>
      <c r="WBL75" s="11"/>
      <c r="WBM75" s="11"/>
      <c r="WBN75" s="11"/>
      <c r="WBO75" s="11"/>
      <c r="WBP75" s="11"/>
      <c r="WBQ75" s="11"/>
      <c r="WBR75" s="11"/>
      <c r="WBS75" s="11"/>
      <c r="WBT75" s="11"/>
      <c r="WBU75" s="11"/>
      <c r="WBV75" s="11"/>
      <c r="WBW75" s="11"/>
      <c r="WBX75" s="11"/>
      <c r="WBY75" s="11"/>
      <c r="WBZ75" s="11"/>
      <c r="WCA75" s="11"/>
      <c r="WCB75" s="11"/>
      <c r="WCC75" s="11"/>
      <c r="WCD75" s="11"/>
      <c r="WCE75" s="11"/>
      <c r="WCF75" s="11"/>
      <c r="WCG75" s="11"/>
      <c r="WCH75" s="11"/>
      <c r="WCI75" s="11"/>
      <c r="WCJ75" s="11"/>
      <c r="WCK75" s="11"/>
      <c r="WCL75" s="11"/>
      <c r="WCM75" s="11"/>
      <c r="WCN75" s="11"/>
      <c r="WCO75" s="11"/>
      <c r="WCP75" s="11"/>
      <c r="WCQ75" s="11"/>
      <c r="WCR75" s="11"/>
      <c r="WCS75" s="11"/>
      <c r="WCT75" s="11"/>
      <c r="WCU75" s="11"/>
      <c r="WCV75" s="11"/>
      <c r="WCW75" s="11"/>
      <c r="WCX75" s="11"/>
      <c r="WCY75" s="11"/>
      <c r="WCZ75" s="11"/>
      <c r="WDA75" s="11"/>
      <c r="WDB75" s="11"/>
      <c r="WDC75" s="11"/>
      <c r="WDD75" s="11"/>
      <c r="WDE75" s="11"/>
      <c r="WDF75" s="11"/>
      <c r="WDG75" s="11"/>
      <c r="WDH75" s="11"/>
      <c r="WDI75" s="11"/>
      <c r="WDJ75" s="11"/>
      <c r="WDK75" s="11"/>
      <c r="WDL75" s="11"/>
      <c r="WDM75" s="11"/>
      <c r="WDN75" s="11"/>
      <c r="WDO75" s="11"/>
      <c r="WDP75" s="11"/>
      <c r="WDQ75" s="11"/>
      <c r="WDR75" s="11"/>
      <c r="WDS75" s="11"/>
      <c r="WDT75" s="11"/>
      <c r="WDU75" s="11"/>
      <c r="WDV75" s="11"/>
      <c r="WDW75" s="11"/>
      <c r="WDX75" s="11"/>
      <c r="WDY75" s="11"/>
      <c r="WDZ75" s="11"/>
      <c r="WEA75" s="11"/>
      <c r="WEB75" s="11"/>
      <c r="WEC75" s="11"/>
      <c r="WED75" s="11"/>
      <c r="WEE75" s="11"/>
      <c r="WEF75" s="11"/>
      <c r="WEG75" s="11"/>
      <c r="WEH75" s="11"/>
      <c r="WEI75" s="11"/>
      <c r="WEJ75" s="11"/>
      <c r="WEK75" s="11"/>
      <c r="WEL75" s="11"/>
      <c r="WEM75" s="11"/>
      <c r="WEN75" s="11"/>
      <c r="WEO75" s="11"/>
      <c r="WEP75" s="11"/>
      <c r="WEQ75" s="11"/>
      <c r="WER75" s="11"/>
      <c r="WES75" s="11"/>
      <c r="WET75" s="11"/>
      <c r="WEU75" s="11"/>
      <c r="WEV75" s="11"/>
      <c r="WEW75" s="11"/>
      <c r="WEX75" s="11"/>
      <c r="WEY75" s="11"/>
      <c r="WEZ75" s="11"/>
      <c r="WFA75" s="11"/>
      <c r="WFB75" s="11"/>
      <c r="WFC75" s="11"/>
      <c r="WFD75" s="11"/>
      <c r="WFE75" s="11"/>
      <c r="WFF75" s="11"/>
      <c r="WFG75" s="11"/>
      <c r="WFH75" s="11"/>
      <c r="WFI75" s="11"/>
      <c r="WFJ75" s="11"/>
      <c r="WFK75" s="11"/>
      <c r="WFL75" s="11"/>
      <c r="WFM75" s="11"/>
      <c r="WFN75" s="11"/>
      <c r="WFO75" s="11"/>
      <c r="WFP75" s="11"/>
      <c r="WFQ75" s="11"/>
      <c r="WFR75" s="11"/>
      <c r="WFS75" s="11"/>
      <c r="WFT75" s="11"/>
      <c r="WFU75" s="11"/>
      <c r="WFV75" s="11"/>
      <c r="WFW75" s="11"/>
      <c r="WFX75" s="11"/>
      <c r="WFY75" s="11"/>
      <c r="WFZ75" s="11"/>
      <c r="WGA75" s="11"/>
      <c r="WGB75" s="11"/>
      <c r="WGC75" s="11"/>
      <c r="WGD75" s="11"/>
      <c r="WGE75" s="11"/>
      <c r="WGF75" s="11"/>
      <c r="WGG75" s="11"/>
      <c r="WGH75" s="11"/>
      <c r="WGI75" s="11"/>
      <c r="WGJ75" s="11"/>
      <c r="WGK75" s="11"/>
      <c r="WGL75" s="11"/>
      <c r="WGM75" s="11"/>
      <c r="WGN75" s="11"/>
      <c r="WGO75" s="11"/>
      <c r="WGP75" s="11"/>
      <c r="WGQ75" s="11"/>
      <c r="WGR75" s="11"/>
      <c r="WGS75" s="11"/>
      <c r="WGT75" s="11"/>
      <c r="WGU75" s="11"/>
      <c r="WGV75" s="11"/>
      <c r="WGW75" s="11"/>
      <c r="WGX75" s="11"/>
      <c r="WGY75" s="11"/>
      <c r="WGZ75" s="11"/>
      <c r="WHA75" s="11"/>
      <c r="WHB75" s="11"/>
      <c r="WHC75" s="11"/>
      <c r="WHD75" s="11"/>
      <c r="WHE75" s="11"/>
      <c r="WHF75" s="11"/>
      <c r="WHG75" s="11"/>
      <c r="WHH75" s="11"/>
      <c r="WHI75" s="11"/>
      <c r="WHJ75" s="11"/>
      <c r="WHK75" s="11"/>
      <c r="WHL75" s="11"/>
      <c r="WHM75" s="11"/>
      <c r="WHN75" s="11"/>
      <c r="WHO75" s="11"/>
      <c r="WHP75" s="11"/>
      <c r="WHQ75" s="11"/>
      <c r="WHR75" s="11"/>
      <c r="WHS75" s="11"/>
      <c r="WHT75" s="11"/>
      <c r="WHU75" s="11"/>
      <c r="WHV75" s="11"/>
      <c r="WHW75" s="11"/>
      <c r="WHX75" s="11"/>
      <c r="WHY75" s="11"/>
      <c r="WHZ75" s="11"/>
      <c r="WIA75" s="11"/>
      <c r="WIB75" s="11"/>
      <c r="WIC75" s="11"/>
      <c r="WID75" s="11"/>
      <c r="WIE75" s="11"/>
      <c r="WIF75" s="11"/>
      <c r="WIG75" s="11"/>
      <c r="WIH75" s="11"/>
      <c r="WII75" s="11"/>
      <c r="WIJ75" s="11"/>
      <c r="WIK75" s="11"/>
      <c r="WIL75" s="11"/>
      <c r="WIM75" s="11"/>
      <c r="WIN75" s="11"/>
      <c r="WIO75" s="11"/>
      <c r="WIP75" s="11"/>
      <c r="WIQ75" s="11"/>
      <c r="WIR75" s="11"/>
      <c r="WIS75" s="11"/>
      <c r="WIT75" s="11"/>
      <c r="WIU75" s="11"/>
      <c r="WIV75" s="11"/>
      <c r="WIW75" s="11"/>
      <c r="WIX75" s="11"/>
      <c r="WIY75" s="11"/>
      <c r="WIZ75" s="11"/>
      <c r="WJA75" s="11"/>
      <c r="WJB75" s="11"/>
      <c r="WJC75" s="11"/>
      <c r="WJD75" s="11"/>
      <c r="WJE75" s="11"/>
      <c r="WJF75" s="11"/>
      <c r="WJG75" s="11"/>
      <c r="WJH75" s="11"/>
      <c r="WJI75" s="11"/>
      <c r="WJJ75" s="11"/>
      <c r="WJK75" s="11"/>
      <c r="WJL75" s="11"/>
      <c r="WJM75" s="11"/>
      <c r="WJN75" s="11"/>
      <c r="WJO75" s="11"/>
      <c r="WJP75" s="11"/>
      <c r="WJQ75" s="11"/>
      <c r="WJR75" s="11"/>
      <c r="WJS75" s="11"/>
      <c r="WJT75" s="11"/>
      <c r="WJU75" s="11"/>
      <c r="WJV75" s="11"/>
      <c r="WJW75" s="11"/>
      <c r="WJX75" s="11"/>
      <c r="WJY75" s="11"/>
      <c r="WJZ75" s="11"/>
      <c r="WKA75" s="11"/>
      <c r="WKB75" s="11"/>
      <c r="WKC75" s="11"/>
      <c r="WKD75" s="11"/>
      <c r="WKE75" s="11"/>
      <c r="WKF75" s="11"/>
      <c r="WKG75" s="11"/>
      <c r="WKH75" s="11"/>
      <c r="WKI75" s="11"/>
      <c r="WKJ75" s="11"/>
      <c r="WKK75" s="11"/>
      <c r="WKL75" s="11"/>
      <c r="WKM75" s="11"/>
      <c r="WKN75" s="11"/>
      <c r="WKO75" s="11"/>
      <c r="WKP75" s="11"/>
      <c r="WKQ75" s="11"/>
      <c r="WKR75" s="11"/>
      <c r="WKS75" s="11"/>
      <c r="WKT75" s="11"/>
      <c r="WKU75" s="11"/>
      <c r="WKV75" s="11"/>
      <c r="WKW75" s="11"/>
      <c r="WKX75" s="11"/>
      <c r="WKY75" s="11"/>
      <c r="WKZ75" s="11"/>
      <c r="WLA75" s="11"/>
      <c r="WLB75" s="11"/>
      <c r="WLC75" s="11"/>
      <c r="WLD75" s="11"/>
      <c r="WLE75" s="11"/>
      <c r="WLF75" s="11"/>
      <c r="WLG75" s="11"/>
      <c r="WLH75" s="11"/>
      <c r="WLI75" s="11"/>
      <c r="WLJ75" s="11"/>
      <c r="WLK75" s="11"/>
      <c r="WLL75" s="11"/>
      <c r="WLM75" s="11"/>
      <c r="WLN75" s="11"/>
      <c r="WLO75" s="11"/>
      <c r="WLP75" s="11"/>
      <c r="WLQ75" s="11"/>
      <c r="WLR75" s="11"/>
      <c r="WLS75" s="11"/>
      <c r="WLT75" s="11"/>
      <c r="WLU75" s="11"/>
      <c r="WLV75" s="11"/>
      <c r="WLW75" s="11"/>
      <c r="WLX75" s="11"/>
      <c r="WLY75" s="11"/>
      <c r="WLZ75" s="11"/>
      <c r="WMA75" s="11"/>
      <c r="WMB75" s="11"/>
      <c r="WMC75" s="11"/>
      <c r="WMD75" s="11"/>
      <c r="WME75" s="11"/>
      <c r="WMF75" s="11"/>
      <c r="WMG75" s="11"/>
      <c r="WMH75" s="11"/>
      <c r="WMI75" s="11"/>
      <c r="WMJ75" s="11"/>
      <c r="WMK75" s="11"/>
      <c r="WML75" s="11"/>
      <c r="WMM75" s="11"/>
      <c r="WMN75" s="11"/>
      <c r="WMO75" s="11"/>
      <c r="WMP75" s="11"/>
      <c r="WMQ75" s="11"/>
      <c r="WMR75" s="11"/>
      <c r="WMS75" s="11"/>
      <c r="WMT75" s="11"/>
      <c r="WMU75" s="11"/>
      <c r="WMV75" s="11"/>
      <c r="WMW75" s="11"/>
      <c r="WMX75" s="11"/>
      <c r="WMY75" s="11"/>
      <c r="WMZ75" s="11"/>
      <c r="WNA75" s="11"/>
      <c r="WNB75" s="11"/>
      <c r="WNC75" s="11"/>
      <c r="WND75" s="11"/>
      <c r="WNE75" s="11"/>
      <c r="WNF75" s="11"/>
      <c r="WNG75" s="11"/>
      <c r="WNH75" s="11"/>
      <c r="WNI75" s="11"/>
      <c r="WNJ75" s="11"/>
      <c r="WNK75" s="11"/>
      <c r="WNL75" s="11"/>
      <c r="WNM75" s="11"/>
      <c r="WNN75" s="11"/>
      <c r="WNO75" s="11"/>
      <c r="WNP75" s="11"/>
      <c r="WNQ75" s="11"/>
      <c r="WNR75" s="11"/>
      <c r="WNS75" s="11"/>
      <c r="WNT75" s="11"/>
      <c r="WNU75" s="11"/>
      <c r="WNV75" s="11"/>
      <c r="WNW75" s="11"/>
      <c r="WNX75" s="11"/>
      <c r="WNY75" s="11"/>
      <c r="WNZ75" s="11"/>
      <c r="WOA75" s="11"/>
      <c r="WOB75" s="11"/>
      <c r="WOC75" s="11"/>
      <c r="WOD75" s="11"/>
      <c r="WOE75" s="11"/>
      <c r="WOF75" s="11"/>
      <c r="WOG75" s="11"/>
      <c r="WOH75" s="11"/>
      <c r="WOI75" s="11"/>
      <c r="WOJ75" s="11"/>
      <c r="WOK75" s="11"/>
      <c r="WOL75" s="11"/>
      <c r="WOM75" s="11"/>
      <c r="WON75" s="11"/>
      <c r="WOO75" s="11"/>
      <c r="WOP75" s="11"/>
      <c r="WOQ75" s="11"/>
      <c r="WOR75" s="11"/>
      <c r="WOS75" s="11"/>
      <c r="WOT75" s="11"/>
      <c r="WOU75" s="11"/>
      <c r="WOV75" s="11"/>
      <c r="WOW75" s="11"/>
      <c r="WOX75" s="11"/>
      <c r="WOY75" s="11"/>
      <c r="WOZ75" s="11"/>
      <c r="WPA75" s="11"/>
      <c r="WPB75" s="11"/>
      <c r="WPC75" s="11"/>
      <c r="WPD75" s="11"/>
      <c r="WPE75" s="11"/>
      <c r="WPF75" s="11"/>
      <c r="WPG75" s="11"/>
      <c r="WPH75" s="11"/>
      <c r="WPI75" s="11"/>
      <c r="WPJ75" s="11"/>
      <c r="WPK75" s="11"/>
      <c r="WPL75" s="11"/>
      <c r="WPM75" s="11"/>
      <c r="WPN75" s="11"/>
      <c r="WPO75" s="11"/>
      <c r="WPP75" s="11"/>
      <c r="WPQ75" s="11"/>
      <c r="WPR75" s="11"/>
      <c r="WPS75" s="11"/>
      <c r="WPT75" s="11"/>
      <c r="WPU75" s="11"/>
      <c r="WPV75" s="11"/>
      <c r="WPW75" s="11"/>
      <c r="WPX75" s="11"/>
      <c r="WPY75" s="11"/>
      <c r="WPZ75" s="11"/>
      <c r="WQA75" s="11"/>
      <c r="WQB75" s="11"/>
      <c r="WQC75" s="11"/>
      <c r="WQD75" s="11"/>
      <c r="WQE75" s="11"/>
      <c r="WQF75" s="11"/>
      <c r="WQG75" s="11"/>
      <c r="WQH75" s="11"/>
      <c r="WQI75" s="11"/>
      <c r="WQJ75" s="11"/>
      <c r="WQK75" s="11"/>
      <c r="WQL75" s="11"/>
      <c r="WQM75" s="11"/>
      <c r="WQN75" s="11"/>
      <c r="WQO75" s="11"/>
      <c r="WQP75" s="11"/>
      <c r="WQQ75" s="11"/>
      <c r="WQR75" s="11"/>
      <c r="WQS75" s="11"/>
      <c r="WQT75" s="11"/>
      <c r="WQU75" s="11"/>
      <c r="WQV75" s="11"/>
      <c r="WQW75" s="11"/>
      <c r="WQX75" s="11"/>
      <c r="WQY75" s="11"/>
      <c r="WQZ75" s="11"/>
      <c r="WRA75" s="11"/>
      <c r="WRB75" s="11"/>
      <c r="WRC75" s="11"/>
      <c r="WRD75" s="11"/>
      <c r="WRE75" s="11"/>
      <c r="WRF75" s="11"/>
      <c r="WRG75" s="11"/>
      <c r="WRH75" s="11"/>
      <c r="WRI75" s="11"/>
      <c r="WRJ75" s="11"/>
      <c r="WRK75" s="11"/>
      <c r="WRL75" s="11"/>
      <c r="WRM75" s="11"/>
      <c r="WRN75" s="11"/>
      <c r="WRO75" s="11"/>
      <c r="WRP75" s="11"/>
      <c r="WRQ75" s="11"/>
      <c r="WRR75" s="11"/>
      <c r="WRS75" s="11"/>
      <c r="WRT75" s="11"/>
      <c r="WRU75" s="11"/>
      <c r="WRV75" s="11"/>
      <c r="WRW75" s="11"/>
      <c r="WRX75" s="11"/>
      <c r="WRY75" s="11"/>
      <c r="WRZ75" s="11"/>
      <c r="WSA75" s="11"/>
      <c r="WSB75" s="11"/>
      <c r="WSC75" s="11"/>
      <c r="WSD75" s="11"/>
      <c r="WSE75" s="11"/>
      <c r="WSF75" s="11"/>
      <c r="WSG75" s="11"/>
      <c r="WSH75" s="11"/>
      <c r="WSI75" s="11"/>
      <c r="WSJ75" s="11"/>
      <c r="WSK75" s="11"/>
      <c r="WSL75" s="11"/>
      <c r="WSM75" s="11"/>
      <c r="WSN75" s="11"/>
      <c r="WSO75" s="11"/>
      <c r="WSP75" s="11"/>
      <c r="WSQ75" s="11"/>
      <c r="WSR75" s="11"/>
      <c r="WSS75" s="11"/>
      <c r="WST75" s="11"/>
      <c r="WSU75" s="11"/>
      <c r="WSV75" s="11"/>
      <c r="WSW75" s="11"/>
      <c r="WSX75" s="11"/>
      <c r="WSY75" s="11"/>
      <c r="WSZ75" s="11"/>
      <c r="WTA75" s="11"/>
      <c r="WTB75" s="11"/>
      <c r="WTC75" s="11"/>
      <c r="WTD75" s="11"/>
      <c r="WTE75" s="11"/>
      <c r="WTF75" s="11"/>
      <c r="WTG75" s="11"/>
      <c r="WTH75" s="11"/>
      <c r="WTI75" s="11"/>
      <c r="WTJ75" s="11"/>
      <c r="WTK75" s="11"/>
      <c r="WTL75" s="11"/>
      <c r="WTM75" s="11"/>
      <c r="WTN75" s="11"/>
      <c r="WTO75" s="11"/>
      <c r="WTP75" s="11"/>
      <c r="WTQ75" s="11"/>
      <c r="WTR75" s="11"/>
      <c r="WTS75" s="11"/>
      <c r="WTT75" s="11"/>
      <c r="WTU75" s="11"/>
      <c r="WTV75" s="11"/>
      <c r="WTW75" s="11"/>
      <c r="WTX75" s="11"/>
      <c r="WTY75" s="11"/>
      <c r="WTZ75" s="11"/>
      <c r="WUA75" s="11"/>
      <c r="WUB75" s="11"/>
      <c r="WUC75" s="11"/>
      <c r="WUD75" s="11"/>
      <c r="WUE75" s="11"/>
      <c r="WUF75" s="11"/>
      <c r="WUG75" s="11"/>
      <c r="WUH75" s="11"/>
      <c r="WUI75" s="11"/>
      <c r="WUJ75" s="11"/>
      <c r="WUK75" s="11"/>
      <c r="WUL75" s="11"/>
      <c r="WUM75" s="11"/>
      <c r="WUN75" s="11"/>
      <c r="WUO75" s="11"/>
      <c r="WUP75" s="11"/>
      <c r="WUQ75" s="11"/>
      <c r="WUR75" s="11"/>
      <c r="WUS75" s="11"/>
      <c r="WUT75" s="11"/>
      <c r="WUU75" s="11"/>
      <c r="WUV75" s="11"/>
      <c r="WUW75" s="11"/>
      <c r="WUX75" s="11"/>
      <c r="WUY75" s="11"/>
      <c r="WUZ75" s="11"/>
      <c r="WVA75" s="11"/>
      <c r="WVB75" s="11"/>
      <c r="WVC75" s="11"/>
      <c r="WVD75" s="11"/>
      <c r="WVE75" s="11"/>
      <c r="WVF75" s="11"/>
      <c r="WVG75" s="11"/>
      <c r="WVH75" s="11"/>
      <c r="WVI75" s="11"/>
      <c r="WVJ75" s="11"/>
      <c r="WVK75" s="11"/>
      <c r="WVL75" s="11"/>
      <c r="WVM75" s="11"/>
      <c r="WVN75" s="11"/>
      <c r="WVO75" s="11"/>
      <c r="WVP75" s="11"/>
      <c r="WVQ75" s="11"/>
      <c r="WVR75" s="11"/>
      <c r="WVS75" s="11"/>
      <c r="WVT75" s="11"/>
      <c r="WVU75" s="11"/>
      <c r="WVV75" s="11"/>
      <c r="WVW75" s="11"/>
      <c r="WVX75" s="11"/>
      <c r="WVY75" s="11"/>
      <c r="WVZ75" s="11"/>
      <c r="WWA75" s="11"/>
      <c r="WWB75" s="11"/>
      <c r="WWC75" s="11"/>
      <c r="WWD75" s="11"/>
      <c r="WWE75" s="11"/>
      <c r="WWF75" s="11"/>
      <c r="WWG75" s="11"/>
      <c r="WWH75" s="11"/>
      <c r="WWI75" s="11"/>
      <c r="WWJ75" s="11"/>
      <c r="WWK75" s="11"/>
      <c r="WWL75" s="11"/>
      <c r="WWM75" s="11"/>
      <c r="WWN75" s="11"/>
      <c r="WWO75" s="11"/>
      <c r="WWP75" s="11"/>
      <c r="WWQ75" s="11"/>
      <c r="WWR75" s="11"/>
      <c r="WWS75" s="11"/>
      <c r="WWT75" s="11"/>
      <c r="WWU75" s="11"/>
      <c r="WWV75" s="11"/>
      <c r="WWW75" s="11"/>
      <c r="WWX75" s="11"/>
      <c r="WWY75" s="11"/>
      <c r="WWZ75" s="11"/>
      <c r="WXA75" s="11"/>
      <c r="WXB75" s="11"/>
      <c r="WXC75" s="11"/>
      <c r="WXD75" s="11"/>
      <c r="WXE75" s="11"/>
      <c r="WXF75" s="11"/>
      <c r="WXG75" s="11"/>
      <c r="WXH75" s="11"/>
      <c r="WXI75" s="11"/>
      <c r="WXJ75" s="11"/>
      <c r="WXK75" s="11"/>
      <c r="WXL75" s="11"/>
      <c r="WXM75" s="11"/>
      <c r="WXN75" s="11"/>
      <c r="WXO75" s="11"/>
      <c r="WXP75" s="11"/>
      <c r="WXQ75" s="11"/>
      <c r="WXR75" s="11"/>
      <c r="WXS75" s="11"/>
      <c r="WXT75" s="11"/>
      <c r="WXU75" s="11"/>
      <c r="WXV75" s="11"/>
      <c r="WXW75" s="11"/>
      <c r="WXX75" s="11"/>
      <c r="WXY75" s="11"/>
      <c r="WXZ75" s="11"/>
      <c r="WYA75" s="11"/>
      <c r="WYB75" s="11"/>
      <c r="WYC75" s="11"/>
      <c r="WYD75" s="11"/>
      <c r="WYE75" s="11"/>
      <c r="WYF75" s="11"/>
      <c r="WYG75" s="11"/>
      <c r="WYH75" s="11"/>
      <c r="WYI75" s="11"/>
      <c r="WYJ75" s="11"/>
      <c r="WYK75" s="11"/>
      <c r="WYL75" s="11"/>
      <c r="WYM75" s="11"/>
      <c r="WYN75" s="11"/>
      <c r="WYO75" s="11"/>
      <c r="WYP75" s="11"/>
      <c r="WYQ75" s="11"/>
      <c r="WYR75" s="11"/>
      <c r="WYS75" s="11"/>
      <c r="WYT75" s="11"/>
      <c r="WYU75" s="11"/>
      <c r="WYV75" s="11"/>
      <c r="WYW75" s="11"/>
      <c r="WYX75" s="11"/>
      <c r="WYY75" s="11"/>
      <c r="WYZ75" s="11"/>
      <c r="WZA75" s="11"/>
      <c r="WZB75" s="11"/>
      <c r="WZC75" s="11"/>
      <c r="WZD75" s="11"/>
      <c r="WZE75" s="11"/>
      <c r="WZF75" s="11"/>
      <c r="WZG75" s="11"/>
      <c r="WZH75" s="11"/>
      <c r="WZI75" s="11"/>
      <c r="WZJ75" s="11"/>
      <c r="WZK75" s="11"/>
      <c r="WZL75" s="11"/>
      <c r="WZM75" s="11"/>
      <c r="WZN75" s="11"/>
      <c r="WZO75" s="11"/>
      <c r="WZP75" s="11"/>
      <c r="WZQ75" s="11"/>
      <c r="WZR75" s="11"/>
      <c r="WZS75" s="11"/>
      <c r="WZT75" s="11"/>
      <c r="WZU75" s="11"/>
      <c r="WZV75" s="11"/>
      <c r="WZW75" s="11"/>
      <c r="WZX75" s="11"/>
      <c r="WZY75" s="11"/>
      <c r="WZZ75" s="11"/>
      <c r="XAA75" s="11"/>
      <c r="XAB75" s="11"/>
      <c r="XAC75" s="11"/>
      <c r="XAD75" s="11"/>
      <c r="XAE75" s="11"/>
      <c r="XAF75" s="11"/>
      <c r="XAG75" s="11"/>
      <c r="XAH75" s="11"/>
      <c r="XAI75" s="11"/>
      <c r="XAJ75" s="11"/>
      <c r="XAK75" s="11"/>
      <c r="XAL75" s="11"/>
      <c r="XAM75" s="11"/>
      <c r="XAN75" s="11"/>
      <c r="XAO75" s="11"/>
      <c r="XAP75" s="11"/>
      <c r="XAQ75" s="11"/>
      <c r="XAR75" s="11"/>
      <c r="XAS75" s="11"/>
      <c r="XAT75" s="11"/>
      <c r="XAU75" s="11"/>
      <c r="XAV75" s="11"/>
      <c r="XAW75" s="11"/>
      <c r="XAX75" s="11"/>
      <c r="XAY75" s="11"/>
      <c r="XAZ75" s="11"/>
      <c r="XBA75" s="11"/>
      <c r="XBB75" s="11"/>
      <c r="XBC75" s="11"/>
      <c r="XBD75" s="11"/>
      <c r="XBE75" s="11"/>
      <c r="XBF75" s="11"/>
      <c r="XBG75" s="11"/>
      <c r="XBH75" s="11"/>
      <c r="XBI75" s="11"/>
      <c r="XBJ75" s="11"/>
      <c r="XBK75" s="11"/>
      <c r="XBL75" s="11"/>
      <c r="XBM75" s="11"/>
      <c r="XBN75" s="11"/>
      <c r="XBO75" s="11"/>
      <c r="XBP75" s="11"/>
      <c r="XBQ75" s="11"/>
      <c r="XBR75" s="11"/>
      <c r="XBS75" s="11"/>
      <c r="XBT75" s="11"/>
      <c r="XBU75" s="11"/>
      <c r="XBV75" s="11"/>
      <c r="XBW75" s="11"/>
      <c r="XBX75" s="11"/>
      <c r="XBY75" s="11"/>
      <c r="XBZ75" s="11"/>
      <c r="XCA75" s="11"/>
      <c r="XCB75" s="11"/>
      <c r="XCC75" s="11"/>
      <c r="XCD75" s="11"/>
      <c r="XCE75" s="11"/>
      <c r="XCF75" s="11"/>
      <c r="XCG75" s="11"/>
      <c r="XCH75" s="11"/>
      <c r="XCI75" s="11"/>
      <c r="XCJ75" s="11"/>
      <c r="XCK75" s="11"/>
      <c r="XCL75" s="11"/>
      <c r="XCM75" s="11"/>
      <c r="XCN75" s="11"/>
      <c r="XCO75" s="11"/>
      <c r="XCP75" s="11"/>
      <c r="XCQ75" s="11"/>
      <c r="XCR75" s="11"/>
      <c r="XCS75" s="11"/>
      <c r="XCT75" s="11"/>
      <c r="XCU75" s="11"/>
      <c r="XCV75" s="11"/>
      <c r="XCW75" s="11"/>
      <c r="XCX75" s="11"/>
      <c r="XCY75" s="11"/>
      <c r="XCZ75" s="11"/>
      <c r="XDA75" s="11"/>
      <c r="XDB75" s="11"/>
      <c r="XDC75" s="11"/>
      <c r="XDD75" s="11"/>
      <c r="XDE75" s="11"/>
      <c r="XDF75" s="11"/>
      <c r="XDG75" s="11"/>
      <c r="XDH75" s="11"/>
      <c r="XDI75" s="11"/>
      <c r="XDJ75" s="11"/>
      <c r="XDK75" s="11"/>
      <c r="XDL75" s="11"/>
      <c r="XDM75" s="11"/>
      <c r="XDN75" s="11"/>
      <c r="XDO75" s="11"/>
      <c r="XDP75" s="11"/>
      <c r="XDQ75" s="11"/>
      <c r="XDR75" s="11"/>
      <c r="XDS75" s="11"/>
      <c r="XDT75" s="11"/>
      <c r="XDU75" s="11"/>
      <c r="XDV75" s="11"/>
      <c r="XDW75" s="11"/>
      <c r="XDX75" s="11"/>
      <c r="XDY75" s="11"/>
      <c r="XDZ75" s="11"/>
      <c r="XEA75" s="11"/>
      <c r="XEB75" s="11"/>
      <c r="XEC75" s="11"/>
      <c r="XED75" s="11"/>
      <c r="XEE75" s="11"/>
      <c r="XEF75" s="11"/>
      <c r="XEG75" s="11"/>
      <c r="XEH75" s="11"/>
      <c r="XEI75" s="11"/>
      <c r="XEJ75" s="11"/>
      <c r="XEK75" s="11"/>
      <c r="XEL75" s="11"/>
      <c r="XEM75" s="11"/>
      <c r="XEN75" s="11"/>
      <c r="XEO75" s="11"/>
      <c r="XEP75" s="11"/>
      <c r="XEQ75" s="11"/>
      <c r="XER75" s="11"/>
      <c r="XES75" s="11"/>
      <c r="XET75" s="11"/>
      <c r="XEU75" s="11"/>
      <c r="XEV75" s="11"/>
      <c r="XEW75" s="11"/>
      <c r="XEX75" s="11"/>
      <c r="XEY75" s="11"/>
      <c r="XEZ75" s="11"/>
      <c r="XFA75" s="11"/>
      <c r="XFB75" s="11"/>
    </row>
    <row r="76" spans="1:20 13202:16382" ht="15" customHeight="1">
      <c r="A76" s="19" t="s">
        <v>18</v>
      </c>
      <c r="B76" s="114" t="s">
        <v>200</v>
      </c>
      <c r="C76" s="126" t="s">
        <v>192</v>
      </c>
      <c r="D76" s="119"/>
      <c r="E76" s="119"/>
      <c r="F76" s="119"/>
      <c r="G76" s="14" t="s">
        <v>21</v>
      </c>
      <c r="H76" s="12" t="s">
        <v>59</v>
      </c>
      <c r="I76" s="12" t="s">
        <v>60</v>
      </c>
      <c r="J76" s="12" t="s">
        <v>17</v>
      </c>
      <c r="K76" s="2" t="s">
        <v>32</v>
      </c>
      <c r="L76" s="80" t="s">
        <v>87</v>
      </c>
      <c r="M76" s="50">
        <v>43517</v>
      </c>
      <c r="N76" s="2"/>
      <c r="SMT76" s="11"/>
      <c r="SMU76" s="11"/>
      <c r="SMV76" s="11"/>
      <c r="SMW76" s="11"/>
      <c r="SMX76" s="11"/>
      <c r="SMY76" s="11"/>
      <c r="SMZ76" s="11"/>
      <c r="SNA76" s="11"/>
      <c r="SNB76" s="11"/>
      <c r="SNC76" s="11"/>
      <c r="SND76" s="11"/>
      <c r="SNE76" s="11"/>
      <c r="SNF76" s="11"/>
      <c r="SNG76" s="11"/>
      <c r="SNH76" s="11"/>
      <c r="SNI76" s="11"/>
      <c r="SNJ76" s="11"/>
      <c r="SNK76" s="11"/>
      <c r="SNL76" s="11"/>
      <c r="SNM76" s="11"/>
      <c r="SNN76" s="11"/>
      <c r="SNO76" s="11"/>
      <c r="SNP76" s="11"/>
      <c r="SNQ76" s="11"/>
      <c r="SNR76" s="11"/>
      <c r="SNS76" s="11"/>
      <c r="SNT76" s="11"/>
      <c r="SNU76" s="11"/>
      <c r="SNV76" s="11"/>
      <c r="SNW76" s="11"/>
      <c r="SNX76" s="11"/>
      <c r="SNY76" s="11"/>
      <c r="SNZ76" s="11"/>
      <c r="SOA76" s="11"/>
      <c r="SOB76" s="11"/>
      <c r="SOC76" s="11"/>
      <c r="SOD76" s="11"/>
      <c r="SOE76" s="11"/>
      <c r="SOF76" s="11"/>
      <c r="SOG76" s="11"/>
      <c r="SOH76" s="11"/>
      <c r="SOI76" s="11"/>
      <c r="SOJ76" s="11"/>
      <c r="SOK76" s="11"/>
      <c r="SOL76" s="11"/>
      <c r="SOM76" s="11"/>
      <c r="SON76" s="11"/>
      <c r="SOO76" s="11"/>
      <c r="SOP76" s="11"/>
      <c r="SOQ76" s="11"/>
      <c r="SOR76" s="11"/>
      <c r="SOS76" s="11"/>
      <c r="SOT76" s="11"/>
      <c r="SOU76" s="11"/>
      <c r="SOV76" s="11"/>
      <c r="SOW76" s="11"/>
      <c r="SOX76" s="11"/>
      <c r="SOY76" s="11"/>
      <c r="SOZ76" s="11"/>
      <c r="SPA76" s="11"/>
      <c r="SPB76" s="11"/>
      <c r="SPC76" s="11"/>
      <c r="SPD76" s="11"/>
      <c r="SPE76" s="11"/>
      <c r="SPF76" s="11"/>
      <c r="SPG76" s="11"/>
      <c r="SPH76" s="11"/>
      <c r="SPI76" s="11"/>
      <c r="SPJ76" s="11"/>
      <c r="SPK76" s="11"/>
      <c r="SPL76" s="11"/>
      <c r="SPM76" s="11"/>
      <c r="SPN76" s="11"/>
      <c r="SPO76" s="11"/>
      <c r="SPP76" s="11"/>
      <c r="SPQ76" s="11"/>
      <c r="SPR76" s="11"/>
      <c r="SPS76" s="11"/>
      <c r="SPT76" s="11"/>
      <c r="SPU76" s="11"/>
      <c r="SPV76" s="11"/>
      <c r="SPW76" s="11"/>
      <c r="SPX76" s="11"/>
      <c r="SPY76" s="11"/>
      <c r="SPZ76" s="11"/>
      <c r="SQA76" s="11"/>
      <c r="SQB76" s="11"/>
      <c r="SQC76" s="11"/>
      <c r="SQD76" s="11"/>
      <c r="SQE76" s="11"/>
      <c r="SQF76" s="11"/>
      <c r="SQG76" s="11"/>
      <c r="SQH76" s="11"/>
      <c r="SQI76" s="11"/>
      <c r="SQJ76" s="11"/>
      <c r="SQK76" s="11"/>
      <c r="SQL76" s="11"/>
      <c r="SQM76" s="11"/>
      <c r="SQN76" s="11"/>
      <c r="SQO76" s="11"/>
      <c r="SQP76" s="11"/>
      <c r="SQQ76" s="11"/>
      <c r="SQR76" s="11"/>
      <c r="SQS76" s="11"/>
      <c r="SQT76" s="11"/>
      <c r="SQU76" s="11"/>
      <c r="SQV76" s="11"/>
      <c r="SQW76" s="11"/>
      <c r="SQX76" s="11"/>
      <c r="SQY76" s="11"/>
      <c r="SQZ76" s="11"/>
      <c r="SRA76" s="11"/>
      <c r="SRB76" s="11"/>
      <c r="SRC76" s="11"/>
      <c r="SRD76" s="11"/>
      <c r="SRE76" s="11"/>
      <c r="SRF76" s="11"/>
      <c r="SRG76" s="11"/>
      <c r="SRH76" s="11"/>
      <c r="SRI76" s="11"/>
      <c r="SRJ76" s="11"/>
      <c r="SRK76" s="11"/>
      <c r="SRL76" s="11"/>
      <c r="SRM76" s="11"/>
      <c r="SRN76" s="11"/>
      <c r="SRO76" s="11"/>
      <c r="SRP76" s="11"/>
      <c r="SRQ76" s="11"/>
      <c r="SRR76" s="11"/>
      <c r="SRS76" s="11"/>
      <c r="SRT76" s="11"/>
      <c r="SRU76" s="11"/>
      <c r="SRV76" s="11"/>
      <c r="SRW76" s="11"/>
      <c r="SRX76" s="11"/>
      <c r="SRY76" s="11"/>
      <c r="SRZ76" s="11"/>
      <c r="SSA76" s="11"/>
      <c r="SSB76" s="11"/>
      <c r="SSC76" s="11"/>
      <c r="SSD76" s="11"/>
      <c r="SSE76" s="11"/>
      <c r="SSF76" s="11"/>
      <c r="SSG76" s="11"/>
      <c r="SSH76" s="11"/>
      <c r="SSI76" s="11"/>
      <c r="SSJ76" s="11"/>
      <c r="SSK76" s="11"/>
      <c r="SSL76" s="11"/>
      <c r="SSM76" s="11"/>
      <c r="SSN76" s="11"/>
      <c r="SSO76" s="11"/>
      <c r="SSP76" s="11"/>
      <c r="SSQ76" s="11"/>
      <c r="SSR76" s="11"/>
      <c r="SSS76" s="11"/>
      <c r="SST76" s="11"/>
      <c r="SSU76" s="11"/>
      <c r="SSV76" s="11"/>
      <c r="SSW76" s="11"/>
      <c r="SSX76" s="11"/>
      <c r="SSY76" s="11"/>
      <c r="SSZ76" s="11"/>
      <c r="STA76" s="11"/>
      <c r="STB76" s="11"/>
      <c r="STC76" s="11"/>
      <c r="STD76" s="11"/>
      <c r="STE76" s="11"/>
      <c r="STF76" s="11"/>
      <c r="STG76" s="11"/>
      <c r="STH76" s="11"/>
      <c r="STI76" s="11"/>
      <c r="STJ76" s="11"/>
      <c r="STK76" s="11"/>
      <c r="STL76" s="11"/>
      <c r="STM76" s="11"/>
      <c r="STN76" s="11"/>
      <c r="STO76" s="11"/>
      <c r="STP76" s="11"/>
      <c r="STQ76" s="11"/>
      <c r="STR76" s="11"/>
      <c r="STS76" s="11"/>
      <c r="STT76" s="11"/>
      <c r="STU76" s="11"/>
      <c r="STV76" s="11"/>
      <c r="STW76" s="11"/>
      <c r="STX76" s="11"/>
      <c r="STY76" s="11"/>
      <c r="STZ76" s="11"/>
      <c r="SUA76" s="11"/>
      <c r="SUB76" s="11"/>
      <c r="SUC76" s="11"/>
      <c r="SUD76" s="11"/>
      <c r="SUE76" s="11"/>
      <c r="SUF76" s="11"/>
      <c r="SUG76" s="11"/>
      <c r="SUH76" s="11"/>
      <c r="SUI76" s="11"/>
      <c r="SUJ76" s="11"/>
      <c r="SUK76" s="11"/>
      <c r="SUL76" s="11"/>
      <c r="SUM76" s="11"/>
      <c r="SUN76" s="11"/>
      <c r="SUO76" s="11"/>
      <c r="SUP76" s="11"/>
      <c r="SUQ76" s="11"/>
      <c r="SUR76" s="11"/>
      <c r="SUS76" s="11"/>
      <c r="SUT76" s="11"/>
      <c r="SUU76" s="11"/>
      <c r="SUV76" s="11"/>
      <c r="SUW76" s="11"/>
      <c r="SUX76" s="11"/>
      <c r="SUY76" s="11"/>
      <c r="SUZ76" s="11"/>
      <c r="SVA76" s="11"/>
      <c r="SVB76" s="11"/>
      <c r="SVC76" s="11"/>
      <c r="SVD76" s="11"/>
      <c r="SVE76" s="11"/>
      <c r="SVF76" s="11"/>
      <c r="SVG76" s="11"/>
      <c r="SVH76" s="11"/>
      <c r="SVI76" s="11"/>
      <c r="SVJ76" s="11"/>
      <c r="SVK76" s="11"/>
      <c r="SVL76" s="11"/>
      <c r="SVM76" s="11"/>
      <c r="SVN76" s="11"/>
      <c r="SVO76" s="11"/>
      <c r="SVP76" s="11"/>
      <c r="SVQ76" s="11"/>
      <c r="SVR76" s="11"/>
      <c r="SVS76" s="11"/>
      <c r="SVT76" s="11"/>
      <c r="SVU76" s="11"/>
      <c r="SVV76" s="11"/>
      <c r="SVW76" s="11"/>
      <c r="SVX76" s="11"/>
      <c r="SVY76" s="11"/>
      <c r="SVZ76" s="11"/>
      <c r="SWA76" s="11"/>
      <c r="SWB76" s="11"/>
      <c r="SWC76" s="11"/>
      <c r="SWD76" s="11"/>
      <c r="SWE76" s="11"/>
      <c r="SWF76" s="11"/>
      <c r="SWG76" s="11"/>
      <c r="SWH76" s="11"/>
      <c r="SWI76" s="11"/>
      <c r="SWJ76" s="11"/>
      <c r="SWK76" s="11"/>
      <c r="SWL76" s="11"/>
      <c r="SWM76" s="11"/>
      <c r="SWN76" s="11"/>
      <c r="SWO76" s="11"/>
      <c r="SWP76" s="11"/>
      <c r="SWQ76" s="11"/>
      <c r="SWR76" s="11"/>
      <c r="SWS76" s="11"/>
      <c r="SWT76" s="11"/>
      <c r="SWU76" s="11"/>
      <c r="SWV76" s="11"/>
      <c r="SWW76" s="11"/>
      <c r="SWX76" s="11"/>
      <c r="SWY76" s="11"/>
      <c r="SWZ76" s="11"/>
      <c r="SXA76" s="11"/>
      <c r="SXB76" s="11"/>
      <c r="SXC76" s="11"/>
      <c r="SXD76" s="11"/>
      <c r="SXE76" s="11"/>
      <c r="SXF76" s="11"/>
      <c r="SXG76" s="11"/>
      <c r="SXH76" s="11"/>
      <c r="SXI76" s="11"/>
      <c r="SXJ76" s="11"/>
      <c r="SXK76" s="11"/>
      <c r="SXL76" s="11"/>
      <c r="SXM76" s="11"/>
      <c r="SXN76" s="11"/>
      <c r="SXO76" s="11"/>
      <c r="SXP76" s="11"/>
      <c r="SXQ76" s="11"/>
      <c r="SXR76" s="11"/>
      <c r="SXS76" s="11"/>
      <c r="SXT76" s="11"/>
      <c r="SXU76" s="11"/>
      <c r="SXV76" s="11"/>
      <c r="SXW76" s="11"/>
      <c r="SXX76" s="11"/>
      <c r="SXY76" s="11"/>
      <c r="SXZ76" s="11"/>
      <c r="SYA76" s="11"/>
      <c r="SYB76" s="11"/>
      <c r="SYC76" s="11"/>
      <c r="SYD76" s="11"/>
      <c r="SYE76" s="11"/>
      <c r="SYF76" s="11"/>
      <c r="SYG76" s="11"/>
      <c r="SYH76" s="11"/>
      <c r="SYI76" s="11"/>
      <c r="SYJ76" s="11"/>
      <c r="SYK76" s="11"/>
      <c r="SYL76" s="11"/>
      <c r="SYM76" s="11"/>
      <c r="SYN76" s="11"/>
      <c r="SYO76" s="11"/>
      <c r="SYP76" s="11"/>
      <c r="SYQ76" s="11"/>
      <c r="SYR76" s="11"/>
      <c r="SYS76" s="11"/>
      <c r="SYT76" s="11"/>
      <c r="SYU76" s="11"/>
      <c r="SYV76" s="11"/>
      <c r="SYW76" s="11"/>
      <c r="SYX76" s="11"/>
      <c r="SYY76" s="11"/>
      <c r="SYZ76" s="11"/>
      <c r="SZA76" s="11"/>
      <c r="SZB76" s="11"/>
      <c r="SZC76" s="11"/>
      <c r="SZD76" s="11"/>
      <c r="SZE76" s="11"/>
      <c r="SZF76" s="11"/>
      <c r="SZG76" s="11"/>
      <c r="SZH76" s="11"/>
      <c r="SZI76" s="11"/>
      <c r="SZJ76" s="11"/>
      <c r="SZK76" s="11"/>
      <c r="SZL76" s="11"/>
      <c r="SZM76" s="11"/>
      <c r="SZN76" s="11"/>
      <c r="SZO76" s="11"/>
      <c r="SZP76" s="11"/>
      <c r="SZQ76" s="11"/>
      <c r="SZR76" s="11"/>
      <c r="SZS76" s="11"/>
      <c r="SZT76" s="11"/>
      <c r="SZU76" s="11"/>
      <c r="SZV76" s="11"/>
      <c r="SZW76" s="11"/>
      <c r="SZX76" s="11"/>
      <c r="SZY76" s="11"/>
      <c r="SZZ76" s="11"/>
      <c r="TAA76" s="11"/>
      <c r="TAB76" s="11"/>
      <c r="TAC76" s="11"/>
      <c r="TAD76" s="11"/>
      <c r="TAE76" s="11"/>
      <c r="TAF76" s="11"/>
      <c r="TAG76" s="11"/>
      <c r="TAH76" s="11"/>
      <c r="TAI76" s="11"/>
      <c r="TAJ76" s="11"/>
      <c r="TAK76" s="11"/>
      <c r="TAL76" s="11"/>
      <c r="TAM76" s="11"/>
      <c r="TAN76" s="11"/>
      <c r="TAO76" s="11"/>
      <c r="TAP76" s="11"/>
      <c r="TAQ76" s="11"/>
      <c r="TAR76" s="11"/>
      <c r="TAS76" s="11"/>
      <c r="TAT76" s="11"/>
      <c r="TAU76" s="11"/>
      <c r="TAV76" s="11"/>
      <c r="TAW76" s="11"/>
      <c r="TAX76" s="11"/>
      <c r="TAY76" s="11"/>
      <c r="TAZ76" s="11"/>
      <c r="TBA76" s="11"/>
      <c r="TBB76" s="11"/>
      <c r="TBC76" s="11"/>
      <c r="TBD76" s="11"/>
      <c r="TBE76" s="11"/>
      <c r="TBF76" s="11"/>
      <c r="TBG76" s="11"/>
      <c r="TBH76" s="11"/>
      <c r="TBI76" s="11"/>
      <c r="TBJ76" s="11"/>
      <c r="TBK76" s="11"/>
      <c r="TBL76" s="11"/>
      <c r="TBM76" s="11"/>
      <c r="TBN76" s="11"/>
      <c r="TBO76" s="11"/>
      <c r="TBP76" s="11"/>
      <c r="TBQ76" s="11"/>
      <c r="TBR76" s="11"/>
      <c r="TBS76" s="11"/>
      <c r="TBT76" s="11"/>
      <c r="TBU76" s="11"/>
      <c r="TBV76" s="11"/>
      <c r="TBW76" s="11"/>
      <c r="TBX76" s="11"/>
      <c r="TBY76" s="11"/>
      <c r="TBZ76" s="11"/>
      <c r="TCA76" s="11"/>
      <c r="TCB76" s="11"/>
      <c r="TCC76" s="11"/>
      <c r="TCD76" s="11"/>
      <c r="TCE76" s="11"/>
      <c r="TCF76" s="11"/>
      <c r="TCG76" s="11"/>
      <c r="TCH76" s="11"/>
      <c r="TCI76" s="11"/>
      <c r="TCJ76" s="11"/>
      <c r="TCK76" s="11"/>
      <c r="TCL76" s="11"/>
      <c r="TCM76" s="11"/>
      <c r="TCN76" s="11"/>
      <c r="TCO76" s="11"/>
      <c r="TCP76" s="11"/>
      <c r="TCQ76" s="11"/>
      <c r="TCR76" s="11"/>
      <c r="TCS76" s="11"/>
      <c r="TCT76" s="11"/>
      <c r="TCU76" s="11"/>
      <c r="TCV76" s="11"/>
      <c r="TCW76" s="11"/>
      <c r="TCX76" s="11"/>
      <c r="TCY76" s="11"/>
      <c r="TCZ76" s="11"/>
      <c r="TDA76" s="11"/>
      <c r="TDB76" s="11"/>
      <c r="TDC76" s="11"/>
      <c r="TDD76" s="11"/>
      <c r="TDE76" s="11"/>
      <c r="TDF76" s="11"/>
      <c r="TDG76" s="11"/>
      <c r="TDH76" s="11"/>
      <c r="TDI76" s="11"/>
      <c r="TDJ76" s="11"/>
      <c r="TDK76" s="11"/>
      <c r="TDL76" s="11"/>
      <c r="TDM76" s="11"/>
      <c r="TDN76" s="11"/>
      <c r="TDO76" s="11"/>
      <c r="TDP76" s="11"/>
      <c r="TDQ76" s="11"/>
      <c r="TDR76" s="11"/>
      <c r="TDS76" s="11"/>
      <c r="TDT76" s="11"/>
      <c r="TDU76" s="11"/>
      <c r="TDV76" s="11"/>
      <c r="TDW76" s="11"/>
      <c r="TDX76" s="11"/>
      <c r="TDY76" s="11"/>
      <c r="TDZ76" s="11"/>
      <c r="TEA76" s="11"/>
      <c r="TEB76" s="11"/>
      <c r="TEC76" s="11"/>
      <c r="TED76" s="11"/>
      <c r="TEE76" s="11"/>
      <c r="TEF76" s="11"/>
      <c r="TEG76" s="11"/>
      <c r="TEH76" s="11"/>
      <c r="TEI76" s="11"/>
      <c r="TEJ76" s="11"/>
      <c r="TEK76" s="11"/>
      <c r="TEL76" s="11"/>
      <c r="TEM76" s="11"/>
      <c r="TEN76" s="11"/>
      <c r="TEO76" s="11"/>
      <c r="TEP76" s="11"/>
      <c r="TEQ76" s="11"/>
      <c r="TER76" s="11"/>
      <c r="TES76" s="11"/>
      <c r="TET76" s="11"/>
      <c r="TEU76" s="11"/>
      <c r="TEV76" s="11"/>
      <c r="TEW76" s="11"/>
      <c r="TEX76" s="11"/>
      <c r="TEY76" s="11"/>
      <c r="TEZ76" s="11"/>
      <c r="TFA76" s="11"/>
      <c r="TFB76" s="11"/>
      <c r="TFC76" s="11"/>
      <c r="TFD76" s="11"/>
      <c r="TFE76" s="11"/>
      <c r="TFF76" s="11"/>
      <c r="TFG76" s="11"/>
      <c r="TFH76" s="11"/>
      <c r="TFI76" s="11"/>
      <c r="TFJ76" s="11"/>
      <c r="TFK76" s="11"/>
      <c r="TFL76" s="11"/>
      <c r="TFM76" s="11"/>
      <c r="TFN76" s="11"/>
      <c r="TFO76" s="11"/>
      <c r="TFP76" s="11"/>
      <c r="TFQ76" s="11"/>
      <c r="TFR76" s="11"/>
      <c r="TFS76" s="11"/>
      <c r="TFT76" s="11"/>
      <c r="TFU76" s="11"/>
      <c r="TFV76" s="11"/>
      <c r="TFW76" s="11"/>
      <c r="TFX76" s="11"/>
      <c r="TFY76" s="11"/>
      <c r="TFZ76" s="11"/>
      <c r="TGA76" s="11"/>
      <c r="TGB76" s="11"/>
      <c r="TGC76" s="11"/>
      <c r="TGD76" s="11"/>
      <c r="TGE76" s="11"/>
      <c r="TGF76" s="11"/>
      <c r="TGG76" s="11"/>
      <c r="TGH76" s="11"/>
      <c r="TGI76" s="11"/>
      <c r="TGJ76" s="11"/>
      <c r="TGK76" s="11"/>
      <c r="TGL76" s="11"/>
      <c r="TGM76" s="11"/>
      <c r="TGN76" s="11"/>
      <c r="TGO76" s="11"/>
      <c r="TGP76" s="11"/>
      <c r="TGQ76" s="11"/>
      <c r="TGR76" s="11"/>
      <c r="TGS76" s="11"/>
      <c r="TGT76" s="11"/>
      <c r="TGU76" s="11"/>
      <c r="TGV76" s="11"/>
      <c r="TGW76" s="11"/>
      <c r="TGX76" s="11"/>
      <c r="TGY76" s="11"/>
      <c r="TGZ76" s="11"/>
      <c r="THA76" s="11"/>
      <c r="THB76" s="11"/>
      <c r="THC76" s="11"/>
      <c r="THD76" s="11"/>
      <c r="THE76" s="11"/>
      <c r="THF76" s="11"/>
      <c r="THG76" s="11"/>
      <c r="THH76" s="11"/>
      <c r="THI76" s="11"/>
      <c r="THJ76" s="11"/>
      <c r="THK76" s="11"/>
      <c r="THL76" s="11"/>
      <c r="THM76" s="11"/>
      <c r="THN76" s="11"/>
      <c r="THO76" s="11"/>
      <c r="THP76" s="11"/>
      <c r="THQ76" s="11"/>
      <c r="THR76" s="11"/>
      <c r="THS76" s="11"/>
      <c r="THT76" s="11"/>
      <c r="THU76" s="11"/>
      <c r="THV76" s="11"/>
      <c r="THW76" s="11"/>
      <c r="THX76" s="11"/>
      <c r="THY76" s="11"/>
      <c r="THZ76" s="11"/>
      <c r="TIA76" s="11"/>
      <c r="TIB76" s="11"/>
      <c r="TIC76" s="11"/>
      <c r="TID76" s="11"/>
      <c r="TIE76" s="11"/>
      <c r="TIF76" s="11"/>
      <c r="TIG76" s="11"/>
      <c r="TIH76" s="11"/>
      <c r="TII76" s="11"/>
      <c r="TIJ76" s="11"/>
      <c r="TIK76" s="11"/>
      <c r="TIL76" s="11"/>
      <c r="TIM76" s="11"/>
      <c r="TIN76" s="11"/>
      <c r="TIO76" s="11"/>
      <c r="TIP76" s="11"/>
      <c r="TIQ76" s="11"/>
      <c r="TIR76" s="11"/>
      <c r="TIS76" s="11"/>
      <c r="TIT76" s="11"/>
      <c r="TIU76" s="11"/>
      <c r="TIV76" s="11"/>
      <c r="TIW76" s="11"/>
      <c r="TIX76" s="11"/>
      <c r="TIY76" s="11"/>
      <c r="TIZ76" s="11"/>
      <c r="TJA76" s="11"/>
      <c r="TJB76" s="11"/>
      <c r="TJC76" s="11"/>
      <c r="TJD76" s="11"/>
      <c r="TJE76" s="11"/>
      <c r="TJF76" s="11"/>
      <c r="TJG76" s="11"/>
      <c r="TJH76" s="11"/>
      <c r="TJI76" s="11"/>
      <c r="TJJ76" s="11"/>
      <c r="TJK76" s="11"/>
      <c r="TJL76" s="11"/>
      <c r="TJM76" s="11"/>
      <c r="TJN76" s="11"/>
      <c r="TJO76" s="11"/>
      <c r="TJP76" s="11"/>
      <c r="TJQ76" s="11"/>
      <c r="TJR76" s="11"/>
      <c r="TJS76" s="11"/>
      <c r="TJT76" s="11"/>
      <c r="TJU76" s="11"/>
      <c r="TJV76" s="11"/>
      <c r="TJW76" s="11"/>
      <c r="TJX76" s="11"/>
      <c r="TJY76" s="11"/>
      <c r="TJZ76" s="11"/>
      <c r="TKA76" s="11"/>
      <c r="TKB76" s="11"/>
      <c r="TKC76" s="11"/>
      <c r="TKD76" s="11"/>
      <c r="TKE76" s="11"/>
      <c r="TKF76" s="11"/>
      <c r="TKG76" s="11"/>
      <c r="TKH76" s="11"/>
      <c r="TKI76" s="11"/>
      <c r="TKJ76" s="11"/>
      <c r="TKK76" s="11"/>
      <c r="TKL76" s="11"/>
      <c r="TKM76" s="11"/>
      <c r="TKN76" s="11"/>
      <c r="TKO76" s="11"/>
      <c r="TKP76" s="11"/>
      <c r="TKQ76" s="11"/>
      <c r="TKR76" s="11"/>
      <c r="TKS76" s="11"/>
      <c r="TKT76" s="11"/>
      <c r="TKU76" s="11"/>
      <c r="TKV76" s="11"/>
      <c r="TKW76" s="11"/>
      <c r="TKX76" s="11"/>
      <c r="TKY76" s="11"/>
      <c r="TKZ76" s="11"/>
      <c r="TLA76" s="11"/>
      <c r="TLB76" s="11"/>
      <c r="TLC76" s="11"/>
      <c r="TLD76" s="11"/>
      <c r="TLE76" s="11"/>
      <c r="TLF76" s="11"/>
      <c r="TLG76" s="11"/>
      <c r="TLH76" s="11"/>
      <c r="TLI76" s="11"/>
      <c r="TLJ76" s="11"/>
      <c r="TLK76" s="11"/>
      <c r="TLL76" s="11"/>
      <c r="TLM76" s="11"/>
      <c r="TLN76" s="11"/>
      <c r="TLO76" s="11"/>
      <c r="TLP76" s="11"/>
      <c r="TLQ76" s="11"/>
      <c r="TLR76" s="11"/>
      <c r="TLS76" s="11"/>
      <c r="TLT76" s="11"/>
      <c r="TLU76" s="11"/>
      <c r="TLV76" s="11"/>
      <c r="TLW76" s="11"/>
      <c r="TLX76" s="11"/>
      <c r="TLY76" s="11"/>
      <c r="TLZ76" s="11"/>
      <c r="TMA76" s="11"/>
      <c r="TMB76" s="11"/>
      <c r="TMC76" s="11"/>
      <c r="TMD76" s="11"/>
      <c r="TME76" s="11"/>
      <c r="TMF76" s="11"/>
      <c r="TMG76" s="11"/>
      <c r="TMH76" s="11"/>
      <c r="TMI76" s="11"/>
      <c r="TMJ76" s="11"/>
      <c r="TMK76" s="11"/>
      <c r="TML76" s="11"/>
      <c r="TMM76" s="11"/>
      <c r="TMN76" s="11"/>
      <c r="TMO76" s="11"/>
      <c r="TMP76" s="11"/>
      <c r="TMQ76" s="11"/>
      <c r="TMR76" s="11"/>
      <c r="TMS76" s="11"/>
      <c r="TMT76" s="11"/>
      <c r="TMU76" s="11"/>
      <c r="TMV76" s="11"/>
      <c r="TMW76" s="11"/>
      <c r="TMX76" s="11"/>
      <c r="TMY76" s="11"/>
      <c r="TMZ76" s="11"/>
      <c r="TNA76" s="11"/>
      <c r="TNB76" s="11"/>
      <c r="TNC76" s="11"/>
      <c r="TND76" s="11"/>
      <c r="TNE76" s="11"/>
      <c r="TNF76" s="11"/>
      <c r="TNG76" s="11"/>
      <c r="TNH76" s="11"/>
      <c r="TNI76" s="11"/>
      <c r="TNJ76" s="11"/>
      <c r="TNK76" s="11"/>
      <c r="TNL76" s="11"/>
      <c r="TNM76" s="11"/>
      <c r="TNN76" s="11"/>
      <c r="TNO76" s="11"/>
      <c r="TNP76" s="11"/>
      <c r="TNQ76" s="11"/>
      <c r="TNR76" s="11"/>
      <c r="TNS76" s="11"/>
      <c r="TNT76" s="11"/>
      <c r="TNU76" s="11"/>
      <c r="TNV76" s="11"/>
      <c r="TNW76" s="11"/>
      <c r="TNX76" s="11"/>
      <c r="TNY76" s="11"/>
      <c r="TNZ76" s="11"/>
      <c r="TOA76" s="11"/>
      <c r="TOB76" s="11"/>
      <c r="TOC76" s="11"/>
      <c r="TOD76" s="11"/>
      <c r="TOE76" s="11"/>
      <c r="TOF76" s="11"/>
      <c r="TOG76" s="11"/>
      <c r="TOH76" s="11"/>
      <c r="TOI76" s="11"/>
      <c r="TOJ76" s="11"/>
      <c r="TOK76" s="11"/>
      <c r="TOL76" s="11"/>
      <c r="TOM76" s="11"/>
      <c r="TON76" s="11"/>
      <c r="TOO76" s="11"/>
      <c r="TOP76" s="11"/>
      <c r="TOQ76" s="11"/>
      <c r="TOR76" s="11"/>
      <c r="TOS76" s="11"/>
      <c r="TOT76" s="11"/>
      <c r="TOU76" s="11"/>
      <c r="TOV76" s="11"/>
      <c r="TOW76" s="11"/>
      <c r="TOX76" s="11"/>
      <c r="TOY76" s="11"/>
      <c r="TOZ76" s="11"/>
      <c r="TPA76" s="11"/>
      <c r="TPB76" s="11"/>
      <c r="TPC76" s="11"/>
      <c r="TPD76" s="11"/>
      <c r="TPE76" s="11"/>
      <c r="TPF76" s="11"/>
      <c r="TPG76" s="11"/>
      <c r="TPH76" s="11"/>
      <c r="TPI76" s="11"/>
      <c r="TPJ76" s="11"/>
      <c r="TPK76" s="11"/>
      <c r="TPL76" s="11"/>
      <c r="TPM76" s="11"/>
      <c r="TPN76" s="11"/>
      <c r="TPO76" s="11"/>
      <c r="TPP76" s="11"/>
      <c r="TPQ76" s="11"/>
      <c r="TPR76" s="11"/>
      <c r="TPS76" s="11"/>
      <c r="TPT76" s="11"/>
      <c r="TPU76" s="11"/>
      <c r="TPV76" s="11"/>
      <c r="TPW76" s="11"/>
      <c r="TPX76" s="11"/>
      <c r="TPY76" s="11"/>
      <c r="TPZ76" s="11"/>
      <c r="TQA76" s="11"/>
      <c r="TQB76" s="11"/>
      <c r="TQC76" s="11"/>
      <c r="TQD76" s="11"/>
      <c r="TQE76" s="11"/>
      <c r="TQF76" s="11"/>
      <c r="TQG76" s="11"/>
      <c r="TQH76" s="11"/>
      <c r="TQI76" s="11"/>
      <c r="TQJ76" s="11"/>
      <c r="TQK76" s="11"/>
      <c r="TQL76" s="11"/>
      <c r="TQM76" s="11"/>
      <c r="TQN76" s="11"/>
      <c r="TQO76" s="11"/>
      <c r="TQP76" s="11"/>
      <c r="TQQ76" s="11"/>
      <c r="TQR76" s="11"/>
      <c r="TQS76" s="11"/>
      <c r="TQT76" s="11"/>
      <c r="TQU76" s="11"/>
      <c r="TQV76" s="11"/>
      <c r="TQW76" s="11"/>
      <c r="TQX76" s="11"/>
      <c r="TQY76" s="11"/>
      <c r="TQZ76" s="11"/>
      <c r="TRA76" s="11"/>
      <c r="TRB76" s="11"/>
      <c r="TRC76" s="11"/>
      <c r="TRD76" s="11"/>
      <c r="TRE76" s="11"/>
      <c r="TRF76" s="11"/>
      <c r="TRG76" s="11"/>
      <c r="TRH76" s="11"/>
      <c r="TRI76" s="11"/>
      <c r="TRJ76" s="11"/>
      <c r="TRK76" s="11"/>
      <c r="TRL76" s="11"/>
      <c r="TRM76" s="11"/>
      <c r="TRN76" s="11"/>
      <c r="TRO76" s="11"/>
      <c r="TRP76" s="11"/>
      <c r="TRQ76" s="11"/>
      <c r="TRR76" s="11"/>
      <c r="TRS76" s="11"/>
      <c r="TRT76" s="11"/>
      <c r="TRU76" s="11"/>
      <c r="TRV76" s="11"/>
      <c r="TRW76" s="11"/>
      <c r="TRX76" s="11"/>
      <c r="TRY76" s="11"/>
      <c r="TRZ76" s="11"/>
      <c r="TSA76" s="11"/>
      <c r="TSB76" s="11"/>
      <c r="TSC76" s="11"/>
      <c r="TSD76" s="11"/>
      <c r="TSE76" s="11"/>
      <c r="TSF76" s="11"/>
      <c r="TSG76" s="11"/>
      <c r="TSH76" s="11"/>
      <c r="TSI76" s="11"/>
      <c r="TSJ76" s="11"/>
      <c r="TSK76" s="11"/>
      <c r="TSL76" s="11"/>
      <c r="TSM76" s="11"/>
      <c r="TSN76" s="11"/>
      <c r="TSO76" s="11"/>
      <c r="TSP76" s="11"/>
      <c r="TSQ76" s="11"/>
      <c r="TSR76" s="11"/>
      <c r="TSS76" s="11"/>
      <c r="TST76" s="11"/>
      <c r="TSU76" s="11"/>
      <c r="TSV76" s="11"/>
      <c r="TSW76" s="11"/>
      <c r="TSX76" s="11"/>
      <c r="TSY76" s="11"/>
      <c r="TSZ76" s="11"/>
      <c r="TTA76" s="11"/>
      <c r="TTB76" s="11"/>
      <c r="TTC76" s="11"/>
      <c r="TTD76" s="11"/>
      <c r="TTE76" s="11"/>
      <c r="TTF76" s="11"/>
      <c r="TTG76" s="11"/>
      <c r="TTH76" s="11"/>
      <c r="TTI76" s="11"/>
      <c r="TTJ76" s="11"/>
      <c r="TTK76" s="11"/>
      <c r="TTL76" s="11"/>
      <c r="TTM76" s="11"/>
      <c r="TTN76" s="11"/>
      <c r="TTO76" s="11"/>
      <c r="TTP76" s="11"/>
      <c r="TTQ76" s="11"/>
      <c r="TTR76" s="11"/>
      <c r="TTS76" s="11"/>
      <c r="TTT76" s="11"/>
      <c r="TTU76" s="11"/>
      <c r="TTV76" s="11"/>
      <c r="TTW76" s="11"/>
      <c r="TTX76" s="11"/>
      <c r="TTY76" s="11"/>
      <c r="TTZ76" s="11"/>
      <c r="TUA76" s="11"/>
      <c r="TUB76" s="11"/>
      <c r="TUC76" s="11"/>
      <c r="TUD76" s="11"/>
      <c r="TUE76" s="11"/>
      <c r="TUF76" s="11"/>
      <c r="TUG76" s="11"/>
      <c r="TUH76" s="11"/>
      <c r="TUI76" s="11"/>
      <c r="TUJ76" s="11"/>
      <c r="TUK76" s="11"/>
      <c r="TUL76" s="11"/>
      <c r="TUM76" s="11"/>
      <c r="TUN76" s="11"/>
      <c r="TUO76" s="11"/>
      <c r="TUP76" s="11"/>
      <c r="TUQ76" s="11"/>
      <c r="TUR76" s="11"/>
      <c r="TUS76" s="11"/>
      <c r="TUT76" s="11"/>
      <c r="TUU76" s="11"/>
      <c r="TUV76" s="11"/>
      <c r="TUW76" s="11"/>
      <c r="TUX76" s="11"/>
      <c r="TUY76" s="11"/>
      <c r="TUZ76" s="11"/>
      <c r="TVA76" s="11"/>
      <c r="TVB76" s="11"/>
      <c r="TVC76" s="11"/>
      <c r="TVD76" s="11"/>
      <c r="TVE76" s="11"/>
      <c r="TVF76" s="11"/>
      <c r="TVG76" s="11"/>
      <c r="TVH76" s="11"/>
      <c r="TVI76" s="11"/>
      <c r="TVJ76" s="11"/>
      <c r="TVK76" s="11"/>
      <c r="TVL76" s="11"/>
      <c r="TVM76" s="11"/>
      <c r="TVN76" s="11"/>
      <c r="TVO76" s="11"/>
      <c r="TVP76" s="11"/>
      <c r="TVQ76" s="11"/>
      <c r="TVR76" s="11"/>
      <c r="TVS76" s="11"/>
      <c r="TVT76" s="11"/>
      <c r="TVU76" s="11"/>
      <c r="TVV76" s="11"/>
      <c r="TVW76" s="11"/>
      <c r="TVX76" s="11"/>
      <c r="TVY76" s="11"/>
      <c r="TVZ76" s="11"/>
      <c r="TWA76" s="11"/>
      <c r="TWB76" s="11"/>
      <c r="TWC76" s="11"/>
      <c r="TWD76" s="11"/>
      <c r="TWE76" s="11"/>
      <c r="TWF76" s="11"/>
      <c r="TWG76" s="11"/>
      <c r="TWH76" s="11"/>
      <c r="TWI76" s="11"/>
      <c r="TWJ76" s="11"/>
      <c r="TWK76" s="11"/>
      <c r="TWL76" s="11"/>
      <c r="TWM76" s="11"/>
      <c r="TWN76" s="11"/>
      <c r="TWO76" s="11"/>
      <c r="TWP76" s="11"/>
      <c r="TWQ76" s="11"/>
      <c r="TWR76" s="11"/>
      <c r="TWS76" s="11"/>
      <c r="TWT76" s="11"/>
      <c r="TWU76" s="11"/>
      <c r="TWV76" s="11"/>
      <c r="TWW76" s="11"/>
      <c r="TWX76" s="11"/>
      <c r="TWY76" s="11"/>
      <c r="TWZ76" s="11"/>
      <c r="TXA76" s="11"/>
      <c r="TXB76" s="11"/>
      <c r="TXC76" s="11"/>
      <c r="TXD76" s="11"/>
      <c r="TXE76" s="11"/>
      <c r="TXF76" s="11"/>
      <c r="TXG76" s="11"/>
      <c r="TXH76" s="11"/>
      <c r="TXI76" s="11"/>
      <c r="TXJ76" s="11"/>
      <c r="TXK76" s="11"/>
      <c r="TXL76" s="11"/>
      <c r="TXM76" s="11"/>
      <c r="TXN76" s="11"/>
      <c r="TXO76" s="11"/>
      <c r="TXP76" s="11"/>
      <c r="TXQ76" s="11"/>
      <c r="TXR76" s="11"/>
      <c r="TXS76" s="11"/>
      <c r="TXT76" s="11"/>
      <c r="TXU76" s="11"/>
      <c r="TXV76" s="11"/>
      <c r="TXW76" s="11"/>
      <c r="TXX76" s="11"/>
      <c r="TXY76" s="11"/>
      <c r="TXZ76" s="11"/>
      <c r="TYA76" s="11"/>
      <c r="TYB76" s="11"/>
      <c r="TYC76" s="11"/>
      <c r="TYD76" s="11"/>
      <c r="TYE76" s="11"/>
      <c r="TYF76" s="11"/>
      <c r="TYG76" s="11"/>
      <c r="TYH76" s="11"/>
      <c r="TYI76" s="11"/>
      <c r="TYJ76" s="11"/>
      <c r="TYK76" s="11"/>
      <c r="TYL76" s="11"/>
      <c r="TYM76" s="11"/>
      <c r="TYN76" s="11"/>
      <c r="TYO76" s="11"/>
      <c r="TYP76" s="11"/>
      <c r="TYQ76" s="11"/>
      <c r="TYR76" s="11"/>
      <c r="TYS76" s="11"/>
      <c r="TYT76" s="11"/>
      <c r="TYU76" s="11"/>
      <c r="TYV76" s="11"/>
      <c r="TYW76" s="11"/>
      <c r="TYX76" s="11"/>
      <c r="TYY76" s="11"/>
      <c r="TYZ76" s="11"/>
      <c r="TZA76" s="11"/>
      <c r="TZB76" s="11"/>
      <c r="TZC76" s="11"/>
      <c r="TZD76" s="11"/>
      <c r="TZE76" s="11"/>
      <c r="TZF76" s="11"/>
      <c r="TZG76" s="11"/>
      <c r="TZH76" s="11"/>
      <c r="TZI76" s="11"/>
      <c r="TZJ76" s="11"/>
      <c r="TZK76" s="11"/>
      <c r="TZL76" s="11"/>
      <c r="TZM76" s="11"/>
      <c r="TZN76" s="11"/>
      <c r="TZO76" s="11"/>
      <c r="TZP76" s="11"/>
      <c r="TZQ76" s="11"/>
      <c r="TZR76" s="11"/>
      <c r="TZS76" s="11"/>
      <c r="TZT76" s="11"/>
      <c r="TZU76" s="11"/>
      <c r="TZV76" s="11"/>
      <c r="TZW76" s="11"/>
      <c r="TZX76" s="11"/>
      <c r="TZY76" s="11"/>
      <c r="TZZ76" s="11"/>
      <c r="UAA76" s="11"/>
      <c r="UAB76" s="11"/>
      <c r="UAC76" s="11"/>
      <c r="UAD76" s="11"/>
      <c r="UAE76" s="11"/>
      <c r="UAF76" s="11"/>
      <c r="UAG76" s="11"/>
      <c r="UAH76" s="11"/>
      <c r="UAI76" s="11"/>
      <c r="UAJ76" s="11"/>
      <c r="UAK76" s="11"/>
      <c r="UAL76" s="11"/>
      <c r="UAM76" s="11"/>
      <c r="UAN76" s="11"/>
      <c r="UAO76" s="11"/>
      <c r="UAP76" s="11"/>
      <c r="UAQ76" s="11"/>
      <c r="UAR76" s="11"/>
      <c r="UAS76" s="11"/>
      <c r="UAT76" s="11"/>
      <c r="UAU76" s="11"/>
      <c r="UAV76" s="11"/>
      <c r="UAW76" s="11"/>
      <c r="UAX76" s="11"/>
      <c r="UAY76" s="11"/>
      <c r="UAZ76" s="11"/>
      <c r="UBA76" s="11"/>
      <c r="UBB76" s="11"/>
      <c r="UBC76" s="11"/>
      <c r="UBD76" s="11"/>
      <c r="UBE76" s="11"/>
      <c r="UBF76" s="11"/>
      <c r="UBG76" s="11"/>
      <c r="UBH76" s="11"/>
      <c r="UBI76" s="11"/>
      <c r="UBJ76" s="11"/>
      <c r="UBK76" s="11"/>
      <c r="UBL76" s="11"/>
      <c r="UBM76" s="11"/>
      <c r="UBN76" s="11"/>
      <c r="UBO76" s="11"/>
      <c r="UBP76" s="11"/>
      <c r="UBQ76" s="11"/>
      <c r="UBR76" s="11"/>
      <c r="UBS76" s="11"/>
      <c r="UBT76" s="11"/>
      <c r="UBU76" s="11"/>
      <c r="UBV76" s="11"/>
      <c r="UBW76" s="11"/>
      <c r="UBX76" s="11"/>
      <c r="UBY76" s="11"/>
      <c r="UBZ76" s="11"/>
      <c r="UCA76" s="11"/>
      <c r="UCB76" s="11"/>
      <c r="UCC76" s="11"/>
      <c r="UCD76" s="11"/>
      <c r="UCE76" s="11"/>
      <c r="UCF76" s="11"/>
      <c r="UCG76" s="11"/>
      <c r="UCH76" s="11"/>
      <c r="UCI76" s="11"/>
      <c r="UCJ76" s="11"/>
      <c r="UCK76" s="11"/>
      <c r="UCL76" s="11"/>
      <c r="UCM76" s="11"/>
      <c r="UCN76" s="11"/>
      <c r="UCO76" s="11"/>
      <c r="UCP76" s="11"/>
      <c r="UCQ76" s="11"/>
      <c r="UCR76" s="11"/>
      <c r="UCS76" s="11"/>
      <c r="UCT76" s="11"/>
      <c r="UCU76" s="11"/>
      <c r="UCV76" s="11"/>
      <c r="UCW76" s="11"/>
      <c r="UCX76" s="11"/>
      <c r="UCY76" s="11"/>
      <c r="UCZ76" s="11"/>
      <c r="UDA76" s="11"/>
      <c r="UDB76" s="11"/>
      <c r="UDC76" s="11"/>
      <c r="UDD76" s="11"/>
      <c r="UDE76" s="11"/>
      <c r="UDF76" s="11"/>
      <c r="UDG76" s="11"/>
      <c r="UDH76" s="11"/>
      <c r="UDI76" s="11"/>
      <c r="UDJ76" s="11"/>
      <c r="UDK76" s="11"/>
      <c r="UDL76" s="11"/>
      <c r="UDM76" s="11"/>
      <c r="UDN76" s="11"/>
      <c r="UDO76" s="11"/>
      <c r="UDP76" s="11"/>
      <c r="UDQ76" s="11"/>
      <c r="UDR76" s="11"/>
      <c r="UDS76" s="11"/>
      <c r="UDT76" s="11"/>
      <c r="UDU76" s="11"/>
      <c r="UDV76" s="11"/>
      <c r="UDW76" s="11"/>
      <c r="UDX76" s="11"/>
      <c r="UDY76" s="11"/>
      <c r="UDZ76" s="11"/>
      <c r="UEA76" s="11"/>
      <c r="UEB76" s="11"/>
      <c r="UEC76" s="11"/>
      <c r="UED76" s="11"/>
      <c r="UEE76" s="11"/>
      <c r="UEF76" s="11"/>
      <c r="UEG76" s="11"/>
      <c r="UEH76" s="11"/>
      <c r="UEI76" s="11"/>
      <c r="UEJ76" s="11"/>
      <c r="UEK76" s="11"/>
      <c r="UEL76" s="11"/>
      <c r="UEM76" s="11"/>
      <c r="UEN76" s="11"/>
      <c r="UEO76" s="11"/>
      <c r="UEP76" s="11"/>
      <c r="UEQ76" s="11"/>
      <c r="UER76" s="11"/>
      <c r="UES76" s="11"/>
      <c r="UET76" s="11"/>
      <c r="UEU76" s="11"/>
      <c r="UEV76" s="11"/>
      <c r="UEW76" s="11"/>
      <c r="UEX76" s="11"/>
      <c r="UEY76" s="11"/>
      <c r="UEZ76" s="11"/>
      <c r="UFA76" s="11"/>
      <c r="UFB76" s="11"/>
      <c r="UFC76" s="11"/>
      <c r="UFD76" s="11"/>
      <c r="UFE76" s="11"/>
      <c r="UFF76" s="11"/>
      <c r="UFG76" s="11"/>
      <c r="UFH76" s="11"/>
      <c r="UFI76" s="11"/>
      <c r="UFJ76" s="11"/>
      <c r="UFK76" s="11"/>
      <c r="UFL76" s="11"/>
      <c r="UFM76" s="11"/>
      <c r="UFN76" s="11"/>
      <c r="UFO76" s="11"/>
      <c r="UFP76" s="11"/>
      <c r="UFQ76" s="11"/>
      <c r="UFR76" s="11"/>
      <c r="UFS76" s="11"/>
      <c r="UFT76" s="11"/>
      <c r="UFU76" s="11"/>
      <c r="UFV76" s="11"/>
      <c r="UFW76" s="11"/>
      <c r="UFX76" s="11"/>
      <c r="UFY76" s="11"/>
      <c r="UFZ76" s="11"/>
      <c r="UGA76" s="11"/>
      <c r="UGB76" s="11"/>
      <c r="UGC76" s="11"/>
      <c r="UGD76" s="11"/>
      <c r="UGE76" s="11"/>
      <c r="UGF76" s="11"/>
      <c r="UGG76" s="11"/>
      <c r="UGH76" s="11"/>
      <c r="UGI76" s="11"/>
      <c r="UGJ76" s="11"/>
      <c r="UGK76" s="11"/>
      <c r="UGL76" s="11"/>
      <c r="UGM76" s="11"/>
      <c r="UGN76" s="11"/>
      <c r="UGO76" s="11"/>
      <c r="UGP76" s="11"/>
      <c r="UGQ76" s="11"/>
      <c r="UGR76" s="11"/>
      <c r="UGS76" s="11"/>
      <c r="UGT76" s="11"/>
      <c r="UGU76" s="11"/>
      <c r="UGV76" s="11"/>
      <c r="UGW76" s="11"/>
      <c r="UGX76" s="11"/>
      <c r="UGY76" s="11"/>
      <c r="UGZ76" s="11"/>
      <c r="UHA76" s="11"/>
      <c r="UHB76" s="11"/>
      <c r="UHC76" s="11"/>
      <c r="UHD76" s="11"/>
      <c r="UHE76" s="11"/>
      <c r="UHF76" s="11"/>
      <c r="UHG76" s="11"/>
      <c r="UHH76" s="11"/>
      <c r="UHI76" s="11"/>
      <c r="UHJ76" s="11"/>
      <c r="UHK76" s="11"/>
      <c r="UHL76" s="11"/>
      <c r="UHM76" s="11"/>
      <c r="UHN76" s="11"/>
      <c r="UHO76" s="11"/>
      <c r="UHP76" s="11"/>
      <c r="UHQ76" s="11"/>
      <c r="UHR76" s="11"/>
      <c r="UHS76" s="11"/>
      <c r="UHT76" s="11"/>
      <c r="UHU76" s="11"/>
      <c r="UHV76" s="11"/>
      <c r="UHW76" s="11"/>
      <c r="UHX76" s="11"/>
      <c r="UHY76" s="11"/>
      <c r="UHZ76" s="11"/>
      <c r="UIA76" s="11"/>
      <c r="UIB76" s="11"/>
      <c r="UIC76" s="11"/>
      <c r="UID76" s="11"/>
      <c r="UIE76" s="11"/>
      <c r="UIF76" s="11"/>
      <c r="UIG76" s="11"/>
      <c r="UIH76" s="11"/>
      <c r="UII76" s="11"/>
      <c r="UIJ76" s="11"/>
      <c r="UIK76" s="11"/>
      <c r="UIL76" s="11"/>
      <c r="UIM76" s="11"/>
      <c r="UIN76" s="11"/>
      <c r="UIO76" s="11"/>
      <c r="UIP76" s="11"/>
      <c r="UIQ76" s="11"/>
      <c r="UIR76" s="11"/>
      <c r="UIS76" s="11"/>
      <c r="UIT76" s="11"/>
      <c r="UIU76" s="11"/>
      <c r="UIV76" s="11"/>
      <c r="UIW76" s="11"/>
      <c r="UIX76" s="11"/>
      <c r="UIY76" s="11"/>
      <c r="UIZ76" s="11"/>
      <c r="UJA76" s="11"/>
      <c r="UJB76" s="11"/>
      <c r="UJC76" s="11"/>
      <c r="UJD76" s="11"/>
      <c r="UJE76" s="11"/>
      <c r="UJF76" s="11"/>
      <c r="UJG76" s="11"/>
      <c r="UJH76" s="11"/>
      <c r="UJI76" s="11"/>
      <c r="UJJ76" s="11"/>
      <c r="UJK76" s="11"/>
      <c r="UJL76" s="11"/>
      <c r="UJM76" s="11"/>
      <c r="UJN76" s="11"/>
      <c r="UJO76" s="11"/>
      <c r="UJP76" s="11"/>
      <c r="UJQ76" s="11"/>
      <c r="UJR76" s="11"/>
      <c r="UJS76" s="11"/>
      <c r="UJT76" s="11"/>
      <c r="UJU76" s="11"/>
      <c r="UJV76" s="11"/>
      <c r="UJW76" s="11"/>
      <c r="UJX76" s="11"/>
      <c r="UJY76" s="11"/>
      <c r="UJZ76" s="11"/>
      <c r="UKA76" s="11"/>
      <c r="UKB76" s="11"/>
      <c r="UKC76" s="11"/>
      <c r="UKD76" s="11"/>
      <c r="UKE76" s="11"/>
      <c r="UKF76" s="11"/>
      <c r="UKG76" s="11"/>
      <c r="UKH76" s="11"/>
      <c r="UKI76" s="11"/>
      <c r="UKJ76" s="11"/>
      <c r="UKK76" s="11"/>
      <c r="UKL76" s="11"/>
      <c r="UKM76" s="11"/>
      <c r="UKN76" s="11"/>
      <c r="UKO76" s="11"/>
      <c r="UKP76" s="11"/>
      <c r="UKQ76" s="11"/>
      <c r="UKR76" s="11"/>
      <c r="UKS76" s="11"/>
      <c r="UKT76" s="11"/>
      <c r="UKU76" s="11"/>
      <c r="UKV76" s="11"/>
      <c r="UKW76" s="11"/>
      <c r="UKX76" s="11"/>
      <c r="UKY76" s="11"/>
      <c r="UKZ76" s="11"/>
      <c r="ULA76" s="11"/>
      <c r="ULB76" s="11"/>
      <c r="ULC76" s="11"/>
      <c r="ULD76" s="11"/>
      <c r="ULE76" s="11"/>
      <c r="ULF76" s="11"/>
      <c r="ULG76" s="11"/>
      <c r="ULH76" s="11"/>
      <c r="ULI76" s="11"/>
      <c r="ULJ76" s="11"/>
      <c r="ULK76" s="11"/>
      <c r="ULL76" s="11"/>
      <c r="ULM76" s="11"/>
      <c r="ULN76" s="11"/>
      <c r="ULO76" s="11"/>
      <c r="ULP76" s="11"/>
      <c r="ULQ76" s="11"/>
      <c r="ULR76" s="11"/>
      <c r="ULS76" s="11"/>
      <c r="ULT76" s="11"/>
      <c r="ULU76" s="11"/>
      <c r="ULV76" s="11"/>
      <c r="ULW76" s="11"/>
      <c r="ULX76" s="11"/>
      <c r="ULY76" s="11"/>
      <c r="ULZ76" s="11"/>
      <c r="UMA76" s="11"/>
      <c r="UMB76" s="11"/>
      <c r="UMC76" s="11"/>
      <c r="UMD76" s="11"/>
      <c r="UME76" s="11"/>
      <c r="UMF76" s="11"/>
      <c r="UMG76" s="11"/>
      <c r="UMH76" s="11"/>
      <c r="UMI76" s="11"/>
      <c r="UMJ76" s="11"/>
      <c r="UMK76" s="11"/>
      <c r="UML76" s="11"/>
      <c r="UMM76" s="11"/>
      <c r="UMN76" s="11"/>
      <c r="UMO76" s="11"/>
      <c r="UMP76" s="11"/>
      <c r="UMQ76" s="11"/>
      <c r="UMR76" s="11"/>
      <c r="UMS76" s="11"/>
      <c r="UMT76" s="11"/>
      <c r="UMU76" s="11"/>
      <c r="UMV76" s="11"/>
      <c r="UMW76" s="11"/>
      <c r="UMX76" s="11"/>
      <c r="UMY76" s="11"/>
      <c r="UMZ76" s="11"/>
      <c r="UNA76" s="11"/>
      <c r="UNB76" s="11"/>
      <c r="UNC76" s="11"/>
      <c r="UND76" s="11"/>
      <c r="UNE76" s="11"/>
      <c r="UNF76" s="11"/>
      <c r="UNG76" s="11"/>
      <c r="UNH76" s="11"/>
      <c r="UNI76" s="11"/>
      <c r="UNJ76" s="11"/>
      <c r="UNK76" s="11"/>
      <c r="UNL76" s="11"/>
      <c r="UNM76" s="11"/>
      <c r="UNN76" s="11"/>
      <c r="UNO76" s="11"/>
      <c r="UNP76" s="11"/>
      <c r="UNQ76" s="11"/>
      <c r="UNR76" s="11"/>
      <c r="UNS76" s="11"/>
      <c r="UNT76" s="11"/>
      <c r="UNU76" s="11"/>
      <c r="UNV76" s="11"/>
      <c r="UNW76" s="11"/>
      <c r="UNX76" s="11"/>
      <c r="UNY76" s="11"/>
      <c r="UNZ76" s="11"/>
      <c r="UOA76" s="11"/>
      <c r="UOB76" s="11"/>
      <c r="UOC76" s="11"/>
      <c r="UOD76" s="11"/>
      <c r="UOE76" s="11"/>
      <c r="UOF76" s="11"/>
      <c r="UOG76" s="11"/>
      <c r="UOH76" s="11"/>
      <c r="UOI76" s="11"/>
      <c r="UOJ76" s="11"/>
      <c r="UOK76" s="11"/>
      <c r="UOL76" s="11"/>
      <c r="UOM76" s="11"/>
      <c r="UON76" s="11"/>
      <c r="UOO76" s="11"/>
      <c r="UOP76" s="11"/>
      <c r="UOQ76" s="11"/>
      <c r="UOR76" s="11"/>
      <c r="UOS76" s="11"/>
      <c r="UOT76" s="11"/>
      <c r="UOU76" s="11"/>
      <c r="UOV76" s="11"/>
      <c r="UOW76" s="11"/>
      <c r="UOX76" s="11"/>
      <c r="UOY76" s="11"/>
      <c r="UOZ76" s="11"/>
      <c r="UPA76" s="11"/>
      <c r="UPB76" s="11"/>
      <c r="UPC76" s="11"/>
      <c r="UPD76" s="11"/>
      <c r="UPE76" s="11"/>
      <c r="UPF76" s="11"/>
      <c r="UPG76" s="11"/>
      <c r="UPH76" s="11"/>
      <c r="UPI76" s="11"/>
      <c r="UPJ76" s="11"/>
      <c r="UPK76" s="11"/>
      <c r="UPL76" s="11"/>
      <c r="UPM76" s="11"/>
      <c r="UPN76" s="11"/>
      <c r="UPO76" s="11"/>
      <c r="UPP76" s="11"/>
      <c r="UPQ76" s="11"/>
      <c r="UPR76" s="11"/>
      <c r="UPS76" s="11"/>
      <c r="UPT76" s="11"/>
      <c r="UPU76" s="11"/>
      <c r="UPV76" s="11"/>
      <c r="UPW76" s="11"/>
      <c r="UPX76" s="11"/>
      <c r="UPY76" s="11"/>
      <c r="UPZ76" s="11"/>
      <c r="UQA76" s="11"/>
      <c r="UQB76" s="11"/>
      <c r="UQC76" s="11"/>
      <c r="UQD76" s="11"/>
      <c r="UQE76" s="11"/>
      <c r="UQF76" s="11"/>
      <c r="UQG76" s="11"/>
      <c r="UQH76" s="11"/>
      <c r="UQI76" s="11"/>
      <c r="UQJ76" s="11"/>
      <c r="UQK76" s="11"/>
      <c r="UQL76" s="11"/>
      <c r="UQM76" s="11"/>
      <c r="UQN76" s="11"/>
      <c r="UQO76" s="11"/>
      <c r="UQP76" s="11"/>
      <c r="UQQ76" s="11"/>
      <c r="UQR76" s="11"/>
      <c r="UQS76" s="11"/>
      <c r="UQT76" s="11"/>
      <c r="UQU76" s="11"/>
      <c r="UQV76" s="11"/>
      <c r="UQW76" s="11"/>
      <c r="UQX76" s="11"/>
      <c r="UQY76" s="11"/>
      <c r="UQZ76" s="11"/>
      <c r="URA76" s="11"/>
      <c r="URB76" s="11"/>
      <c r="URC76" s="11"/>
      <c r="URD76" s="11"/>
      <c r="URE76" s="11"/>
      <c r="URF76" s="11"/>
      <c r="URG76" s="11"/>
      <c r="URH76" s="11"/>
      <c r="URI76" s="11"/>
      <c r="URJ76" s="11"/>
      <c r="URK76" s="11"/>
      <c r="URL76" s="11"/>
      <c r="URM76" s="11"/>
      <c r="URN76" s="11"/>
      <c r="URO76" s="11"/>
      <c r="URP76" s="11"/>
      <c r="URQ76" s="11"/>
      <c r="URR76" s="11"/>
      <c r="URS76" s="11"/>
      <c r="URT76" s="11"/>
      <c r="URU76" s="11"/>
      <c r="URV76" s="11"/>
      <c r="URW76" s="11"/>
      <c r="URX76" s="11"/>
      <c r="URY76" s="11"/>
      <c r="URZ76" s="11"/>
      <c r="USA76" s="11"/>
      <c r="USB76" s="11"/>
      <c r="USC76" s="11"/>
      <c r="USD76" s="11"/>
      <c r="USE76" s="11"/>
      <c r="USF76" s="11"/>
      <c r="USG76" s="11"/>
      <c r="USH76" s="11"/>
      <c r="USI76" s="11"/>
      <c r="USJ76" s="11"/>
      <c r="USK76" s="11"/>
      <c r="USL76" s="11"/>
      <c r="USM76" s="11"/>
      <c r="USN76" s="11"/>
      <c r="USO76" s="11"/>
      <c r="USP76" s="11"/>
      <c r="USQ76" s="11"/>
      <c r="USR76" s="11"/>
      <c r="USS76" s="11"/>
      <c r="UST76" s="11"/>
      <c r="USU76" s="11"/>
      <c r="USV76" s="11"/>
      <c r="USW76" s="11"/>
      <c r="USX76" s="11"/>
      <c r="USY76" s="11"/>
      <c r="USZ76" s="11"/>
      <c r="UTA76" s="11"/>
      <c r="UTB76" s="11"/>
      <c r="UTC76" s="11"/>
      <c r="UTD76" s="11"/>
      <c r="UTE76" s="11"/>
      <c r="UTF76" s="11"/>
      <c r="UTG76" s="11"/>
      <c r="UTH76" s="11"/>
      <c r="UTI76" s="11"/>
      <c r="UTJ76" s="11"/>
      <c r="UTK76" s="11"/>
      <c r="UTL76" s="11"/>
      <c r="UTM76" s="11"/>
      <c r="UTN76" s="11"/>
      <c r="UTO76" s="11"/>
      <c r="UTP76" s="11"/>
      <c r="UTQ76" s="11"/>
      <c r="UTR76" s="11"/>
      <c r="UTS76" s="11"/>
      <c r="UTT76" s="11"/>
      <c r="UTU76" s="11"/>
      <c r="UTV76" s="11"/>
      <c r="UTW76" s="11"/>
      <c r="UTX76" s="11"/>
      <c r="UTY76" s="11"/>
      <c r="UTZ76" s="11"/>
      <c r="UUA76" s="11"/>
      <c r="UUB76" s="11"/>
      <c r="UUC76" s="11"/>
      <c r="UUD76" s="11"/>
      <c r="UUE76" s="11"/>
      <c r="UUF76" s="11"/>
      <c r="UUG76" s="11"/>
      <c r="UUH76" s="11"/>
      <c r="UUI76" s="11"/>
      <c r="UUJ76" s="11"/>
      <c r="UUK76" s="11"/>
      <c r="UUL76" s="11"/>
      <c r="UUM76" s="11"/>
      <c r="UUN76" s="11"/>
      <c r="UUO76" s="11"/>
      <c r="UUP76" s="11"/>
      <c r="UUQ76" s="11"/>
      <c r="UUR76" s="11"/>
      <c r="UUS76" s="11"/>
      <c r="UUT76" s="11"/>
      <c r="UUU76" s="11"/>
      <c r="UUV76" s="11"/>
      <c r="UUW76" s="11"/>
      <c r="UUX76" s="11"/>
      <c r="UUY76" s="11"/>
      <c r="UUZ76" s="11"/>
      <c r="UVA76" s="11"/>
      <c r="UVB76" s="11"/>
      <c r="UVC76" s="11"/>
      <c r="UVD76" s="11"/>
      <c r="UVE76" s="11"/>
      <c r="UVF76" s="11"/>
      <c r="UVG76" s="11"/>
      <c r="UVH76" s="11"/>
      <c r="UVI76" s="11"/>
      <c r="UVJ76" s="11"/>
      <c r="UVK76" s="11"/>
      <c r="UVL76" s="11"/>
      <c r="UVM76" s="11"/>
      <c r="UVN76" s="11"/>
      <c r="UVO76" s="11"/>
      <c r="UVP76" s="11"/>
      <c r="UVQ76" s="11"/>
      <c r="UVR76" s="11"/>
      <c r="UVS76" s="11"/>
      <c r="UVT76" s="11"/>
      <c r="UVU76" s="11"/>
      <c r="UVV76" s="11"/>
      <c r="UVW76" s="11"/>
      <c r="UVX76" s="11"/>
      <c r="UVY76" s="11"/>
      <c r="UVZ76" s="11"/>
      <c r="UWA76" s="11"/>
      <c r="UWB76" s="11"/>
      <c r="UWC76" s="11"/>
      <c r="UWD76" s="11"/>
      <c r="UWE76" s="11"/>
      <c r="UWF76" s="11"/>
      <c r="UWG76" s="11"/>
      <c r="UWH76" s="11"/>
      <c r="UWI76" s="11"/>
      <c r="UWJ76" s="11"/>
      <c r="UWK76" s="11"/>
      <c r="UWL76" s="11"/>
      <c r="UWM76" s="11"/>
      <c r="UWN76" s="11"/>
      <c r="UWO76" s="11"/>
      <c r="UWP76" s="11"/>
      <c r="UWQ76" s="11"/>
      <c r="UWR76" s="11"/>
      <c r="UWS76" s="11"/>
      <c r="UWT76" s="11"/>
      <c r="UWU76" s="11"/>
      <c r="UWV76" s="11"/>
      <c r="UWW76" s="11"/>
      <c r="UWX76" s="11"/>
      <c r="UWY76" s="11"/>
      <c r="UWZ76" s="11"/>
      <c r="UXA76" s="11"/>
      <c r="UXB76" s="11"/>
      <c r="UXC76" s="11"/>
      <c r="UXD76" s="11"/>
      <c r="UXE76" s="11"/>
      <c r="UXF76" s="11"/>
      <c r="UXG76" s="11"/>
      <c r="UXH76" s="11"/>
      <c r="UXI76" s="11"/>
      <c r="UXJ76" s="11"/>
      <c r="UXK76" s="11"/>
      <c r="UXL76" s="11"/>
      <c r="UXM76" s="11"/>
      <c r="UXN76" s="11"/>
      <c r="UXO76" s="11"/>
      <c r="UXP76" s="11"/>
      <c r="UXQ76" s="11"/>
      <c r="UXR76" s="11"/>
      <c r="UXS76" s="11"/>
      <c r="UXT76" s="11"/>
      <c r="UXU76" s="11"/>
      <c r="UXV76" s="11"/>
      <c r="UXW76" s="11"/>
      <c r="UXX76" s="11"/>
      <c r="UXY76" s="11"/>
      <c r="UXZ76" s="11"/>
      <c r="UYA76" s="11"/>
      <c r="UYB76" s="11"/>
      <c r="UYC76" s="11"/>
      <c r="UYD76" s="11"/>
      <c r="UYE76" s="11"/>
      <c r="UYF76" s="11"/>
      <c r="UYG76" s="11"/>
      <c r="UYH76" s="11"/>
      <c r="UYI76" s="11"/>
      <c r="UYJ76" s="11"/>
      <c r="UYK76" s="11"/>
      <c r="UYL76" s="11"/>
      <c r="UYM76" s="11"/>
      <c r="UYN76" s="11"/>
      <c r="UYO76" s="11"/>
      <c r="UYP76" s="11"/>
      <c r="UYQ76" s="11"/>
      <c r="UYR76" s="11"/>
      <c r="UYS76" s="11"/>
      <c r="UYT76" s="11"/>
      <c r="UYU76" s="11"/>
      <c r="UYV76" s="11"/>
      <c r="UYW76" s="11"/>
      <c r="UYX76" s="11"/>
      <c r="UYY76" s="11"/>
      <c r="UYZ76" s="11"/>
      <c r="UZA76" s="11"/>
      <c r="UZB76" s="11"/>
      <c r="UZC76" s="11"/>
      <c r="UZD76" s="11"/>
      <c r="UZE76" s="11"/>
      <c r="UZF76" s="11"/>
      <c r="UZG76" s="11"/>
      <c r="UZH76" s="11"/>
      <c r="UZI76" s="11"/>
      <c r="UZJ76" s="11"/>
      <c r="UZK76" s="11"/>
      <c r="UZL76" s="11"/>
      <c r="UZM76" s="11"/>
      <c r="UZN76" s="11"/>
      <c r="UZO76" s="11"/>
      <c r="UZP76" s="11"/>
      <c r="UZQ76" s="11"/>
      <c r="UZR76" s="11"/>
      <c r="UZS76" s="11"/>
      <c r="UZT76" s="11"/>
      <c r="UZU76" s="11"/>
      <c r="UZV76" s="11"/>
      <c r="UZW76" s="11"/>
      <c r="UZX76" s="11"/>
      <c r="UZY76" s="11"/>
      <c r="UZZ76" s="11"/>
      <c r="VAA76" s="11"/>
      <c r="VAB76" s="11"/>
      <c r="VAC76" s="11"/>
      <c r="VAD76" s="11"/>
      <c r="VAE76" s="11"/>
      <c r="VAF76" s="11"/>
      <c r="VAG76" s="11"/>
      <c r="VAH76" s="11"/>
      <c r="VAI76" s="11"/>
      <c r="VAJ76" s="11"/>
      <c r="VAK76" s="11"/>
      <c r="VAL76" s="11"/>
      <c r="VAM76" s="11"/>
      <c r="VAN76" s="11"/>
      <c r="VAO76" s="11"/>
      <c r="VAP76" s="11"/>
      <c r="VAQ76" s="11"/>
      <c r="VAR76" s="11"/>
      <c r="VAS76" s="11"/>
      <c r="VAT76" s="11"/>
      <c r="VAU76" s="11"/>
      <c r="VAV76" s="11"/>
      <c r="VAW76" s="11"/>
      <c r="VAX76" s="11"/>
      <c r="VAY76" s="11"/>
      <c r="VAZ76" s="11"/>
      <c r="VBA76" s="11"/>
      <c r="VBB76" s="11"/>
      <c r="VBC76" s="11"/>
      <c r="VBD76" s="11"/>
      <c r="VBE76" s="11"/>
      <c r="VBF76" s="11"/>
      <c r="VBG76" s="11"/>
      <c r="VBH76" s="11"/>
      <c r="VBI76" s="11"/>
      <c r="VBJ76" s="11"/>
      <c r="VBK76" s="11"/>
      <c r="VBL76" s="11"/>
      <c r="VBM76" s="11"/>
      <c r="VBN76" s="11"/>
      <c r="VBO76" s="11"/>
      <c r="VBP76" s="11"/>
      <c r="VBQ76" s="11"/>
      <c r="VBR76" s="11"/>
      <c r="VBS76" s="11"/>
      <c r="VBT76" s="11"/>
      <c r="VBU76" s="11"/>
      <c r="VBV76" s="11"/>
      <c r="VBW76" s="11"/>
      <c r="VBX76" s="11"/>
      <c r="VBY76" s="11"/>
      <c r="VBZ76" s="11"/>
      <c r="VCA76" s="11"/>
      <c r="VCB76" s="11"/>
      <c r="VCC76" s="11"/>
      <c r="VCD76" s="11"/>
      <c r="VCE76" s="11"/>
      <c r="VCF76" s="11"/>
      <c r="VCG76" s="11"/>
      <c r="VCH76" s="11"/>
      <c r="VCI76" s="11"/>
      <c r="VCJ76" s="11"/>
      <c r="VCK76" s="11"/>
      <c r="VCL76" s="11"/>
      <c r="VCM76" s="11"/>
      <c r="VCN76" s="11"/>
      <c r="VCO76" s="11"/>
      <c r="VCP76" s="11"/>
      <c r="VCQ76" s="11"/>
      <c r="VCR76" s="11"/>
      <c r="VCS76" s="11"/>
      <c r="VCT76" s="11"/>
      <c r="VCU76" s="11"/>
      <c r="VCV76" s="11"/>
      <c r="VCW76" s="11"/>
      <c r="VCX76" s="11"/>
      <c r="VCY76" s="11"/>
      <c r="VCZ76" s="11"/>
      <c r="VDA76" s="11"/>
      <c r="VDB76" s="11"/>
      <c r="VDC76" s="11"/>
      <c r="VDD76" s="11"/>
      <c r="VDE76" s="11"/>
      <c r="VDF76" s="11"/>
      <c r="VDG76" s="11"/>
      <c r="VDH76" s="11"/>
      <c r="VDI76" s="11"/>
      <c r="VDJ76" s="11"/>
      <c r="VDK76" s="11"/>
      <c r="VDL76" s="11"/>
      <c r="VDM76" s="11"/>
      <c r="VDN76" s="11"/>
      <c r="VDO76" s="11"/>
      <c r="VDP76" s="11"/>
      <c r="VDQ76" s="11"/>
      <c r="VDR76" s="11"/>
      <c r="VDS76" s="11"/>
      <c r="VDT76" s="11"/>
      <c r="VDU76" s="11"/>
      <c r="VDV76" s="11"/>
      <c r="VDW76" s="11"/>
      <c r="VDX76" s="11"/>
      <c r="VDY76" s="11"/>
      <c r="VDZ76" s="11"/>
      <c r="VEA76" s="11"/>
      <c r="VEB76" s="11"/>
      <c r="VEC76" s="11"/>
      <c r="VED76" s="11"/>
      <c r="VEE76" s="11"/>
      <c r="VEF76" s="11"/>
      <c r="VEG76" s="11"/>
      <c r="VEH76" s="11"/>
      <c r="VEI76" s="11"/>
      <c r="VEJ76" s="11"/>
      <c r="VEK76" s="11"/>
      <c r="VEL76" s="11"/>
      <c r="VEM76" s="11"/>
      <c r="VEN76" s="11"/>
      <c r="VEO76" s="11"/>
      <c r="VEP76" s="11"/>
      <c r="VEQ76" s="11"/>
      <c r="VER76" s="11"/>
      <c r="VES76" s="11"/>
      <c r="VET76" s="11"/>
      <c r="VEU76" s="11"/>
      <c r="VEV76" s="11"/>
      <c r="VEW76" s="11"/>
      <c r="VEX76" s="11"/>
      <c r="VEY76" s="11"/>
      <c r="VEZ76" s="11"/>
      <c r="VFA76" s="11"/>
      <c r="VFB76" s="11"/>
      <c r="VFC76" s="11"/>
      <c r="VFD76" s="11"/>
      <c r="VFE76" s="11"/>
      <c r="VFF76" s="11"/>
      <c r="VFG76" s="11"/>
      <c r="VFH76" s="11"/>
      <c r="VFI76" s="11"/>
      <c r="VFJ76" s="11"/>
      <c r="VFK76" s="11"/>
      <c r="VFL76" s="11"/>
      <c r="VFM76" s="11"/>
      <c r="VFN76" s="11"/>
      <c r="VFO76" s="11"/>
      <c r="VFP76" s="11"/>
      <c r="VFQ76" s="11"/>
      <c r="VFR76" s="11"/>
      <c r="VFS76" s="11"/>
      <c r="VFT76" s="11"/>
      <c r="VFU76" s="11"/>
      <c r="VFV76" s="11"/>
      <c r="VFW76" s="11"/>
      <c r="VFX76" s="11"/>
      <c r="VFY76" s="11"/>
      <c r="VFZ76" s="11"/>
      <c r="VGA76" s="11"/>
      <c r="VGB76" s="11"/>
      <c r="VGC76" s="11"/>
      <c r="VGD76" s="11"/>
      <c r="VGE76" s="11"/>
      <c r="VGF76" s="11"/>
      <c r="VGG76" s="11"/>
      <c r="VGH76" s="11"/>
      <c r="VGI76" s="11"/>
      <c r="VGJ76" s="11"/>
      <c r="VGK76" s="11"/>
      <c r="VGL76" s="11"/>
      <c r="VGM76" s="11"/>
      <c r="VGN76" s="11"/>
      <c r="VGO76" s="11"/>
      <c r="VGP76" s="11"/>
      <c r="VGQ76" s="11"/>
      <c r="VGR76" s="11"/>
      <c r="VGS76" s="11"/>
      <c r="VGT76" s="11"/>
      <c r="VGU76" s="11"/>
      <c r="VGV76" s="11"/>
      <c r="VGW76" s="11"/>
      <c r="VGX76" s="11"/>
      <c r="VGY76" s="11"/>
      <c r="VGZ76" s="11"/>
      <c r="VHA76" s="11"/>
      <c r="VHB76" s="11"/>
      <c r="VHC76" s="11"/>
      <c r="VHD76" s="11"/>
      <c r="VHE76" s="11"/>
      <c r="VHF76" s="11"/>
      <c r="VHG76" s="11"/>
      <c r="VHH76" s="11"/>
      <c r="VHI76" s="11"/>
      <c r="VHJ76" s="11"/>
      <c r="VHK76" s="11"/>
      <c r="VHL76" s="11"/>
      <c r="VHM76" s="11"/>
      <c r="VHN76" s="11"/>
      <c r="VHO76" s="11"/>
      <c r="VHP76" s="11"/>
      <c r="VHQ76" s="11"/>
      <c r="VHR76" s="11"/>
      <c r="VHS76" s="11"/>
      <c r="VHT76" s="11"/>
      <c r="VHU76" s="11"/>
      <c r="VHV76" s="11"/>
      <c r="VHW76" s="11"/>
      <c r="VHX76" s="11"/>
      <c r="VHY76" s="11"/>
      <c r="VHZ76" s="11"/>
      <c r="VIA76" s="11"/>
      <c r="VIB76" s="11"/>
      <c r="VIC76" s="11"/>
      <c r="VID76" s="11"/>
      <c r="VIE76" s="11"/>
      <c r="VIF76" s="11"/>
      <c r="VIG76" s="11"/>
      <c r="VIH76" s="11"/>
      <c r="VII76" s="11"/>
      <c r="VIJ76" s="11"/>
      <c r="VIK76" s="11"/>
      <c r="VIL76" s="11"/>
      <c r="VIM76" s="11"/>
      <c r="VIN76" s="11"/>
      <c r="VIO76" s="11"/>
      <c r="VIP76" s="11"/>
      <c r="VIQ76" s="11"/>
      <c r="VIR76" s="11"/>
      <c r="VIS76" s="11"/>
      <c r="VIT76" s="11"/>
      <c r="VIU76" s="11"/>
      <c r="VIV76" s="11"/>
      <c r="VIW76" s="11"/>
      <c r="VIX76" s="11"/>
      <c r="VIY76" s="11"/>
      <c r="VIZ76" s="11"/>
      <c r="VJA76" s="11"/>
      <c r="VJB76" s="11"/>
      <c r="VJC76" s="11"/>
      <c r="VJD76" s="11"/>
      <c r="VJE76" s="11"/>
      <c r="VJF76" s="11"/>
      <c r="VJG76" s="11"/>
      <c r="VJH76" s="11"/>
      <c r="VJI76" s="11"/>
      <c r="VJJ76" s="11"/>
      <c r="VJK76" s="11"/>
      <c r="VJL76" s="11"/>
      <c r="VJM76" s="11"/>
      <c r="VJN76" s="11"/>
      <c r="VJO76" s="11"/>
      <c r="VJP76" s="11"/>
      <c r="VJQ76" s="11"/>
      <c r="VJR76" s="11"/>
      <c r="VJS76" s="11"/>
      <c r="VJT76" s="11"/>
      <c r="VJU76" s="11"/>
      <c r="VJV76" s="11"/>
      <c r="VJW76" s="11"/>
      <c r="VJX76" s="11"/>
      <c r="VJY76" s="11"/>
      <c r="VJZ76" s="11"/>
      <c r="VKA76" s="11"/>
      <c r="VKB76" s="11"/>
      <c r="VKC76" s="11"/>
      <c r="VKD76" s="11"/>
      <c r="VKE76" s="11"/>
      <c r="VKF76" s="11"/>
      <c r="VKG76" s="11"/>
      <c r="VKH76" s="11"/>
      <c r="VKI76" s="11"/>
      <c r="VKJ76" s="11"/>
      <c r="VKK76" s="11"/>
      <c r="VKL76" s="11"/>
      <c r="VKM76" s="11"/>
      <c r="VKN76" s="11"/>
      <c r="VKO76" s="11"/>
      <c r="VKP76" s="11"/>
      <c r="VKQ76" s="11"/>
      <c r="VKR76" s="11"/>
      <c r="VKS76" s="11"/>
      <c r="VKT76" s="11"/>
      <c r="VKU76" s="11"/>
      <c r="VKV76" s="11"/>
      <c r="VKW76" s="11"/>
      <c r="VKX76" s="11"/>
      <c r="VKY76" s="11"/>
      <c r="VKZ76" s="11"/>
      <c r="VLA76" s="11"/>
      <c r="VLB76" s="11"/>
      <c r="VLC76" s="11"/>
      <c r="VLD76" s="11"/>
      <c r="VLE76" s="11"/>
      <c r="VLF76" s="11"/>
      <c r="VLG76" s="11"/>
      <c r="VLH76" s="11"/>
      <c r="VLI76" s="11"/>
      <c r="VLJ76" s="11"/>
      <c r="VLK76" s="11"/>
      <c r="VLL76" s="11"/>
      <c r="VLM76" s="11"/>
      <c r="VLN76" s="11"/>
      <c r="VLO76" s="11"/>
      <c r="VLP76" s="11"/>
      <c r="VLQ76" s="11"/>
      <c r="VLR76" s="11"/>
      <c r="VLS76" s="11"/>
      <c r="VLT76" s="11"/>
      <c r="VLU76" s="11"/>
      <c r="VLV76" s="11"/>
      <c r="VLW76" s="11"/>
      <c r="VLX76" s="11"/>
      <c r="VLY76" s="11"/>
      <c r="VLZ76" s="11"/>
      <c r="VMA76" s="11"/>
      <c r="VMB76" s="11"/>
      <c r="VMC76" s="11"/>
      <c r="VMD76" s="11"/>
      <c r="VME76" s="11"/>
      <c r="VMF76" s="11"/>
      <c r="VMG76" s="11"/>
      <c r="VMH76" s="11"/>
      <c r="VMI76" s="11"/>
      <c r="VMJ76" s="11"/>
      <c r="VMK76" s="11"/>
      <c r="VML76" s="11"/>
      <c r="VMM76" s="11"/>
      <c r="VMN76" s="11"/>
      <c r="VMO76" s="11"/>
      <c r="VMP76" s="11"/>
      <c r="VMQ76" s="11"/>
      <c r="VMR76" s="11"/>
      <c r="VMS76" s="11"/>
      <c r="VMT76" s="11"/>
      <c r="VMU76" s="11"/>
      <c r="VMV76" s="11"/>
      <c r="VMW76" s="11"/>
      <c r="VMX76" s="11"/>
      <c r="VMY76" s="11"/>
      <c r="VMZ76" s="11"/>
      <c r="VNA76" s="11"/>
      <c r="VNB76" s="11"/>
      <c r="VNC76" s="11"/>
      <c r="VND76" s="11"/>
      <c r="VNE76" s="11"/>
      <c r="VNF76" s="11"/>
      <c r="VNG76" s="11"/>
      <c r="VNH76" s="11"/>
      <c r="VNI76" s="11"/>
      <c r="VNJ76" s="11"/>
      <c r="VNK76" s="11"/>
      <c r="VNL76" s="11"/>
      <c r="VNM76" s="11"/>
      <c r="VNN76" s="11"/>
      <c r="VNO76" s="11"/>
      <c r="VNP76" s="11"/>
      <c r="VNQ76" s="11"/>
      <c r="VNR76" s="11"/>
      <c r="VNS76" s="11"/>
      <c r="VNT76" s="11"/>
      <c r="VNU76" s="11"/>
      <c r="VNV76" s="11"/>
      <c r="VNW76" s="11"/>
      <c r="VNX76" s="11"/>
      <c r="VNY76" s="11"/>
      <c r="VNZ76" s="11"/>
      <c r="VOA76" s="11"/>
      <c r="VOB76" s="11"/>
      <c r="VOC76" s="11"/>
      <c r="VOD76" s="11"/>
      <c r="VOE76" s="11"/>
      <c r="VOF76" s="11"/>
      <c r="VOG76" s="11"/>
      <c r="VOH76" s="11"/>
      <c r="VOI76" s="11"/>
      <c r="VOJ76" s="11"/>
      <c r="VOK76" s="11"/>
      <c r="VOL76" s="11"/>
      <c r="VOM76" s="11"/>
      <c r="VON76" s="11"/>
      <c r="VOO76" s="11"/>
      <c r="VOP76" s="11"/>
      <c r="VOQ76" s="11"/>
      <c r="VOR76" s="11"/>
      <c r="VOS76" s="11"/>
      <c r="VOT76" s="11"/>
      <c r="VOU76" s="11"/>
      <c r="VOV76" s="11"/>
      <c r="VOW76" s="11"/>
      <c r="VOX76" s="11"/>
      <c r="VOY76" s="11"/>
      <c r="VOZ76" s="11"/>
      <c r="VPA76" s="11"/>
      <c r="VPB76" s="11"/>
      <c r="VPC76" s="11"/>
      <c r="VPD76" s="11"/>
      <c r="VPE76" s="11"/>
      <c r="VPF76" s="11"/>
      <c r="VPG76" s="11"/>
      <c r="VPH76" s="11"/>
      <c r="VPI76" s="11"/>
      <c r="VPJ76" s="11"/>
      <c r="VPK76" s="11"/>
      <c r="VPL76" s="11"/>
      <c r="VPM76" s="11"/>
      <c r="VPN76" s="11"/>
      <c r="VPO76" s="11"/>
      <c r="VPP76" s="11"/>
      <c r="VPQ76" s="11"/>
      <c r="VPR76" s="11"/>
      <c r="VPS76" s="11"/>
      <c r="VPT76" s="11"/>
      <c r="VPU76" s="11"/>
      <c r="VPV76" s="11"/>
      <c r="VPW76" s="11"/>
      <c r="VPX76" s="11"/>
      <c r="VPY76" s="11"/>
      <c r="VPZ76" s="11"/>
      <c r="VQA76" s="11"/>
      <c r="VQB76" s="11"/>
      <c r="VQC76" s="11"/>
      <c r="VQD76" s="11"/>
      <c r="VQE76" s="11"/>
      <c r="VQF76" s="11"/>
      <c r="VQG76" s="11"/>
      <c r="VQH76" s="11"/>
      <c r="VQI76" s="11"/>
      <c r="VQJ76" s="11"/>
      <c r="VQK76" s="11"/>
      <c r="VQL76" s="11"/>
      <c r="VQM76" s="11"/>
      <c r="VQN76" s="11"/>
      <c r="VQO76" s="11"/>
      <c r="VQP76" s="11"/>
      <c r="VQQ76" s="11"/>
      <c r="VQR76" s="11"/>
      <c r="VQS76" s="11"/>
      <c r="VQT76" s="11"/>
      <c r="VQU76" s="11"/>
      <c r="VQV76" s="11"/>
      <c r="VQW76" s="11"/>
      <c r="VQX76" s="11"/>
      <c r="VQY76" s="11"/>
      <c r="VQZ76" s="11"/>
      <c r="VRA76" s="11"/>
      <c r="VRB76" s="11"/>
      <c r="VRC76" s="11"/>
      <c r="VRD76" s="11"/>
      <c r="VRE76" s="11"/>
      <c r="VRF76" s="11"/>
      <c r="VRG76" s="11"/>
      <c r="VRH76" s="11"/>
      <c r="VRI76" s="11"/>
      <c r="VRJ76" s="11"/>
      <c r="VRK76" s="11"/>
      <c r="VRL76" s="11"/>
      <c r="VRM76" s="11"/>
      <c r="VRN76" s="11"/>
      <c r="VRO76" s="11"/>
      <c r="VRP76" s="11"/>
      <c r="VRQ76" s="11"/>
      <c r="VRR76" s="11"/>
      <c r="VRS76" s="11"/>
      <c r="VRT76" s="11"/>
      <c r="VRU76" s="11"/>
      <c r="VRV76" s="11"/>
      <c r="VRW76" s="11"/>
      <c r="VRX76" s="11"/>
      <c r="VRY76" s="11"/>
      <c r="VRZ76" s="11"/>
      <c r="VSA76" s="11"/>
      <c r="VSB76" s="11"/>
      <c r="VSC76" s="11"/>
      <c r="VSD76" s="11"/>
      <c r="VSE76" s="11"/>
      <c r="VSF76" s="11"/>
      <c r="VSG76" s="11"/>
      <c r="VSH76" s="11"/>
      <c r="VSI76" s="11"/>
      <c r="VSJ76" s="11"/>
      <c r="VSK76" s="11"/>
      <c r="VSL76" s="11"/>
      <c r="VSM76" s="11"/>
      <c r="VSN76" s="11"/>
      <c r="VSO76" s="11"/>
      <c r="VSP76" s="11"/>
      <c r="VSQ76" s="11"/>
      <c r="VSR76" s="11"/>
      <c r="VSS76" s="11"/>
      <c r="VST76" s="11"/>
      <c r="VSU76" s="11"/>
      <c r="VSV76" s="11"/>
      <c r="VSW76" s="11"/>
      <c r="VSX76" s="11"/>
      <c r="VSY76" s="11"/>
      <c r="VSZ76" s="11"/>
      <c r="VTA76" s="11"/>
      <c r="VTB76" s="11"/>
      <c r="VTC76" s="11"/>
      <c r="VTD76" s="11"/>
      <c r="VTE76" s="11"/>
      <c r="VTF76" s="11"/>
      <c r="VTG76" s="11"/>
      <c r="VTH76" s="11"/>
      <c r="VTI76" s="11"/>
      <c r="VTJ76" s="11"/>
      <c r="VTK76" s="11"/>
      <c r="VTL76" s="11"/>
      <c r="VTM76" s="11"/>
      <c r="VTN76" s="11"/>
      <c r="VTO76" s="11"/>
      <c r="VTP76" s="11"/>
      <c r="VTQ76" s="11"/>
      <c r="VTR76" s="11"/>
      <c r="VTS76" s="11"/>
      <c r="VTT76" s="11"/>
      <c r="VTU76" s="11"/>
      <c r="VTV76" s="11"/>
      <c r="VTW76" s="11"/>
      <c r="VTX76" s="11"/>
      <c r="VTY76" s="11"/>
      <c r="VTZ76" s="11"/>
      <c r="VUA76" s="11"/>
      <c r="VUB76" s="11"/>
      <c r="VUC76" s="11"/>
      <c r="VUD76" s="11"/>
      <c r="VUE76" s="11"/>
      <c r="VUF76" s="11"/>
      <c r="VUG76" s="11"/>
      <c r="VUH76" s="11"/>
      <c r="VUI76" s="11"/>
      <c r="VUJ76" s="11"/>
      <c r="VUK76" s="11"/>
      <c r="VUL76" s="11"/>
      <c r="VUM76" s="11"/>
      <c r="VUN76" s="11"/>
      <c r="VUO76" s="11"/>
      <c r="VUP76" s="11"/>
      <c r="VUQ76" s="11"/>
      <c r="VUR76" s="11"/>
      <c r="VUS76" s="11"/>
      <c r="VUT76" s="11"/>
      <c r="VUU76" s="11"/>
      <c r="VUV76" s="11"/>
      <c r="VUW76" s="11"/>
      <c r="VUX76" s="11"/>
      <c r="VUY76" s="11"/>
      <c r="VUZ76" s="11"/>
      <c r="VVA76" s="11"/>
      <c r="VVB76" s="11"/>
      <c r="VVC76" s="11"/>
      <c r="VVD76" s="11"/>
      <c r="VVE76" s="11"/>
      <c r="VVF76" s="11"/>
      <c r="VVG76" s="11"/>
      <c r="VVH76" s="11"/>
      <c r="VVI76" s="11"/>
      <c r="VVJ76" s="11"/>
      <c r="VVK76" s="11"/>
      <c r="VVL76" s="11"/>
      <c r="VVM76" s="11"/>
      <c r="VVN76" s="11"/>
      <c r="VVO76" s="11"/>
      <c r="VVP76" s="11"/>
      <c r="VVQ76" s="11"/>
      <c r="VVR76" s="11"/>
      <c r="VVS76" s="11"/>
      <c r="VVT76" s="11"/>
      <c r="VVU76" s="11"/>
      <c r="VVV76" s="11"/>
      <c r="VVW76" s="11"/>
      <c r="VVX76" s="11"/>
      <c r="VVY76" s="11"/>
      <c r="VVZ76" s="11"/>
      <c r="VWA76" s="11"/>
      <c r="VWB76" s="11"/>
      <c r="VWC76" s="11"/>
      <c r="VWD76" s="11"/>
      <c r="VWE76" s="11"/>
      <c r="VWF76" s="11"/>
      <c r="VWG76" s="11"/>
      <c r="VWH76" s="11"/>
      <c r="VWI76" s="11"/>
      <c r="VWJ76" s="11"/>
      <c r="VWK76" s="11"/>
      <c r="VWL76" s="11"/>
      <c r="VWM76" s="11"/>
      <c r="VWN76" s="11"/>
      <c r="VWO76" s="11"/>
      <c r="VWP76" s="11"/>
      <c r="VWQ76" s="11"/>
      <c r="VWR76" s="11"/>
      <c r="VWS76" s="11"/>
      <c r="VWT76" s="11"/>
      <c r="VWU76" s="11"/>
      <c r="VWV76" s="11"/>
      <c r="VWW76" s="11"/>
      <c r="VWX76" s="11"/>
      <c r="VWY76" s="11"/>
      <c r="VWZ76" s="11"/>
      <c r="VXA76" s="11"/>
      <c r="VXB76" s="11"/>
      <c r="VXC76" s="11"/>
      <c r="VXD76" s="11"/>
      <c r="VXE76" s="11"/>
      <c r="VXF76" s="11"/>
      <c r="VXG76" s="11"/>
      <c r="VXH76" s="11"/>
      <c r="VXI76" s="11"/>
      <c r="VXJ76" s="11"/>
      <c r="VXK76" s="11"/>
      <c r="VXL76" s="11"/>
      <c r="VXM76" s="11"/>
      <c r="VXN76" s="11"/>
      <c r="VXO76" s="11"/>
      <c r="VXP76" s="11"/>
      <c r="VXQ76" s="11"/>
      <c r="VXR76" s="11"/>
      <c r="VXS76" s="11"/>
      <c r="VXT76" s="11"/>
      <c r="VXU76" s="11"/>
      <c r="VXV76" s="11"/>
      <c r="VXW76" s="11"/>
      <c r="VXX76" s="11"/>
      <c r="VXY76" s="11"/>
      <c r="VXZ76" s="11"/>
      <c r="VYA76" s="11"/>
      <c r="VYB76" s="11"/>
      <c r="VYC76" s="11"/>
      <c r="VYD76" s="11"/>
      <c r="VYE76" s="11"/>
      <c r="VYF76" s="11"/>
      <c r="VYG76" s="11"/>
      <c r="VYH76" s="11"/>
      <c r="VYI76" s="11"/>
      <c r="VYJ76" s="11"/>
      <c r="VYK76" s="11"/>
      <c r="VYL76" s="11"/>
      <c r="VYM76" s="11"/>
      <c r="VYN76" s="11"/>
      <c r="VYO76" s="11"/>
      <c r="VYP76" s="11"/>
      <c r="VYQ76" s="11"/>
      <c r="VYR76" s="11"/>
      <c r="VYS76" s="11"/>
      <c r="VYT76" s="11"/>
      <c r="VYU76" s="11"/>
      <c r="VYV76" s="11"/>
      <c r="VYW76" s="11"/>
      <c r="VYX76" s="11"/>
      <c r="VYY76" s="11"/>
      <c r="VYZ76" s="11"/>
      <c r="VZA76" s="11"/>
      <c r="VZB76" s="11"/>
      <c r="VZC76" s="11"/>
      <c r="VZD76" s="11"/>
      <c r="VZE76" s="11"/>
      <c r="VZF76" s="11"/>
      <c r="VZG76" s="11"/>
      <c r="VZH76" s="11"/>
      <c r="VZI76" s="11"/>
      <c r="VZJ76" s="11"/>
      <c r="VZK76" s="11"/>
      <c r="VZL76" s="11"/>
      <c r="VZM76" s="11"/>
      <c r="VZN76" s="11"/>
      <c r="VZO76" s="11"/>
      <c r="VZP76" s="11"/>
      <c r="VZQ76" s="11"/>
      <c r="VZR76" s="11"/>
      <c r="VZS76" s="11"/>
      <c r="VZT76" s="11"/>
      <c r="VZU76" s="11"/>
      <c r="VZV76" s="11"/>
      <c r="VZW76" s="11"/>
      <c r="VZX76" s="11"/>
      <c r="VZY76" s="11"/>
      <c r="VZZ76" s="11"/>
      <c r="WAA76" s="11"/>
      <c r="WAB76" s="11"/>
      <c r="WAC76" s="11"/>
      <c r="WAD76" s="11"/>
      <c r="WAE76" s="11"/>
      <c r="WAF76" s="11"/>
      <c r="WAG76" s="11"/>
      <c r="WAH76" s="11"/>
      <c r="WAI76" s="11"/>
      <c r="WAJ76" s="11"/>
      <c r="WAK76" s="11"/>
      <c r="WAL76" s="11"/>
      <c r="WAM76" s="11"/>
      <c r="WAN76" s="11"/>
      <c r="WAO76" s="11"/>
      <c r="WAP76" s="11"/>
      <c r="WAQ76" s="11"/>
      <c r="WAR76" s="11"/>
      <c r="WAS76" s="11"/>
      <c r="WAT76" s="11"/>
      <c r="WAU76" s="11"/>
      <c r="WAV76" s="11"/>
      <c r="WAW76" s="11"/>
      <c r="WAX76" s="11"/>
      <c r="WAY76" s="11"/>
      <c r="WAZ76" s="11"/>
      <c r="WBA76" s="11"/>
      <c r="WBB76" s="11"/>
      <c r="WBC76" s="11"/>
      <c r="WBD76" s="11"/>
      <c r="WBE76" s="11"/>
      <c r="WBF76" s="11"/>
      <c r="WBG76" s="11"/>
      <c r="WBH76" s="11"/>
      <c r="WBI76" s="11"/>
      <c r="WBJ76" s="11"/>
      <c r="WBK76" s="11"/>
      <c r="WBL76" s="11"/>
      <c r="WBM76" s="11"/>
      <c r="WBN76" s="11"/>
      <c r="WBO76" s="11"/>
      <c r="WBP76" s="11"/>
      <c r="WBQ76" s="11"/>
      <c r="WBR76" s="11"/>
      <c r="WBS76" s="11"/>
      <c r="WBT76" s="11"/>
      <c r="WBU76" s="11"/>
      <c r="WBV76" s="11"/>
      <c r="WBW76" s="11"/>
      <c r="WBX76" s="11"/>
      <c r="WBY76" s="11"/>
      <c r="WBZ76" s="11"/>
      <c r="WCA76" s="11"/>
      <c r="WCB76" s="11"/>
      <c r="WCC76" s="11"/>
      <c r="WCD76" s="11"/>
      <c r="WCE76" s="11"/>
      <c r="WCF76" s="11"/>
      <c r="WCG76" s="11"/>
      <c r="WCH76" s="11"/>
      <c r="WCI76" s="11"/>
      <c r="WCJ76" s="11"/>
      <c r="WCK76" s="11"/>
      <c r="WCL76" s="11"/>
      <c r="WCM76" s="11"/>
      <c r="WCN76" s="11"/>
      <c r="WCO76" s="11"/>
      <c r="WCP76" s="11"/>
      <c r="WCQ76" s="11"/>
      <c r="WCR76" s="11"/>
      <c r="WCS76" s="11"/>
      <c r="WCT76" s="11"/>
      <c r="WCU76" s="11"/>
      <c r="WCV76" s="11"/>
      <c r="WCW76" s="11"/>
      <c r="WCX76" s="11"/>
      <c r="WCY76" s="11"/>
      <c r="WCZ76" s="11"/>
      <c r="WDA76" s="11"/>
      <c r="WDB76" s="11"/>
      <c r="WDC76" s="11"/>
      <c r="WDD76" s="11"/>
      <c r="WDE76" s="11"/>
      <c r="WDF76" s="11"/>
      <c r="WDG76" s="11"/>
      <c r="WDH76" s="11"/>
      <c r="WDI76" s="11"/>
      <c r="WDJ76" s="11"/>
      <c r="WDK76" s="11"/>
      <c r="WDL76" s="11"/>
      <c r="WDM76" s="11"/>
      <c r="WDN76" s="11"/>
      <c r="WDO76" s="11"/>
      <c r="WDP76" s="11"/>
      <c r="WDQ76" s="11"/>
      <c r="WDR76" s="11"/>
      <c r="WDS76" s="11"/>
      <c r="WDT76" s="11"/>
      <c r="WDU76" s="11"/>
      <c r="WDV76" s="11"/>
      <c r="WDW76" s="11"/>
      <c r="WDX76" s="11"/>
      <c r="WDY76" s="11"/>
      <c r="WDZ76" s="11"/>
      <c r="WEA76" s="11"/>
      <c r="WEB76" s="11"/>
      <c r="WEC76" s="11"/>
      <c r="WED76" s="11"/>
      <c r="WEE76" s="11"/>
      <c r="WEF76" s="11"/>
      <c r="WEG76" s="11"/>
      <c r="WEH76" s="11"/>
      <c r="WEI76" s="11"/>
      <c r="WEJ76" s="11"/>
      <c r="WEK76" s="11"/>
      <c r="WEL76" s="11"/>
      <c r="WEM76" s="11"/>
      <c r="WEN76" s="11"/>
      <c r="WEO76" s="11"/>
      <c r="WEP76" s="11"/>
      <c r="WEQ76" s="11"/>
      <c r="WER76" s="11"/>
      <c r="WES76" s="11"/>
      <c r="WET76" s="11"/>
      <c r="WEU76" s="11"/>
      <c r="WEV76" s="11"/>
      <c r="WEW76" s="11"/>
      <c r="WEX76" s="11"/>
      <c r="WEY76" s="11"/>
      <c r="WEZ76" s="11"/>
      <c r="WFA76" s="11"/>
      <c r="WFB76" s="11"/>
      <c r="WFC76" s="11"/>
      <c r="WFD76" s="11"/>
      <c r="WFE76" s="11"/>
      <c r="WFF76" s="11"/>
      <c r="WFG76" s="11"/>
      <c r="WFH76" s="11"/>
      <c r="WFI76" s="11"/>
      <c r="WFJ76" s="11"/>
      <c r="WFK76" s="11"/>
      <c r="WFL76" s="11"/>
      <c r="WFM76" s="11"/>
      <c r="WFN76" s="11"/>
      <c r="WFO76" s="11"/>
      <c r="WFP76" s="11"/>
      <c r="WFQ76" s="11"/>
      <c r="WFR76" s="11"/>
      <c r="WFS76" s="11"/>
      <c r="WFT76" s="11"/>
      <c r="WFU76" s="11"/>
      <c r="WFV76" s="11"/>
      <c r="WFW76" s="11"/>
      <c r="WFX76" s="11"/>
      <c r="WFY76" s="11"/>
      <c r="WFZ76" s="11"/>
      <c r="WGA76" s="11"/>
      <c r="WGB76" s="11"/>
      <c r="WGC76" s="11"/>
      <c r="WGD76" s="11"/>
      <c r="WGE76" s="11"/>
      <c r="WGF76" s="11"/>
      <c r="WGG76" s="11"/>
      <c r="WGH76" s="11"/>
      <c r="WGI76" s="11"/>
      <c r="WGJ76" s="11"/>
      <c r="WGK76" s="11"/>
      <c r="WGL76" s="11"/>
      <c r="WGM76" s="11"/>
      <c r="WGN76" s="11"/>
      <c r="WGO76" s="11"/>
      <c r="WGP76" s="11"/>
      <c r="WGQ76" s="11"/>
      <c r="WGR76" s="11"/>
      <c r="WGS76" s="11"/>
      <c r="WGT76" s="11"/>
      <c r="WGU76" s="11"/>
      <c r="WGV76" s="11"/>
      <c r="WGW76" s="11"/>
      <c r="WGX76" s="11"/>
      <c r="WGY76" s="11"/>
      <c r="WGZ76" s="11"/>
      <c r="WHA76" s="11"/>
      <c r="WHB76" s="11"/>
      <c r="WHC76" s="11"/>
      <c r="WHD76" s="11"/>
      <c r="WHE76" s="11"/>
      <c r="WHF76" s="11"/>
      <c r="WHG76" s="11"/>
      <c r="WHH76" s="11"/>
      <c r="WHI76" s="11"/>
      <c r="WHJ76" s="11"/>
      <c r="WHK76" s="11"/>
      <c r="WHL76" s="11"/>
      <c r="WHM76" s="11"/>
      <c r="WHN76" s="11"/>
      <c r="WHO76" s="11"/>
      <c r="WHP76" s="11"/>
      <c r="WHQ76" s="11"/>
      <c r="WHR76" s="11"/>
      <c r="WHS76" s="11"/>
      <c r="WHT76" s="11"/>
      <c r="WHU76" s="11"/>
      <c r="WHV76" s="11"/>
      <c r="WHW76" s="11"/>
      <c r="WHX76" s="11"/>
      <c r="WHY76" s="11"/>
      <c r="WHZ76" s="11"/>
      <c r="WIA76" s="11"/>
      <c r="WIB76" s="11"/>
      <c r="WIC76" s="11"/>
      <c r="WID76" s="11"/>
      <c r="WIE76" s="11"/>
      <c r="WIF76" s="11"/>
      <c r="WIG76" s="11"/>
      <c r="WIH76" s="11"/>
      <c r="WII76" s="11"/>
      <c r="WIJ76" s="11"/>
      <c r="WIK76" s="11"/>
      <c r="WIL76" s="11"/>
      <c r="WIM76" s="11"/>
      <c r="WIN76" s="11"/>
      <c r="WIO76" s="11"/>
      <c r="WIP76" s="11"/>
      <c r="WIQ76" s="11"/>
      <c r="WIR76" s="11"/>
      <c r="WIS76" s="11"/>
      <c r="WIT76" s="11"/>
      <c r="WIU76" s="11"/>
      <c r="WIV76" s="11"/>
      <c r="WIW76" s="11"/>
      <c r="WIX76" s="11"/>
      <c r="WIY76" s="11"/>
      <c r="WIZ76" s="11"/>
      <c r="WJA76" s="11"/>
      <c r="WJB76" s="11"/>
      <c r="WJC76" s="11"/>
      <c r="WJD76" s="11"/>
      <c r="WJE76" s="11"/>
      <c r="WJF76" s="11"/>
      <c r="WJG76" s="11"/>
      <c r="WJH76" s="11"/>
      <c r="WJI76" s="11"/>
      <c r="WJJ76" s="11"/>
      <c r="WJK76" s="11"/>
      <c r="WJL76" s="11"/>
      <c r="WJM76" s="11"/>
      <c r="WJN76" s="11"/>
      <c r="WJO76" s="11"/>
      <c r="WJP76" s="11"/>
      <c r="WJQ76" s="11"/>
      <c r="WJR76" s="11"/>
      <c r="WJS76" s="11"/>
      <c r="WJT76" s="11"/>
      <c r="WJU76" s="11"/>
      <c r="WJV76" s="11"/>
      <c r="WJW76" s="11"/>
      <c r="WJX76" s="11"/>
      <c r="WJY76" s="11"/>
      <c r="WJZ76" s="11"/>
      <c r="WKA76" s="11"/>
      <c r="WKB76" s="11"/>
      <c r="WKC76" s="11"/>
      <c r="WKD76" s="11"/>
      <c r="WKE76" s="11"/>
      <c r="WKF76" s="11"/>
      <c r="WKG76" s="11"/>
      <c r="WKH76" s="11"/>
      <c r="WKI76" s="11"/>
      <c r="WKJ76" s="11"/>
      <c r="WKK76" s="11"/>
      <c r="WKL76" s="11"/>
      <c r="WKM76" s="11"/>
      <c r="WKN76" s="11"/>
      <c r="WKO76" s="11"/>
      <c r="WKP76" s="11"/>
      <c r="WKQ76" s="11"/>
      <c r="WKR76" s="11"/>
      <c r="WKS76" s="11"/>
      <c r="WKT76" s="11"/>
      <c r="WKU76" s="11"/>
      <c r="WKV76" s="11"/>
      <c r="WKW76" s="11"/>
      <c r="WKX76" s="11"/>
      <c r="WKY76" s="11"/>
      <c r="WKZ76" s="11"/>
      <c r="WLA76" s="11"/>
      <c r="WLB76" s="11"/>
      <c r="WLC76" s="11"/>
      <c r="WLD76" s="11"/>
      <c r="WLE76" s="11"/>
      <c r="WLF76" s="11"/>
      <c r="WLG76" s="11"/>
      <c r="WLH76" s="11"/>
      <c r="WLI76" s="11"/>
      <c r="WLJ76" s="11"/>
      <c r="WLK76" s="11"/>
      <c r="WLL76" s="11"/>
      <c r="WLM76" s="11"/>
      <c r="WLN76" s="11"/>
      <c r="WLO76" s="11"/>
      <c r="WLP76" s="11"/>
      <c r="WLQ76" s="11"/>
      <c r="WLR76" s="11"/>
      <c r="WLS76" s="11"/>
      <c r="WLT76" s="11"/>
      <c r="WLU76" s="11"/>
      <c r="WLV76" s="11"/>
      <c r="WLW76" s="11"/>
      <c r="WLX76" s="11"/>
      <c r="WLY76" s="11"/>
      <c r="WLZ76" s="11"/>
      <c r="WMA76" s="11"/>
      <c r="WMB76" s="11"/>
      <c r="WMC76" s="11"/>
      <c r="WMD76" s="11"/>
      <c r="WME76" s="11"/>
      <c r="WMF76" s="11"/>
      <c r="WMG76" s="11"/>
      <c r="WMH76" s="11"/>
      <c r="WMI76" s="11"/>
      <c r="WMJ76" s="11"/>
      <c r="WMK76" s="11"/>
      <c r="WML76" s="11"/>
      <c r="WMM76" s="11"/>
      <c r="WMN76" s="11"/>
      <c r="WMO76" s="11"/>
      <c r="WMP76" s="11"/>
      <c r="WMQ76" s="11"/>
      <c r="WMR76" s="11"/>
      <c r="WMS76" s="11"/>
      <c r="WMT76" s="11"/>
      <c r="WMU76" s="11"/>
      <c r="WMV76" s="11"/>
      <c r="WMW76" s="11"/>
      <c r="WMX76" s="11"/>
      <c r="WMY76" s="11"/>
      <c r="WMZ76" s="11"/>
      <c r="WNA76" s="11"/>
      <c r="WNB76" s="11"/>
      <c r="WNC76" s="11"/>
      <c r="WND76" s="11"/>
      <c r="WNE76" s="11"/>
      <c r="WNF76" s="11"/>
      <c r="WNG76" s="11"/>
      <c r="WNH76" s="11"/>
      <c r="WNI76" s="11"/>
      <c r="WNJ76" s="11"/>
      <c r="WNK76" s="11"/>
      <c r="WNL76" s="11"/>
      <c r="WNM76" s="11"/>
      <c r="WNN76" s="11"/>
      <c r="WNO76" s="11"/>
      <c r="WNP76" s="11"/>
      <c r="WNQ76" s="11"/>
      <c r="WNR76" s="11"/>
      <c r="WNS76" s="11"/>
      <c r="WNT76" s="11"/>
      <c r="WNU76" s="11"/>
      <c r="WNV76" s="11"/>
      <c r="WNW76" s="11"/>
      <c r="WNX76" s="11"/>
      <c r="WNY76" s="11"/>
      <c r="WNZ76" s="11"/>
      <c r="WOA76" s="11"/>
      <c r="WOB76" s="11"/>
      <c r="WOC76" s="11"/>
      <c r="WOD76" s="11"/>
      <c r="WOE76" s="11"/>
      <c r="WOF76" s="11"/>
      <c r="WOG76" s="11"/>
      <c r="WOH76" s="11"/>
      <c r="WOI76" s="11"/>
      <c r="WOJ76" s="11"/>
      <c r="WOK76" s="11"/>
      <c r="WOL76" s="11"/>
      <c r="WOM76" s="11"/>
      <c r="WON76" s="11"/>
      <c r="WOO76" s="11"/>
      <c r="WOP76" s="11"/>
      <c r="WOQ76" s="11"/>
      <c r="WOR76" s="11"/>
      <c r="WOS76" s="11"/>
      <c r="WOT76" s="11"/>
      <c r="WOU76" s="11"/>
      <c r="WOV76" s="11"/>
      <c r="WOW76" s="11"/>
      <c r="WOX76" s="11"/>
      <c r="WOY76" s="11"/>
      <c r="WOZ76" s="11"/>
      <c r="WPA76" s="11"/>
      <c r="WPB76" s="11"/>
      <c r="WPC76" s="11"/>
      <c r="WPD76" s="11"/>
      <c r="WPE76" s="11"/>
      <c r="WPF76" s="11"/>
      <c r="WPG76" s="11"/>
      <c r="WPH76" s="11"/>
      <c r="WPI76" s="11"/>
      <c r="WPJ76" s="11"/>
      <c r="WPK76" s="11"/>
      <c r="WPL76" s="11"/>
      <c r="WPM76" s="11"/>
      <c r="WPN76" s="11"/>
      <c r="WPO76" s="11"/>
      <c r="WPP76" s="11"/>
      <c r="WPQ76" s="11"/>
      <c r="WPR76" s="11"/>
      <c r="WPS76" s="11"/>
      <c r="WPT76" s="11"/>
      <c r="WPU76" s="11"/>
      <c r="WPV76" s="11"/>
      <c r="WPW76" s="11"/>
      <c r="WPX76" s="11"/>
      <c r="WPY76" s="11"/>
      <c r="WPZ76" s="11"/>
      <c r="WQA76" s="11"/>
      <c r="WQB76" s="11"/>
      <c r="WQC76" s="11"/>
      <c r="WQD76" s="11"/>
      <c r="WQE76" s="11"/>
      <c r="WQF76" s="11"/>
      <c r="WQG76" s="11"/>
      <c r="WQH76" s="11"/>
      <c r="WQI76" s="11"/>
      <c r="WQJ76" s="11"/>
      <c r="WQK76" s="11"/>
      <c r="WQL76" s="11"/>
      <c r="WQM76" s="11"/>
      <c r="WQN76" s="11"/>
      <c r="WQO76" s="11"/>
      <c r="WQP76" s="11"/>
      <c r="WQQ76" s="11"/>
      <c r="WQR76" s="11"/>
      <c r="WQS76" s="11"/>
      <c r="WQT76" s="11"/>
      <c r="WQU76" s="11"/>
      <c r="WQV76" s="11"/>
      <c r="WQW76" s="11"/>
      <c r="WQX76" s="11"/>
      <c r="WQY76" s="11"/>
      <c r="WQZ76" s="11"/>
      <c r="WRA76" s="11"/>
      <c r="WRB76" s="11"/>
      <c r="WRC76" s="11"/>
      <c r="WRD76" s="11"/>
      <c r="WRE76" s="11"/>
      <c r="WRF76" s="11"/>
      <c r="WRG76" s="11"/>
      <c r="WRH76" s="11"/>
      <c r="WRI76" s="11"/>
      <c r="WRJ76" s="11"/>
      <c r="WRK76" s="11"/>
      <c r="WRL76" s="11"/>
      <c r="WRM76" s="11"/>
      <c r="WRN76" s="11"/>
      <c r="WRO76" s="11"/>
      <c r="WRP76" s="11"/>
      <c r="WRQ76" s="11"/>
      <c r="WRR76" s="11"/>
      <c r="WRS76" s="11"/>
      <c r="WRT76" s="11"/>
      <c r="WRU76" s="11"/>
      <c r="WRV76" s="11"/>
      <c r="WRW76" s="11"/>
      <c r="WRX76" s="11"/>
      <c r="WRY76" s="11"/>
      <c r="WRZ76" s="11"/>
      <c r="WSA76" s="11"/>
      <c r="WSB76" s="11"/>
      <c r="WSC76" s="11"/>
      <c r="WSD76" s="11"/>
      <c r="WSE76" s="11"/>
      <c r="WSF76" s="11"/>
      <c r="WSG76" s="11"/>
      <c r="WSH76" s="11"/>
      <c r="WSI76" s="11"/>
      <c r="WSJ76" s="11"/>
      <c r="WSK76" s="11"/>
      <c r="WSL76" s="11"/>
      <c r="WSM76" s="11"/>
      <c r="WSN76" s="11"/>
      <c r="WSO76" s="11"/>
      <c r="WSP76" s="11"/>
      <c r="WSQ76" s="11"/>
      <c r="WSR76" s="11"/>
      <c r="WSS76" s="11"/>
      <c r="WST76" s="11"/>
      <c r="WSU76" s="11"/>
      <c r="WSV76" s="11"/>
      <c r="WSW76" s="11"/>
      <c r="WSX76" s="11"/>
      <c r="WSY76" s="11"/>
      <c r="WSZ76" s="11"/>
      <c r="WTA76" s="11"/>
      <c r="WTB76" s="11"/>
      <c r="WTC76" s="11"/>
      <c r="WTD76" s="11"/>
      <c r="WTE76" s="11"/>
      <c r="WTF76" s="11"/>
      <c r="WTG76" s="11"/>
      <c r="WTH76" s="11"/>
      <c r="WTI76" s="11"/>
      <c r="WTJ76" s="11"/>
      <c r="WTK76" s="11"/>
      <c r="WTL76" s="11"/>
      <c r="WTM76" s="11"/>
      <c r="WTN76" s="11"/>
      <c r="WTO76" s="11"/>
      <c r="WTP76" s="11"/>
      <c r="WTQ76" s="11"/>
      <c r="WTR76" s="11"/>
      <c r="WTS76" s="11"/>
      <c r="WTT76" s="11"/>
      <c r="WTU76" s="11"/>
      <c r="WTV76" s="11"/>
      <c r="WTW76" s="11"/>
      <c r="WTX76" s="11"/>
      <c r="WTY76" s="11"/>
      <c r="WTZ76" s="11"/>
      <c r="WUA76" s="11"/>
      <c r="WUB76" s="11"/>
      <c r="WUC76" s="11"/>
      <c r="WUD76" s="11"/>
      <c r="WUE76" s="11"/>
      <c r="WUF76" s="11"/>
      <c r="WUG76" s="11"/>
      <c r="WUH76" s="11"/>
      <c r="WUI76" s="11"/>
      <c r="WUJ76" s="11"/>
      <c r="WUK76" s="11"/>
      <c r="WUL76" s="11"/>
      <c r="WUM76" s="11"/>
      <c r="WUN76" s="11"/>
      <c r="WUO76" s="11"/>
      <c r="WUP76" s="11"/>
      <c r="WUQ76" s="11"/>
      <c r="WUR76" s="11"/>
      <c r="WUS76" s="11"/>
      <c r="WUT76" s="11"/>
      <c r="WUU76" s="11"/>
      <c r="WUV76" s="11"/>
      <c r="WUW76" s="11"/>
      <c r="WUX76" s="11"/>
      <c r="WUY76" s="11"/>
      <c r="WUZ76" s="11"/>
      <c r="WVA76" s="11"/>
      <c r="WVB76" s="11"/>
      <c r="WVC76" s="11"/>
      <c r="WVD76" s="11"/>
      <c r="WVE76" s="11"/>
      <c r="WVF76" s="11"/>
      <c r="WVG76" s="11"/>
      <c r="WVH76" s="11"/>
      <c r="WVI76" s="11"/>
      <c r="WVJ76" s="11"/>
      <c r="WVK76" s="11"/>
      <c r="WVL76" s="11"/>
      <c r="WVM76" s="11"/>
      <c r="WVN76" s="11"/>
      <c r="WVO76" s="11"/>
      <c r="WVP76" s="11"/>
      <c r="WVQ76" s="11"/>
      <c r="WVR76" s="11"/>
      <c r="WVS76" s="11"/>
      <c r="WVT76" s="11"/>
      <c r="WVU76" s="11"/>
      <c r="WVV76" s="11"/>
      <c r="WVW76" s="11"/>
      <c r="WVX76" s="11"/>
      <c r="WVY76" s="11"/>
      <c r="WVZ76" s="11"/>
      <c r="WWA76" s="11"/>
      <c r="WWB76" s="11"/>
      <c r="WWC76" s="11"/>
      <c r="WWD76" s="11"/>
      <c r="WWE76" s="11"/>
      <c r="WWF76" s="11"/>
      <c r="WWG76" s="11"/>
      <c r="WWH76" s="11"/>
      <c r="WWI76" s="11"/>
      <c r="WWJ76" s="11"/>
      <c r="WWK76" s="11"/>
      <c r="WWL76" s="11"/>
      <c r="WWM76" s="11"/>
      <c r="WWN76" s="11"/>
      <c r="WWO76" s="11"/>
      <c r="WWP76" s="11"/>
      <c r="WWQ76" s="11"/>
      <c r="WWR76" s="11"/>
      <c r="WWS76" s="11"/>
      <c r="WWT76" s="11"/>
      <c r="WWU76" s="11"/>
      <c r="WWV76" s="11"/>
      <c r="WWW76" s="11"/>
      <c r="WWX76" s="11"/>
      <c r="WWY76" s="11"/>
      <c r="WWZ76" s="11"/>
      <c r="WXA76" s="11"/>
      <c r="WXB76" s="11"/>
      <c r="WXC76" s="11"/>
      <c r="WXD76" s="11"/>
      <c r="WXE76" s="11"/>
      <c r="WXF76" s="11"/>
      <c r="WXG76" s="11"/>
      <c r="WXH76" s="11"/>
      <c r="WXI76" s="11"/>
      <c r="WXJ76" s="11"/>
      <c r="WXK76" s="11"/>
      <c r="WXL76" s="11"/>
      <c r="WXM76" s="11"/>
      <c r="WXN76" s="11"/>
      <c r="WXO76" s="11"/>
      <c r="WXP76" s="11"/>
      <c r="WXQ76" s="11"/>
      <c r="WXR76" s="11"/>
      <c r="WXS76" s="11"/>
      <c r="WXT76" s="11"/>
      <c r="WXU76" s="11"/>
      <c r="WXV76" s="11"/>
      <c r="WXW76" s="11"/>
      <c r="WXX76" s="11"/>
      <c r="WXY76" s="11"/>
      <c r="WXZ76" s="11"/>
      <c r="WYA76" s="11"/>
      <c r="WYB76" s="11"/>
      <c r="WYC76" s="11"/>
      <c r="WYD76" s="11"/>
      <c r="WYE76" s="11"/>
      <c r="WYF76" s="11"/>
      <c r="WYG76" s="11"/>
      <c r="WYH76" s="11"/>
      <c r="WYI76" s="11"/>
      <c r="WYJ76" s="11"/>
      <c r="WYK76" s="11"/>
      <c r="WYL76" s="11"/>
      <c r="WYM76" s="11"/>
      <c r="WYN76" s="11"/>
      <c r="WYO76" s="11"/>
      <c r="WYP76" s="11"/>
      <c r="WYQ76" s="11"/>
      <c r="WYR76" s="11"/>
      <c r="WYS76" s="11"/>
      <c r="WYT76" s="11"/>
      <c r="WYU76" s="11"/>
      <c r="WYV76" s="11"/>
      <c r="WYW76" s="11"/>
      <c r="WYX76" s="11"/>
      <c r="WYY76" s="11"/>
      <c r="WYZ76" s="11"/>
      <c r="WZA76" s="11"/>
      <c r="WZB76" s="11"/>
      <c r="WZC76" s="11"/>
      <c r="WZD76" s="11"/>
      <c r="WZE76" s="11"/>
      <c r="WZF76" s="11"/>
      <c r="WZG76" s="11"/>
      <c r="WZH76" s="11"/>
      <c r="WZI76" s="11"/>
      <c r="WZJ76" s="11"/>
      <c r="WZK76" s="11"/>
      <c r="WZL76" s="11"/>
      <c r="WZM76" s="11"/>
      <c r="WZN76" s="11"/>
      <c r="WZO76" s="11"/>
      <c r="WZP76" s="11"/>
      <c r="WZQ76" s="11"/>
      <c r="WZR76" s="11"/>
      <c r="WZS76" s="11"/>
      <c r="WZT76" s="11"/>
      <c r="WZU76" s="11"/>
      <c r="WZV76" s="11"/>
      <c r="WZW76" s="11"/>
      <c r="WZX76" s="11"/>
      <c r="WZY76" s="11"/>
      <c r="WZZ76" s="11"/>
      <c r="XAA76" s="11"/>
      <c r="XAB76" s="11"/>
      <c r="XAC76" s="11"/>
      <c r="XAD76" s="11"/>
      <c r="XAE76" s="11"/>
      <c r="XAF76" s="11"/>
      <c r="XAG76" s="11"/>
      <c r="XAH76" s="11"/>
      <c r="XAI76" s="11"/>
      <c r="XAJ76" s="11"/>
      <c r="XAK76" s="11"/>
      <c r="XAL76" s="11"/>
      <c r="XAM76" s="11"/>
      <c r="XAN76" s="11"/>
      <c r="XAO76" s="11"/>
      <c r="XAP76" s="11"/>
      <c r="XAQ76" s="11"/>
      <c r="XAR76" s="11"/>
      <c r="XAS76" s="11"/>
      <c r="XAT76" s="11"/>
      <c r="XAU76" s="11"/>
      <c r="XAV76" s="11"/>
      <c r="XAW76" s="11"/>
      <c r="XAX76" s="11"/>
      <c r="XAY76" s="11"/>
      <c r="XAZ76" s="11"/>
      <c r="XBA76" s="11"/>
      <c r="XBB76" s="11"/>
      <c r="XBC76" s="11"/>
      <c r="XBD76" s="11"/>
      <c r="XBE76" s="11"/>
      <c r="XBF76" s="11"/>
      <c r="XBG76" s="11"/>
      <c r="XBH76" s="11"/>
      <c r="XBI76" s="11"/>
      <c r="XBJ76" s="11"/>
      <c r="XBK76" s="11"/>
      <c r="XBL76" s="11"/>
      <c r="XBM76" s="11"/>
      <c r="XBN76" s="11"/>
      <c r="XBO76" s="11"/>
      <c r="XBP76" s="11"/>
      <c r="XBQ76" s="11"/>
      <c r="XBR76" s="11"/>
      <c r="XBS76" s="11"/>
      <c r="XBT76" s="11"/>
      <c r="XBU76" s="11"/>
      <c r="XBV76" s="11"/>
      <c r="XBW76" s="11"/>
      <c r="XBX76" s="11"/>
      <c r="XBY76" s="11"/>
      <c r="XBZ76" s="11"/>
      <c r="XCA76" s="11"/>
      <c r="XCB76" s="11"/>
      <c r="XCC76" s="11"/>
      <c r="XCD76" s="11"/>
      <c r="XCE76" s="11"/>
      <c r="XCF76" s="11"/>
      <c r="XCG76" s="11"/>
      <c r="XCH76" s="11"/>
      <c r="XCI76" s="11"/>
      <c r="XCJ76" s="11"/>
      <c r="XCK76" s="11"/>
      <c r="XCL76" s="11"/>
      <c r="XCM76" s="11"/>
      <c r="XCN76" s="11"/>
      <c r="XCO76" s="11"/>
      <c r="XCP76" s="11"/>
      <c r="XCQ76" s="11"/>
      <c r="XCR76" s="11"/>
      <c r="XCS76" s="11"/>
      <c r="XCT76" s="11"/>
      <c r="XCU76" s="11"/>
      <c r="XCV76" s="11"/>
      <c r="XCW76" s="11"/>
      <c r="XCX76" s="11"/>
      <c r="XCY76" s="11"/>
      <c r="XCZ76" s="11"/>
      <c r="XDA76" s="11"/>
      <c r="XDB76" s="11"/>
      <c r="XDC76" s="11"/>
      <c r="XDD76" s="11"/>
      <c r="XDE76" s="11"/>
      <c r="XDF76" s="11"/>
      <c r="XDG76" s="11"/>
      <c r="XDH76" s="11"/>
      <c r="XDI76" s="11"/>
      <c r="XDJ76" s="11"/>
      <c r="XDK76" s="11"/>
      <c r="XDL76" s="11"/>
      <c r="XDM76" s="11"/>
      <c r="XDN76" s="11"/>
      <c r="XDO76" s="11"/>
      <c r="XDP76" s="11"/>
      <c r="XDQ76" s="11"/>
      <c r="XDR76" s="11"/>
      <c r="XDS76" s="11"/>
      <c r="XDT76" s="11"/>
      <c r="XDU76" s="11"/>
      <c r="XDV76" s="11"/>
      <c r="XDW76" s="11"/>
      <c r="XDX76" s="11"/>
      <c r="XDY76" s="11"/>
      <c r="XDZ76" s="11"/>
      <c r="XEA76" s="11"/>
      <c r="XEB76" s="11"/>
      <c r="XEC76" s="11"/>
      <c r="XED76" s="11"/>
      <c r="XEE76" s="11"/>
      <c r="XEF76" s="11"/>
      <c r="XEG76" s="11"/>
      <c r="XEH76" s="11"/>
      <c r="XEI76" s="11"/>
      <c r="XEJ76" s="11"/>
      <c r="XEK76" s="11"/>
      <c r="XEL76" s="11"/>
      <c r="XEM76" s="11"/>
      <c r="XEN76" s="11"/>
      <c r="XEO76" s="11"/>
      <c r="XEP76" s="11"/>
      <c r="XEQ76" s="11"/>
      <c r="XER76" s="11"/>
      <c r="XES76" s="11"/>
      <c r="XET76" s="11"/>
      <c r="XEU76" s="11"/>
      <c r="XEV76" s="11"/>
      <c r="XEW76" s="11"/>
      <c r="XEX76" s="11"/>
      <c r="XEY76" s="11"/>
      <c r="XEZ76" s="11"/>
      <c r="XFA76" s="11"/>
      <c r="XFB76" s="11"/>
    </row>
    <row r="77" spans="1:20 13202:16382" ht="15" customHeight="1">
      <c r="A77" s="19" t="s">
        <v>18</v>
      </c>
      <c r="B77" s="127" t="s">
        <v>201</v>
      </c>
      <c r="C77" s="126" t="s">
        <v>192</v>
      </c>
      <c r="D77" s="119"/>
      <c r="E77" s="119"/>
      <c r="F77" s="119"/>
      <c r="G77" s="14" t="s">
        <v>21</v>
      </c>
      <c r="H77" s="12" t="s">
        <v>59</v>
      </c>
      <c r="I77" s="12" t="s">
        <v>60</v>
      </c>
      <c r="J77" s="12" t="s">
        <v>17</v>
      </c>
      <c r="K77" s="2" t="s">
        <v>32</v>
      </c>
      <c r="L77" s="80" t="s">
        <v>87</v>
      </c>
      <c r="M77" s="50">
        <v>44477</v>
      </c>
      <c r="N77" s="2"/>
      <c r="SMT77" s="11"/>
      <c r="SMU77" s="11"/>
      <c r="SMV77" s="11"/>
      <c r="SMW77" s="11"/>
      <c r="SMX77" s="11"/>
      <c r="SMY77" s="11"/>
      <c r="SMZ77" s="11"/>
      <c r="SNA77" s="11"/>
      <c r="SNB77" s="11"/>
      <c r="SNC77" s="11"/>
      <c r="SND77" s="11"/>
      <c r="SNE77" s="11"/>
      <c r="SNF77" s="11"/>
      <c r="SNG77" s="11"/>
      <c r="SNH77" s="11"/>
      <c r="SNI77" s="11"/>
      <c r="SNJ77" s="11"/>
      <c r="SNK77" s="11"/>
      <c r="SNL77" s="11"/>
      <c r="SNM77" s="11"/>
      <c r="SNN77" s="11"/>
      <c r="SNO77" s="11"/>
      <c r="SNP77" s="11"/>
      <c r="SNQ77" s="11"/>
      <c r="SNR77" s="11"/>
      <c r="SNS77" s="11"/>
      <c r="SNT77" s="11"/>
      <c r="SNU77" s="11"/>
      <c r="SNV77" s="11"/>
      <c r="SNW77" s="11"/>
      <c r="SNX77" s="11"/>
      <c r="SNY77" s="11"/>
      <c r="SNZ77" s="11"/>
      <c r="SOA77" s="11"/>
      <c r="SOB77" s="11"/>
      <c r="SOC77" s="11"/>
      <c r="SOD77" s="11"/>
      <c r="SOE77" s="11"/>
      <c r="SOF77" s="11"/>
      <c r="SOG77" s="11"/>
      <c r="SOH77" s="11"/>
      <c r="SOI77" s="11"/>
      <c r="SOJ77" s="11"/>
      <c r="SOK77" s="11"/>
      <c r="SOL77" s="11"/>
      <c r="SOM77" s="11"/>
      <c r="SON77" s="11"/>
      <c r="SOO77" s="11"/>
      <c r="SOP77" s="11"/>
      <c r="SOQ77" s="11"/>
      <c r="SOR77" s="11"/>
      <c r="SOS77" s="11"/>
      <c r="SOT77" s="11"/>
      <c r="SOU77" s="11"/>
      <c r="SOV77" s="11"/>
      <c r="SOW77" s="11"/>
      <c r="SOX77" s="11"/>
      <c r="SOY77" s="11"/>
      <c r="SOZ77" s="11"/>
      <c r="SPA77" s="11"/>
      <c r="SPB77" s="11"/>
      <c r="SPC77" s="11"/>
      <c r="SPD77" s="11"/>
      <c r="SPE77" s="11"/>
      <c r="SPF77" s="11"/>
      <c r="SPG77" s="11"/>
      <c r="SPH77" s="11"/>
      <c r="SPI77" s="11"/>
      <c r="SPJ77" s="11"/>
      <c r="SPK77" s="11"/>
      <c r="SPL77" s="11"/>
      <c r="SPM77" s="11"/>
      <c r="SPN77" s="11"/>
      <c r="SPO77" s="11"/>
      <c r="SPP77" s="11"/>
      <c r="SPQ77" s="11"/>
      <c r="SPR77" s="11"/>
      <c r="SPS77" s="11"/>
      <c r="SPT77" s="11"/>
      <c r="SPU77" s="11"/>
      <c r="SPV77" s="11"/>
      <c r="SPW77" s="11"/>
      <c r="SPX77" s="11"/>
      <c r="SPY77" s="11"/>
      <c r="SPZ77" s="11"/>
      <c r="SQA77" s="11"/>
      <c r="SQB77" s="11"/>
      <c r="SQC77" s="11"/>
      <c r="SQD77" s="11"/>
      <c r="SQE77" s="11"/>
      <c r="SQF77" s="11"/>
      <c r="SQG77" s="11"/>
      <c r="SQH77" s="11"/>
      <c r="SQI77" s="11"/>
      <c r="SQJ77" s="11"/>
      <c r="SQK77" s="11"/>
      <c r="SQL77" s="11"/>
      <c r="SQM77" s="11"/>
      <c r="SQN77" s="11"/>
      <c r="SQO77" s="11"/>
      <c r="SQP77" s="11"/>
      <c r="SQQ77" s="11"/>
      <c r="SQR77" s="11"/>
      <c r="SQS77" s="11"/>
      <c r="SQT77" s="11"/>
      <c r="SQU77" s="11"/>
      <c r="SQV77" s="11"/>
      <c r="SQW77" s="11"/>
      <c r="SQX77" s="11"/>
      <c r="SQY77" s="11"/>
      <c r="SQZ77" s="11"/>
      <c r="SRA77" s="11"/>
      <c r="SRB77" s="11"/>
      <c r="SRC77" s="11"/>
      <c r="SRD77" s="11"/>
      <c r="SRE77" s="11"/>
      <c r="SRF77" s="11"/>
      <c r="SRG77" s="11"/>
      <c r="SRH77" s="11"/>
      <c r="SRI77" s="11"/>
      <c r="SRJ77" s="11"/>
      <c r="SRK77" s="11"/>
      <c r="SRL77" s="11"/>
      <c r="SRM77" s="11"/>
      <c r="SRN77" s="11"/>
      <c r="SRO77" s="11"/>
      <c r="SRP77" s="11"/>
      <c r="SRQ77" s="11"/>
      <c r="SRR77" s="11"/>
      <c r="SRS77" s="11"/>
      <c r="SRT77" s="11"/>
      <c r="SRU77" s="11"/>
      <c r="SRV77" s="11"/>
      <c r="SRW77" s="11"/>
      <c r="SRX77" s="11"/>
      <c r="SRY77" s="11"/>
      <c r="SRZ77" s="11"/>
      <c r="SSA77" s="11"/>
      <c r="SSB77" s="11"/>
      <c r="SSC77" s="11"/>
      <c r="SSD77" s="11"/>
      <c r="SSE77" s="11"/>
      <c r="SSF77" s="11"/>
      <c r="SSG77" s="11"/>
      <c r="SSH77" s="11"/>
      <c r="SSI77" s="11"/>
      <c r="SSJ77" s="11"/>
      <c r="SSK77" s="11"/>
      <c r="SSL77" s="11"/>
      <c r="SSM77" s="11"/>
      <c r="SSN77" s="11"/>
      <c r="SSO77" s="11"/>
      <c r="SSP77" s="11"/>
      <c r="SSQ77" s="11"/>
      <c r="SSR77" s="11"/>
      <c r="SSS77" s="11"/>
      <c r="SST77" s="11"/>
      <c r="SSU77" s="11"/>
      <c r="SSV77" s="11"/>
      <c r="SSW77" s="11"/>
      <c r="SSX77" s="11"/>
      <c r="SSY77" s="11"/>
      <c r="SSZ77" s="11"/>
      <c r="STA77" s="11"/>
      <c r="STB77" s="11"/>
      <c r="STC77" s="11"/>
      <c r="STD77" s="11"/>
      <c r="STE77" s="11"/>
      <c r="STF77" s="11"/>
      <c r="STG77" s="11"/>
      <c r="STH77" s="11"/>
      <c r="STI77" s="11"/>
      <c r="STJ77" s="11"/>
      <c r="STK77" s="11"/>
      <c r="STL77" s="11"/>
      <c r="STM77" s="11"/>
      <c r="STN77" s="11"/>
      <c r="STO77" s="11"/>
      <c r="STP77" s="11"/>
      <c r="STQ77" s="11"/>
      <c r="STR77" s="11"/>
      <c r="STS77" s="11"/>
      <c r="STT77" s="11"/>
      <c r="STU77" s="11"/>
      <c r="STV77" s="11"/>
      <c r="STW77" s="11"/>
      <c r="STX77" s="11"/>
      <c r="STY77" s="11"/>
      <c r="STZ77" s="11"/>
      <c r="SUA77" s="11"/>
      <c r="SUB77" s="11"/>
      <c r="SUC77" s="11"/>
      <c r="SUD77" s="11"/>
      <c r="SUE77" s="11"/>
      <c r="SUF77" s="11"/>
      <c r="SUG77" s="11"/>
      <c r="SUH77" s="11"/>
      <c r="SUI77" s="11"/>
      <c r="SUJ77" s="11"/>
      <c r="SUK77" s="11"/>
      <c r="SUL77" s="11"/>
      <c r="SUM77" s="11"/>
      <c r="SUN77" s="11"/>
      <c r="SUO77" s="11"/>
      <c r="SUP77" s="11"/>
      <c r="SUQ77" s="11"/>
      <c r="SUR77" s="11"/>
      <c r="SUS77" s="11"/>
      <c r="SUT77" s="11"/>
      <c r="SUU77" s="11"/>
      <c r="SUV77" s="11"/>
      <c r="SUW77" s="11"/>
      <c r="SUX77" s="11"/>
      <c r="SUY77" s="11"/>
      <c r="SUZ77" s="11"/>
      <c r="SVA77" s="11"/>
      <c r="SVB77" s="11"/>
      <c r="SVC77" s="11"/>
      <c r="SVD77" s="11"/>
      <c r="SVE77" s="11"/>
      <c r="SVF77" s="11"/>
      <c r="SVG77" s="11"/>
      <c r="SVH77" s="11"/>
      <c r="SVI77" s="11"/>
      <c r="SVJ77" s="11"/>
      <c r="SVK77" s="11"/>
      <c r="SVL77" s="11"/>
      <c r="SVM77" s="11"/>
      <c r="SVN77" s="11"/>
      <c r="SVO77" s="11"/>
      <c r="SVP77" s="11"/>
      <c r="SVQ77" s="11"/>
      <c r="SVR77" s="11"/>
      <c r="SVS77" s="11"/>
      <c r="SVT77" s="11"/>
      <c r="SVU77" s="11"/>
      <c r="SVV77" s="11"/>
      <c r="SVW77" s="11"/>
      <c r="SVX77" s="11"/>
      <c r="SVY77" s="11"/>
      <c r="SVZ77" s="11"/>
      <c r="SWA77" s="11"/>
      <c r="SWB77" s="11"/>
      <c r="SWC77" s="11"/>
      <c r="SWD77" s="11"/>
      <c r="SWE77" s="11"/>
      <c r="SWF77" s="11"/>
      <c r="SWG77" s="11"/>
      <c r="SWH77" s="11"/>
      <c r="SWI77" s="11"/>
      <c r="SWJ77" s="11"/>
      <c r="SWK77" s="11"/>
      <c r="SWL77" s="11"/>
      <c r="SWM77" s="11"/>
      <c r="SWN77" s="11"/>
      <c r="SWO77" s="11"/>
      <c r="SWP77" s="11"/>
      <c r="SWQ77" s="11"/>
      <c r="SWR77" s="11"/>
      <c r="SWS77" s="11"/>
      <c r="SWT77" s="11"/>
      <c r="SWU77" s="11"/>
      <c r="SWV77" s="11"/>
      <c r="SWW77" s="11"/>
      <c r="SWX77" s="11"/>
      <c r="SWY77" s="11"/>
      <c r="SWZ77" s="11"/>
      <c r="SXA77" s="11"/>
      <c r="SXB77" s="11"/>
      <c r="SXC77" s="11"/>
      <c r="SXD77" s="11"/>
      <c r="SXE77" s="11"/>
      <c r="SXF77" s="11"/>
      <c r="SXG77" s="11"/>
      <c r="SXH77" s="11"/>
      <c r="SXI77" s="11"/>
      <c r="SXJ77" s="11"/>
      <c r="SXK77" s="11"/>
      <c r="SXL77" s="11"/>
      <c r="SXM77" s="11"/>
      <c r="SXN77" s="11"/>
      <c r="SXO77" s="11"/>
      <c r="SXP77" s="11"/>
      <c r="SXQ77" s="11"/>
      <c r="SXR77" s="11"/>
      <c r="SXS77" s="11"/>
      <c r="SXT77" s="11"/>
      <c r="SXU77" s="11"/>
      <c r="SXV77" s="11"/>
      <c r="SXW77" s="11"/>
      <c r="SXX77" s="11"/>
      <c r="SXY77" s="11"/>
      <c r="SXZ77" s="11"/>
      <c r="SYA77" s="11"/>
      <c r="SYB77" s="11"/>
      <c r="SYC77" s="11"/>
      <c r="SYD77" s="11"/>
      <c r="SYE77" s="11"/>
      <c r="SYF77" s="11"/>
      <c r="SYG77" s="11"/>
      <c r="SYH77" s="11"/>
      <c r="SYI77" s="11"/>
      <c r="SYJ77" s="11"/>
      <c r="SYK77" s="11"/>
      <c r="SYL77" s="11"/>
      <c r="SYM77" s="11"/>
      <c r="SYN77" s="11"/>
      <c r="SYO77" s="11"/>
      <c r="SYP77" s="11"/>
      <c r="SYQ77" s="11"/>
      <c r="SYR77" s="11"/>
      <c r="SYS77" s="11"/>
      <c r="SYT77" s="11"/>
      <c r="SYU77" s="11"/>
      <c r="SYV77" s="11"/>
      <c r="SYW77" s="11"/>
      <c r="SYX77" s="11"/>
      <c r="SYY77" s="11"/>
      <c r="SYZ77" s="11"/>
      <c r="SZA77" s="11"/>
      <c r="SZB77" s="11"/>
      <c r="SZC77" s="11"/>
      <c r="SZD77" s="11"/>
      <c r="SZE77" s="11"/>
      <c r="SZF77" s="11"/>
      <c r="SZG77" s="11"/>
      <c r="SZH77" s="11"/>
      <c r="SZI77" s="11"/>
      <c r="SZJ77" s="11"/>
      <c r="SZK77" s="11"/>
      <c r="SZL77" s="11"/>
      <c r="SZM77" s="11"/>
      <c r="SZN77" s="11"/>
      <c r="SZO77" s="11"/>
      <c r="SZP77" s="11"/>
      <c r="SZQ77" s="11"/>
      <c r="SZR77" s="11"/>
      <c r="SZS77" s="11"/>
      <c r="SZT77" s="11"/>
      <c r="SZU77" s="11"/>
      <c r="SZV77" s="11"/>
      <c r="SZW77" s="11"/>
      <c r="SZX77" s="11"/>
      <c r="SZY77" s="11"/>
      <c r="SZZ77" s="11"/>
      <c r="TAA77" s="11"/>
      <c r="TAB77" s="11"/>
      <c r="TAC77" s="11"/>
      <c r="TAD77" s="11"/>
      <c r="TAE77" s="11"/>
      <c r="TAF77" s="11"/>
      <c r="TAG77" s="11"/>
      <c r="TAH77" s="11"/>
      <c r="TAI77" s="11"/>
      <c r="TAJ77" s="11"/>
      <c r="TAK77" s="11"/>
      <c r="TAL77" s="11"/>
      <c r="TAM77" s="11"/>
      <c r="TAN77" s="11"/>
      <c r="TAO77" s="11"/>
      <c r="TAP77" s="11"/>
      <c r="TAQ77" s="11"/>
      <c r="TAR77" s="11"/>
      <c r="TAS77" s="11"/>
      <c r="TAT77" s="11"/>
      <c r="TAU77" s="11"/>
      <c r="TAV77" s="11"/>
      <c r="TAW77" s="11"/>
      <c r="TAX77" s="11"/>
      <c r="TAY77" s="11"/>
      <c r="TAZ77" s="11"/>
      <c r="TBA77" s="11"/>
      <c r="TBB77" s="11"/>
      <c r="TBC77" s="11"/>
      <c r="TBD77" s="11"/>
      <c r="TBE77" s="11"/>
      <c r="TBF77" s="11"/>
      <c r="TBG77" s="11"/>
      <c r="TBH77" s="11"/>
      <c r="TBI77" s="11"/>
      <c r="TBJ77" s="11"/>
      <c r="TBK77" s="11"/>
      <c r="TBL77" s="11"/>
      <c r="TBM77" s="11"/>
      <c r="TBN77" s="11"/>
      <c r="TBO77" s="11"/>
      <c r="TBP77" s="11"/>
      <c r="TBQ77" s="11"/>
      <c r="TBR77" s="11"/>
      <c r="TBS77" s="11"/>
      <c r="TBT77" s="11"/>
      <c r="TBU77" s="11"/>
      <c r="TBV77" s="11"/>
      <c r="TBW77" s="11"/>
      <c r="TBX77" s="11"/>
      <c r="TBY77" s="11"/>
      <c r="TBZ77" s="11"/>
      <c r="TCA77" s="11"/>
      <c r="TCB77" s="11"/>
      <c r="TCC77" s="11"/>
      <c r="TCD77" s="11"/>
      <c r="TCE77" s="11"/>
      <c r="TCF77" s="11"/>
      <c r="TCG77" s="11"/>
      <c r="TCH77" s="11"/>
      <c r="TCI77" s="11"/>
      <c r="TCJ77" s="11"/>
      <c r="TCK77" s="11"/>
      <c r="TCL77" s="11"/>
      <c r="TCM77" s="11"/>
      <c r="TCN77" s="11"/>
      <c r="TCO77" s="11"/>
      <c r="TCP77" s="11"/>
      <c r="TCQ77" s="11"/>
      <c r="TCR77" s="11"/>
      <c r="TCS77" s="11"/>
      <c r="TCT77" s="11"/>
      <c r="TCU77" s="11"/>
      <c r="TCV77" s="11"/>
      <c r="TCW77" s="11"/>
      <c r="TCX77" s="11"/>
      <c r="TCY77" s="11"/>
      <c r="TCZ77" s="11"/>
      <c r="TDA77" s="11"/>
      <c r="TDB77" s="11"/>
      <c r="TDC77" s="11"/>
      <c r="TDD77" s="11"/>
      <c r="TDE77" s="11"/>
      <c r="TDF77" s="11"/>
      <c r="TDG77" s="11"/>
      <c r="TDH77" s="11"/>
      <c r="TDI77" s="11"/>
      <c r="TDJ77" s="11"/>
      <c r="TDK77" s="11"/>
      <c r="TDL77" s="11"/>
      <c r="TDM77" s="11"/>
      <c r="TDN77" s="11"/>
      <c r="TDO77" s="11"/>
      <c r="TDP77" s="11"/>
      <c r="TDQ77" s="11"/>
      <c r="TDR77" s="11"/>
      <c r="TDS77" s="11"/>
      <c r="TDT77" s="11"/>
      <c r="TDU77" s="11"/>
      <c r="TDV77" s="11"/>
      <c r="TDW77" s="11"/>
      <c r="TDX77" s="11"/>
      <c r="TDY77" s="11"/>
      <c r="TDZ77" s="11"/>
      <c r="TEA77" s="11"/>
      <c r="TEB77" s="11"/>
      <c r="TEC77" s="11"/>
      <c r="TED77" s="11"/>
      <c r="TEE77" s="11"/>
      <c r="TEF77" s="11"/>
      <c r="TEG77" s="11"/>
      <c r="TEH77" s="11"/>
      <c r="TEI77" s="11"/>
      <c r="TEJ77" s="11"/>
      <c r="TEK77" s="11"/>
      <c r="TEL77" s="11"/>
      <c r="TEM77" s="11"/>
      <c r="TEN77" s="11"/>
      <c r="TEO77" s="11"/>
      <c r="TEP77" s="11"/>
      <c r="TEQ77" s="11"/>
      <c r="TER77" s="11"/>
      <c r="TES77" s="11"/>
      <c r="TET77" s="11"/>
      <c r="TEU77" s="11"/>
      <c r="TEV77" s="11"/>
      <c r="TEW77" s="11"/>
      <c r="TEX77" s="11"/>
      <c r="TEY77" s="11"/>
      <c r="TEZ77" s="11"/>
      <c r="TFA77" s="11"/>
      <c r="TFB77" s="11"/>
      <c r="TFC77" s="11"/>
      <c r="TFD77" s="11"/>
      <c r="TFE77" s="11"/>
      <c r="TFF77" s="11"/>
      <c r="TFG77" s="11"/>
      <c r="TFH77" s="11"/>
      <c r="TFI77" s="11"/>
      <c r="TFJ77" s="11"/>
      <c r="TFK77" s="11"/>
      <c r="TFL77" s="11"/>
      <c r="TFM77" s="11"/>
      <c r="TFN77" s="11"/>
      <c r="TFO77" s="11"/>
      <c r="TFP77" s="11"/>
      <c r="TFQ77" s="11"/>
      <c r="TFR77" s="11"/>
      <c r="TFS77" s="11"/>
      <c r="TFT77" s="11"/>
      <c r="TFU77" s="11"/>
      <c r="TFV77" s="11"/>
      <c r="TFW77" s="11"/>
      <c r="TFX77" s="11"/>
      <c r="TFY77" s="11"/>
      <c r="TFZ77" s="11"/>
      <c r="TGA77" s="11"/>
      <c r="TGB77" s="11"/>
      <c r="TGC77" s="11"/>
      <c r="TGD77" s="11"/>
      <c r="TGE77" s="11"/>
      <c r="TGF77" s="11"/>
      <c r="TGG77" s="11"/>
      <c r="TGH77" s="11"/>
      <c r="TGI77" s="11"/>
      <c r="TGJ77" s="11"/>
      <c r="TGK77" s="11"/>
      <c r="TGL77" s="11"/>
      <c r="TGM77" s="11"/>
      <c r="TGN77" s="11"/>
      <c r="TGO77" s="11"/>
      <c r="TGP77" s="11"/>
      <c r="TGQ77" s="11"/>
      <c r="TGR77" s="11"/>
      <c r="TGS77" s="11"/>
      <c r="TGT77" s="11"/>
      <c r="TGU77" s="11"/>
      <c r="TGV77" s="11"/>
      <c r="TGW77" s="11"/>
      <c r="TGX77" s="11"/>
      <c r="TGY77" s="11"/>
      <c r="TGZ77" s="11"/>
      <c r="THA77" s="11"/>
      <c r="THB77" s="11"/>
      <c r="THC77" s="11"/>
      <c r="THD77" s="11"/>
      <c r="THE77" s="11"/>
      <c r="THF77" s="11"/>
      <c r="THG77" s="11"/>
      <c r="THH77" s="11"/>
      <c r="THI77" s="11"/>
      <c r="THJ77" s="11"/>
      <c r="THK77" s="11"/>
      <c r="THL77" s="11"/>
      <c r="THM77" s="11"/>
      <c r="THN77" s="11"/>
      <c r="THO77" s="11"/>
      <c r="THP77" s="11"/>
      <c r="THQ77" s="11"/>
      <c r="THR77" s="11"/>
      <c r="THS77" s="11"/>
      <c r="THT77" s="11"/>
      <c r="THU77" s="11"/>
      <c r="THV77" s="11"/>
      <c r="THW77" s="11"/>
      <c r="THX77" s="11"/>
      <c r="THY77" s="11"/>
      <c r="THZ77" s="11"/>
      <c r="TIA77" s="11"/>
      <c r="TIB77" s="11"/>
      <c r="TIC77" s="11"/>
      <c r="TID77" s="11"/>
      <c r="TIE77" s="11"/>
      <c r="TIF77" s="11"/>
      <c r="TIG77" s="11"/>
      <c r="TIH77" s="11"/>
      <c r="TII77" s="11"/>
      <c r="TIJ77" s="11"/>
      <c r="TIK77" s="11"/>
      <c r="TIL77" s="11"/>
      <c r="TIM77" s="11"/>
      <c r="TIN77" s="11"/>
      <c r="TIO77" s="11"/>
      <c r="TIP77" s="11"/>
      <c r="TIQ77" s="11"/>
      <c r="TIR77" s="11"/>
      <c r="TIS77" s="11"/>
      <c r="TIT77" s="11"/>
      <c r="TIU77" s="11"/>
      <c r="TIV77" s="11"/>
      <c r="TIW77" s="11"/>
      <c r="TIX77" s="11"/>
      <c r="TIY77" s="11"/>
      <c r="TIZ77" s="11"/>
      <c r="TJA77" s="11"/>
      <c r="TJB77" s="11"/>
      <c r="TJC77" s="11"/>
      <c r="TJD77" s="11"/>
      <c r="TJE77" s="11"/>
      <c r="TJF77" s="11"/>
      <c r="TJG77" s="11"/>
      <c r="TJH77" s="11"/>
      <c r="TJI77" s="11"/>
      <c r="TJJ77" s="11"/>
      <c r="TJK77" s="11"/>
      <c r="TJL77" s="11"/>
      <c r="TJM77" s="11"/>
      <c r="TJN77" s="11"/>
      <c r="TJO77" s="11"/>
      <c r="TJP77" s="11"/>
      <c r="TJQ77" s="11"/>
      <c r="TJR77" s="11"/>
      <c r="TJS77" s="11"/>
      <c r="TJT77" s="11"/>
      <c r="TJU77" s="11"/>
      <c r="TJV77" s="11"/>
      <c r="TJW77" s="11"/>
      <c r="TJX77" s="11"/>
      <c r="TJY77" s="11"/>
      <c r="TJZ77" s="11"/>
      <c r="TKA77" s="11"/>
      <c r="TKB77" s="11"/>
      <c r="TKC77" s="11"/>
      <c r="TKD77" s="11"/>
      <c r="TKE77" s="11"/>
      <c r="TKF77" s="11"/>
      <c r="TKG77" s="11"/>
      <c r="TKH77" s="11"/>
      <c r="TKI77" s="11"/>
      <c r="TKJ77" s="11"/>
      <c r="TKK77" s="11"/>
      <c r="TKL77" s="11"/>
      <c r="TKM77" s="11"/>
      <c r="TKN77" s="11"/>
      <c r="TKO77" s="11"/>
      <c r="TKP77" s="11"/>
      <c r="TKQ77" s="11"/>
      <c r="TKR77" s="11"/>
      <c r="TKS77" s="11"/>
      <c r="TKT77" s="11"/>
      <c r="TKU77" s="11"/>
      <c r="TKV77" s="11"/>
      <c r="TKW77" s="11"/>
      <c r="TKX77" s="11"/>
      <c r="TKY77" s="11"/>
      <c r="TKZ77" s="11"/>
      <c r="TLA77" s="11"/>
      <c r="TLB77" s="11"/>
      <c r="TLC77" s="11"/>
      <c r="TLD77" s="11"/>
      <c r="TLE77" s="11"/>
      <c r="TLF77" s="11"/>
      <c r="TLG77" s="11"/>
      <c r="TLH77" s="11"/>
      <c r="TLI77" s="11"/>
      <c r="TLJ77" s="11"/>
      <c r="TLK77" s="11"/>
      <c r="TLL77" s="11"/>
      <c r="TLM77" s="11"/>
      <c r="TLN77" s="11"/>
      <c r="TLO77" s="11"/>
      <c r="TLP77" s="11"/>
      <c r="TLQ77" s="11"/>
      <c r="TLR77" s="11"/>
      <c r="TLS77" s="11"/>
      <c r="TLT77" s="11"/>
      <c r="TLU77" s="11"/>
      <c r="TLV77" s="11"/>
      <c r="TLW77" s="11"/>
      <c r="TLX77" s="11"/>
      <c r="TLY77" s="11"/>
      <c r="TLZ77" s="11"/>
      <c r="TMA77" s="11"/>
      <c r="TMB77" s="11"/>
      <c r="TMC77" s="11"/>
      <c r="TMD77" s="11"/>
      <c r="TME77" s="11"/>
      <c r="TMF77" s="11"/>
      <c r="TMG77" s="11"/>
      <c r="TMH77" s="11"/>
      <c r="TMI77" s="11"/>
      <c r="TMJ77" s="11"/>
      <c r="TMK77" s="11"/>
      <c r="TML77" s="11"/>
      <c r="TMM77" s="11"/>
      <c r="TMN77" s="11"/>
      <c r="TMO77" s="11"/>
      <c r="TMP77" s="11"/>
      <c r="TMQ77" s="11"/>
      <c r="TMR77" s="11"/>
      <c r="TMS77" s="11"/>
      <c r="TMT77" s="11"/>
      <c r="TMU77" s="11"/>
      <c r="TMV77" s="11"/>
      <c r="TMW77" s="11"/>
      <c r="TMX77" s="11"/>
      <c r="TMY77" s="11"/>
      <c r="TMZ77" s="11"/>
      <c r="TNA77" s="11"/>
      <c r="TNB77" s="11"/>
      <c r="TNC77" s="11"/>
      <c r="TND77" s="11"/>
      <c r="TNE77" s="11"/>
      <c r="TNF77" s="11"/>
      <c r="TNG77" s="11"/>
      <c r="TNH77" s="11"/>
      <c r="TNI77" s="11"/>
      <c r="TNJ77" s="11"/>
      <c r="TNK77" s="11"/>
      <c r="TNL77" s="11"/>
      <c r="TNM77" s="11"/>
      <c r="TNN77" s="11"/>
      <c r="TNO77" s="11"/>
      <c r="TNP77" s="11"/>
      <c r="TNQ77" s="11"/>
      <c r="TNR77" s="11"/>
      <c r="TNS77" s="11"/>
      <c r="TNT77" s="11"/>
      <c r="TNU77" s="11"/>
      <c r="TNV77" s="11"/>
      <c r="TNW77" s="11"/>
      <c r="TNX77" s="11"/>
      <c r="TNY77" s="11"/>
      <c r="TNZ77" s="11"/>
      <c r="TOA77" s="11"/>
      <c r="TOB77" s="11"/>
      <c r="TOC77" s="11"/>
      <c r="TOD77" s="11"/>
      <c r="TOE77" s="11"/>
      <c r="TOF77" s="11"/>
      <c r="TOG77" s="11"/>
      <c r="TOH77" s="11"/>
      <c r="TOI77" s="11"/>
      <c r="TOJ77" s="11"/>
      <c r="TOK77" s="11"/>
      <c r="TOL77" s="11"/>
      <c r="TOM77" s="11"/>
      <c r="TON77" s="11"/>
      <c r="TOO77" s="11"/>
      <c r="TOP77" s="11"/>
      <c r="TOQ77" s="11"/>
      <c r="TOR77" s="11"/>
      <c r="TOS77" s="11"/>
      <c r="TOT77" s="11"/>
      <c r="TOU77" s="11"/>
      <c r="TOV77" s="11"/>
      <c r="TOW77" s="11"/>
      <c r="TOX77" s="11"/>
      <c r="TOY77" s="11"/>
      <c r="TOZ77" s="11"/>
      <c r="TPA77" s="11"/>
      <c r="TPB77" s="11"/>
      <c r="TPC77" s="11"/>
      <c r="TPD77" s="11"/>
      <c r="TPE77" s="11"/>
      <c r="TPF77" s="11"/>
      <c r="TPG77" s="11"/>
      <c r="TPH77" s="11"/>
      <c r="TPI77" s="11"/>
      <c r="TPJ77" s="11"/>
      <c r="TPK77" s="11"/>
      <c r="TPL77" s="11"/>
      <c r="TPM77" s="11"/>
      <c r="TPN77" s="11"/>
      <c r="TPO77" s="11"/>
      <c r="TPP77" s="11"/>
      <c r="TPQ77" s="11"/>
      <c r="TPR77" s="11"/>
      <c r="TPS77" s="11"/>
      <c r="TPT77" s="11"/>
      <c r="TPU77" s="11"/>
      <c r="TPV77" s="11"/>
      <c r="TPW77" s="11"/>
      <c r="TPX77" s="11"/>
      <c r="TPY77" s="11"/>
      <c r="TPZ77" s="11"/>
      <c r="TQA77" s="11"/>
      <c r="TQB77" s="11"/>
      <c r="TQC77" s="11"/>
      <c r="TQD77" s="11"/>
      <c r="TQE77" s="11"/>
      <c r="TQF77" s="11"/>
      <c r="TQG77" s="11"/>
      <c r="TQH77" s="11"/>
      <c r="TQI77" s="11"/>
      <c r="TQJ77" s="11"/>
      <c r="TQK77" s="11"/>
      <c r="TQL77" s="11"/>
      <c r="TQM77" s="11"/>
      <c r="TQN77" s="11"/>
      <c r="TQO77" s="11"/>
      <c r="TQP77" s="11"/>
      <c r="TQQ77" s="11"/>
      <c r="TQR77" s="11"/>
      <c r="TQS77" s="11"/>
      <c r="TQT77" s="11"/>
      <c r="TQU77" s="11"/>
      <c r="TQV77" s="11"/>
      <c r="TQW77" s="11"/>
      <c r="TQX77" s="11"/>
      <c r="TQY77" s="11"/>
      <c r="TQZ77" s="11"/>
      <c r="TRA77" s="11"/>
      <c r="TRB77" s="11"/>
      <c r="TRC77" s="11"/>
      <c r="TRD77" s="11"/>
      <c r="TRE77" s="11"/>
      <c r="TRF77" s="11"/>
      <c r="TRG77" s="11"/>
      <c r="TRH77" s="11"/>
      <c r="TRI77" s="11"/>
      <c r="TRJ77" s="11"/>
      <c r="TRK77" s="11"/>
      <c r="TRL77" s="11"/>
      <c r="TRM77" s="11"/>
      <c r="TRN77" s="11"/>
      <c r="TRO77" s="11"/>
      <c r="TRP77" s="11"/>
      <c r="TRQ77" s="11"/>
      <c r="TRR77" s="11"/>
      <c r="TRS77" s="11"/>
      <c r="TRT77" s="11"/>
      <c r="TRU77" s="11"/>
      <c r="TRV77" s="11"/>
      <c r="TRW77" s="11"/>
      <c r="TRX77" s="11"/>
      <c r="TRY77" s="11"/>
      <c r="TRZ77" s="11"/>
      <c r="TSA77" s="11"/>
      <c r="TSB77" s="11"/>
      <c r="TSC77" s="11"/>
      <c r="TSD77" s="11"/>
      <c r="TSE77" s="11"/>
      <c r="TSF77" s="11"/>
      <c r="TSG77" s="11"/>
      <c r="TSH77" s="11"/>
      <c r="TSI77" s="11"/>
      <c r="TSJ77" s="11"/>
      <c r="TSK77" s="11"/>
      <c r="TSL77" s="11"/>
      <c r="TSM77" s="11"/>
      <c r="TSN77" s="11"/>
      <c r="TSO77" s="11"/>
      <c r="TSP77" s="11"/>
      <c r="TSQ77" s="11"/>
      <c r="TSR77" s="11"/>
      <c r="TSS77" s="11"/>
      <c r="TST77" s="11"/>
      <c r="TSU77" s="11"/>
      <c r="TSV77" s="11"/>
      <c r="TSW77" s="11"/>
      <c r="TSX77" s="11"/>
      <c r="TSY77" s="11"/>
      <c r="TSZ77" s="11"/>
      <c r="TTA77" s="11"/>
      <c r="TTB77" s="11"/>
      <c r="TTC77" s="11"/>
      <c r="TTD77" s="11"/>
      <c r="TTE77" s="11"/>
      <c r="TTF77" s="11"/>
      <c r="TTG77" s="11"/>
      <c r="TTH77" s="11"/>
      <c r="TTI77" s="11"/>
      <c r="TTJ77" s="11"/>
      <c r="TTK77" s="11"/>
      <c r="TTL77" s="11"/>
      <c r="TTM77" s="11"/>
      <c r="TTN77" s="11"/>
      <c r="TTO77" s="11"/>
      <c r="TTP77" s="11"/>
      <c r="TTQ77" s="11"/>
      <c r="TTR77" s="11"/>
      <c r="TTS77" s="11"/>
      <c r="TTT77" s="11"/>
      <c r="TTU77" s="11"/>
      <c r="TTV77" s="11"/>
      <c r="TTW77" s="11"/>
      <c r="TTX77" s="11"/>
      <c r="TTY77" s="11"/>
      <c r="TTZ77" s="11"/>
      <c r="TUA77" s="11"/>
      <c r="TUB77" s="11"/>
      <c r="TUC77" s="11"/>
      <c r="TUD77" s="11"/>
      <c r="TUE77" s="11"/>
      <c r="TUF77" s="11"/>
      <c r="TUG77" s="11"/>
      <c r="TUH77" s="11"/>
      <c r="TUI77" s="11"/>
      <c r="TUJ77" s="11"/>
      <c r="TUK77" s="11"/>
      <c r="TUL77" s="11"/>
      <c r="TUM77" s="11"/>
      <c r="TUN77" s="11"/>
      <c r="TUO77" s="11"/>
      <c r="TUP77" s="11"/>
      <c r="TUQ77" s="11"/>
      <c r="TUR77" s="11"/>
      <c r="TUS77" s="11"/>
      <c r="TUT77" s="11"/>
      <c r="TUU77" s="11"/>
      <c r="TUV77" s="11"/>
      <c r="TUW77" s="11"/>
      <c r="TUX77" s="11"/>
      <c r="TUY77" s="11"/>
      <c r="TUZ77" s="11"/>
      <c r="TVA77" s="11"/>
      <c r="TVB77" s="11"/>
      <c r="TVC77" s="11"/>
      <c r="TVD77" s="11"/>
      <c r="TVE77" s="11"/>
      <c r="TVF77" s="11"/>
      <c r="TVG77" s="11"/>
      <c r="TVH77" s="11"/>
      <c r="TVI77" s="11"/>
      <c r="TVJ77" s="11"/>
      <c r="TVK77" s="11"/>
      <c r="TVL77" s="11"/>
      <c r="TVM77" s="11"/>
      <c r="TVN77" s="11"/>
      <c r="TVO77" s="11"/>
      <c r="TVP77" s="11"/>
      <c r="TVQ77" s="11"/>
      <c r="TVR77" s="11"/>
      <c r="TVS77" s="11"/>
      <c r="TVT77" s="11"/>
      <c r="TVU77" s="11"/>
      <c r="TVV77" s="11"/>
      <c r="TVW77" s="11"/>
      <c r="TVX77" s="11"/>
      <c r="TVY77" s="11"/>
      <c r="TVZ77" s="11"/>
      <c r="TWA77" s="11"/>
      <c r="TWB77" s="11"/>
      <c r="TWC77" s="11"/>
      <c r="TWD77" s="11"/>
      <c r="TWE77" s="11"/>
      <c r="TWF77" s="11"/>
      <c r="TWG77" s="11"/>
      <c r="TWH77" s="11"/>
      <c r="TWI77" s="11"/>
      <c r="TWJ77" s="11"/>
      <c r="TWK77" s="11"/>
      <c r="TWL77" s="11"/>
      <c r="TWM77" s="11"/>
      <c r="TWN77" s="11"/>
      <c r="TWO77" s="11"/>
      <c r="TWP77" s="11"/>
      <c r="TWQ77" s="11"/>
      <c r="TWR77" s="11"/>
      <c r="TWS77" s="11"/>
      <c r="TWT77" s="11"/>
      <c r="TWU77" s="11"/>
      <c r="TWV77" s="11"/>
      <c r="TWW77" s="11"/>
      <c r="TWX77" s="11"/>
      <c r="TWY77" s="11"/>
      <c r="TWZ77" s="11"/>
      <c r="TXA77" s="11"/>
      <c r="TXB77" s="11"/>
      <c r="TXC77" s="11"/>
      <c r="TXD77" s="11"/>
      <c r="TXE77" s="11"/>
      <c r="TXF77" s="11"/>
      <c r="TXG77" s="11"/>
      <c r="TXH77" s="11"/>
      <c r="TXI77" s="11"/>
      <c r="TXJ77" s="11"/>
      <c r="TXK77" s="11"/>
      <c r="TXL77" s="11"/>
      <c r="TXM77" s="11"/>
      <c r="TXN77" s="11"/>
      <c r="TXO77" s="11"/>
      <c r="TXP77" s="11"/>
      <c r="TXQ77" s="11"/>
      <c r="TXR77" s="11"/>
      <c r="TXS77" s="11"/>
      <c r="TXT77" s="11"/>
      <c r="TXU77" s="11"/>
      <c r="TXV77" s="11"/>
      <c r="TXW77" s="11"/>
      <c r="TXX77" s="11"/>
      <c r="TXY77" s="11"/>
      <c r="TXZ77" s="11"/>
      <c r="TYA77" s="11"/>
      <c r="TYB77" s="11"/>
      <c r="TYC77" s="11"/>
      <c r="TYD77" s="11"/>
      <c r="TYE77" s="11"/>
      <c r="TYF77" s="11"/>
      <c r="TYG77" s="11"/>
      <c r="TYH77" s="11"/>
      <c r="TYI77" s="11"/>
      <c r="TYJ77" s="11"/>
      <c r="TYK77" s="11"/>
      <c r="TYL77" s="11"/>
      <c r="TYM77" s="11"/>
      <c r="TYN77" s="11"/>
      <c r="TYO77" s="11"/>
      <c r="TYP77" s="11"/>
      <c r="TYQ77" s="11"/>
      <c r="TYR77" s="11"/>
      <c r="TYS77" s="11"/>
      <c r="TYT77" s="11"/>
      <c r="TYU77" s="11"/>
      <c r="TYV77" s="11"/>
      <c r="TYW77" s="11"/>
      <c r="TYX77" s="11"/>
      <c r="TYY77" s="11"/>
      <c r="TYZ77" s="11"/>
      <c r="TZA77" s="11"/>
      <c r="TZB77" s="11"/>
      <c r="TZC77" s="11"/>
      <c r="TZD77" s="11"/>
      <c r="TZE77" s="11"/>
      <c r="TZF77" s="11"/>
      <c r="TZG77" s="11"/>
      <c r="TZH77" s="11"/>
      <c r="TZI77" s="11"/>
      <c r="TZJ77" s="11"/>
      <c r="TZK77" s="11"/>
      <c r="TZL77" s="11"/>
      <c r="TZM77" s="11"/>
      <c r="TZN77" s="11"/>
      <c r="TZO77" s="11"/>
      <c r="TZP77" s="11"/>
      <c r="TZQ77" s="11"/>
      <c r="TZR77" s="11"/>
      <c r="TZS77" s="11"/>
      <c r="TZT77" s="11"/>
      <c r="TZU77" s="11"/>
      <c r="TZV77" s="11"/>
      <c r="TZW77" s="11"/>
      <c r="TZX77" s="11"/>
      <c r="TZY77" s="11"/>
      <c r="TZZ77" s="11"/>
      <c r="UAA77" s="11"/>
      <c r="UAB77" s="11"/>
      <c r="UAC77" s="11"/>
      <c r="UAD77" s="11"/>
      <c r="UAE77" s="11"/>
      <c r="UAF77" s="11"/>
      <c r="UAG77" s="11"/>
      <c r="UAH77" s="11"/>
      <c r="UAI77" s="11"/>
      <c r="UAJ77" s="11"/>
      <c r="UAK77" s="11"/>
      <c r="UAL77" s="11"/>
      <c r="UAM77" s="11"/>
      <c r="UAN77" s="11"/>
      <c r="UAO77" s="11"/>
      <c r="UAP77" s="11"/>
      <c r="UAQ77" s="11"/>
      <c r="UAR77" s="11"/>
      <c r="UAS77" s="11"/>
      <c r="UAT77" s="11"/>
      <c r="UAU77" s="11"/>
      <c r="UAV77" s="11"/>
      <c r="UAW77" s="11"/>
      <c r="UAX77" s="11"/>
      <c r="UAY77" s="11"/>
      <c r="UAZ77" s="11"/>
      <c r="UBA77" s="11"/>
      <c r="UBB77" s="11"/>
      <c r="UBC77" s="11"/>
      <c r="UBD77" s="11"/>
      <c r="UBE77" s="11"/>
      <c r="UBF77" s="11"/>
      <c r="UBG77" s="11"/>
      <c r="UBH77" s="11"/>
      <c r="UBI77" s="11"/>
      <c r="UBJ77" s="11"/>
      <c r="UBK77" s="11"/>
      <c r="UBL77" s="11"/>
      <c r="UBM77" s="11"/>
      <c r="UBN77" s="11"/>
      <c r="UBO77" s="11"/>
      <c r="UBP77" s="11"/>
      <c r="UBQ77" s="11"/>
      <c r="UBR77" s="11"/>
      <c r="UBS77" s="11"/>
      <c r="UBT77" s="11"/>
      <c r="UBU77" s="11"/>
      <c r="UBV77" s="11"/>
      <c r="UBW77" s="11"/>
      <c r="UBX77" s="11"/>
      <c r="UBY77" s="11"/>
      <c r="UBZ77" s="11"/>
      <c r="UCA77" s="11"/>
      <c r="UCB77" s="11"/>
      <c r="UCC77" s="11"/>
      <c r="UCD77" s="11"/>
      <c r="UCE77" s="11"/>
      <c r="UCF77" s="11"/>
      <c r="UCG77" s="11"/>
      <c r="UCH77" s="11"/>
      <c r="UCI77" s="11"/>
      <c r="UCJ77" s="11"/>
      <c r="UCK77" s="11"/>
      <c r="UCL77" s="11"/>
      <c r="UCM77" s="11"/>
      <c r="UCN77" s="11"/>
      <c r="UCO77" s="11"/>
      <c r="UCP77" s="11"/>
      <c r="UCQ77" s="11"/>
      <c r="UCR77" s="11"/>
      <c r="UCS77" s="11"/>
      <c r="UCT77" s="11"/>
      <c r="UCU77" s="11"/>
      <c r="UCV77" s="11"/>
      <c r="UCW77" s="11"/>
      <c r="UCX77" s="11"/>
      <c r="UCY77" s="11"/>
      <c r="UCZ77" s="11"/>
      <c r="UDA77" s="11"/>
      <c r="UDB77" s="11"/>
      <c r="UDC77" s="11"/>
      <c r="UDD77" s="11"/>
      <c r="UDE77" s="11"/>
      <c r="UDF77" s="11"/>
      <c r="UDG77" s="11"/>
      <c r="UDH77" s="11"/>
      <c r="UDI77" s="11"/>
      <c r="UDJ77" s="11"/>
      <c r="UDK77" s="11"/>
      <c r="UDL77" s="11"/>
      <c r="UDM77" s="11"/>
      <c r="UDN77" s="11"/>
      <c r="UDO77" s="11"/>
      <c r="UDP77" s="11"/>
      <c r="UDQ77" s="11"/>
      <c r="UDR77" s="11"/>
      <c r="UDS77" s="11"/>
      <c r="UDT77" s="11"/>
      <c r="UDU77" s="11"/>
      <c r="UDV77" s="11"/>
      <c r="UDW77" s="11"/>
      <c r="UDX77" s="11"/>
      <c r="UDY77" s="11"/>
      <c r="UDZ77" s="11"/>
      <c r="UEA77" s="11"/>
      <c r="UEB77" s="11"/>
      <c r="UEC77" s="11"/>
      <c r="UED77" s="11"/>
      <c r="UEE77" s="11"/>
      <c r="UEF77" s="11"/>
      <c r="UEG77" s="11"/>
      <c r="UEH77" s="11"/>
      <c r="UEI77" s="11"/>
      <c r="UEJ77" s="11"/>
      <c r="UEK77" s="11"/>
      <c r="UEL77" s="11"/>
      <c r="UEM77" s="11"/>
      <c r="UEN77" s="11"/>
      <c r="UEO77" s="11"/>
      <c r="UEP77" s="11"/>
      <c r="UEQ77" s="11"/>
      <c r="UER77" s="11"/>
      <c r="UES77" s="11"/>
      <c r="UET77" s="11"/>
      <c r="UEU77" s="11"/>
      <c r="UEV77" s="11"/>
      <c r="UEW77" s="11"/>
      <c r="UEX77" s="11"/>
      <c r="UEY77" s="11"/>
      <c r="UEZ77" s="11"/>
      <c r="UFA77" s="11"/>
      <c r="UFB77" s="11"/>
      <c r="UFC77" s="11"/>
      <c r="UFD77" s="11"/>
      <c r="UFE77" s="11"/>
      <c r="UFF77" s="11"/>
      <c r="UFG77" s="11"/>
      <c r="UFH77" s="11"/>
      <c r="UFI77" s="11"/>
      <c r="UFJ77" s="11"/>
      <c r="UFK77" s="11"/>
      <c r="UFL77" s="11"/>
      <c r="UFM77" s="11"/>
      <c r="UFN77" s="11"/>
      <c r="UFO77" s="11"/>
      <c r="UFP77" s="11"/>
      <c r="UFQ77" s="11"/>
      <c r="UFR77" s="11"/>
      <c r="UFS77" s="11"/>
      <c r="UFT77" s="11"/>
      <c r="UFU77" s="11"/>
      <c r="UFV77" s="11"/>
      <c r="UFW77" s="11"/>
      <c r="UFX77" s="11"/>
      <c r="UFY77" s="11"/>
      <c r="UFZ77" s="11"/>
      <c r="UGA77" s="11"/>
      <c r="UGB77" s="11"/>
      <c r="UGC77" s="11"/>
      <c r="UGD77" s="11"/>
      <c r="UGE77" s="11"/>
      <c r="UGF77" s="11"/>
      <c r="UGG77" s="11"/>
      <c r="UGH77" s="11"/>
      <c r="UGI77" s="11"/>
      <c r="UGJ77" s="11"/>
      <c r="UGK77" s="11"/>
      <c r="UGL77" s="11"/>
      <c r="UGM77" s="11"/>
      <c r="UGN77" s="11"/>
      <c r="UGO77" s="11"/>
      <c r="UGP77" s="11"/>
      <c r="UGQ77" s="11"/>
      <c r="UGR77" s="11"/>
      <c r="UGS77" s="11"/>
      <c r="UGT77" s="11"/>
      <c r="UGU77" s="11"/>
      <c r="UGV77" s="11"/>
      <c r="UGW77" s="11"/>
      <c r="UGX77" s="11"/>
      <c r="UGY77" s="11"/>
      <c r="UGZ77" s="11"/>
      <c r="UHA77" s="11"/>
      <c r="UHB77" s="11"/>
      <c r="UHC77" s="11"/>
      <c r="UHD77" s="11"/>
      <c r="UHE77" s="11"/>
      <c r="UHF77" s="11"/>
      <c r="UHG77" s="11"/>
      <c r="UHH77" s="11"/>
      <c r="UHI77" s="11"/>
      <c r="UHJ77" s="11"/>
      <c r="UHK77" s="11"/>
      <c r="UHL77" s="11"/>
      <c r="UHM77" s="11"/>
      <c r="UHN77" s="11"/>
      <c r="UHO77" s="11"/>
      <c r="UHP77" s="11"/>
      <c r="UHQ77" s="11"/>
      <c r="UHR77" s="11"/>
      <c r="UHS77" s="11"/>
      <c r="UHT77" s="11"/>
      <c r="UHU77" s="11"/>
      <c r="UHV77" s="11"/>
      <c r="UHW77" s="11"/>
      <c r="UHX77" s="11"/>
      <c r="UHY77" s="11"/>
      <c r="UHZ77" s="11"/>
      <c r="UIA77" s="11"/>
      <c r="UIB77" s="11"/>
      <c r="UIC77" s="11"/>
      <c r="UID77" s="11"/>
      <c r="UIE77" s="11"/>
      <c r="UIF77" s="11"/>
      <c r="UIG77" s="11"/>
      <c r="UIH77" s="11"/>
      <c r="UII77" s="11"/>
      <c r="UIJ77" s="11"/>
      <c r="UIK77" s="11"/>
      <c r="UIL77" s="11"/>
      <c r="UIM77" s="11"/>
      <c r="UIN77" s="11"/>
      <c r="UIO77" s="11"/>
      <c r="UIP77" s="11"/>
      <c r="UIQ77" s="11"/>
      <c r="UIR77" s="11"/>
      <c r="UIS77" s="11"/>
      <c r="UIT77" s="11"/>
      <c r="UIU77" s="11"/>
      <c r="UIV77" s="11"/>
      <c r="UIW77" s="11"/>
      <c r="UIX77" s="11"/>
      <c r="UIY77" s="11"/>
      <c r="UIZ77" s="11"/>
      <c r="UJA77" s="11"/>
      <c r="UJB77" s="11"/>
      <c r="UJC77" s="11"/>
      <c r="UJD77" s="11"/>
      <c r="UJE77" s="11"/>
      <c r="UJF77" s="11"/>
      <c r="UJG77" s="11"/>
      <c r="UJH77" s="11"/>
      <c r="UJI77" s="11"/>
      <c r="UJJ77" s="11"/>
      <c r="UJK77" s="11"/>
      <c r="UJL77" s="11"/>
      <c r="UJM77" s="11"/>
      <c r="UJN77" s="11"/>
      <c r="UJO77" s="11"/>
      <c r="UJP77" s="11"/>
      <c r="UJQ77" s="11"/>
      <c r="UJR77" s="11"/>
      <c r="UJS77" s="11"/>
      <c r="UJT77" s="11"/>
      <c r="UJU77" s="11"/>
      <c r="UJV77" s="11"/>
      <c r="UJW77" s="11"/>
      <c r="UJX77" s="11"/>
      <c r="UJY77" s="11"/>
      <c r="UJZ77" s="11"/>
      <c r="UKA77" s="11"/>
      <c r="UKB77" s="11"/>
      <c r="UKC77" s="11"/>
      <c r="UKD77" s="11"/>
      <c r="UKE77" s="11"/>
      <c r="UKF77" s="11"/>
      <c r="UKG77" s="11"/>
      <c r="UKH77" s="11"/>
      <c r="UKI77" s="11"/>
      <c r="UKJ77" s="11"/>
      <c r="UKK77" s="11"/>
      <c r="UKL77" s="11"/>
      <c r="UKM77" s="11"/>
      <c r="UKN77" s="11"/>
      <c r="UKO77" s="11"/>
      <c r="UKP77" s="11"/>
      <c r="UKQ77" s="11"/>
      <c r="UKR77" s="11"/>
      <c r="UKS77" s="11"/>
      <c r="UKT77" s="11"/>
      <c r="UKU77" s="11"/>
      <c r="UKV77" s="11"/>
      <c r="UKW77" s="11"/>
      <c r="UKX77" s="11"/>
      <c r="UKY77" s="11"/>
      <c r="UKZ77" s="11"/>
      <c r="ULA77" s="11"/>
      <c r="ULB77" s="11"/>
      <c r="ULC77" s="11"/>
      <c r="ULD77" s="11"/>
      <c r="ULE77" s="11"/>
      <c r="ULF77" s="11"/>
      <c r="ULG77" s="11"/>
      <c r="ULH77" s="11"/>
      <c r="ULI77" s="11"/>
      <c r="ULJ77" s="11"/>
      <c r="ULK77" s="11"/>
      <c r="ULL77" s="11"/>
      <c r="ULM77" s="11"/>
      <c r="ULN77" s="11"/>
      <c r="ULO77" s="11"/>
      <c r="ULP77" s="11"/>
      <c r="ULQ77" s="11"/>
      <c r="ULR77" s="11"/>
      <c r="ULS77" s="11"/>
      <c r="ULT77" s="11"/>
      <c r="ULU77" s="11"/>
      <c r="ULV77" s="11"/>
      <c r="ULW77" s="11"/>
      <c r="ULX77" s="11"/>
      <c r="ULY77" s="11"/>
      <c r="ULZ77" s="11"/>
      <c r="UMA77" s="11"/>
      <c r="UMB77" s="11"/>
      <c r="UMC77" s="11"/>
      <c r="UMD77" s="11"/>
      <c r="UME77" s="11"/>
      <c r="UMF77" s="11"/>
      <c r="UMG77" s="11"/>
      <c r="UMH77" s="11"/>
      <c r="UMI77" s="11"/>
      <c r="UMJ77" s="11"/>
      <c r="UMK77" s="11"/>
      <c r="UML77" s="11"/>
      <c r="UMM77" s="11"/>
      <c r="UMN77" s="11"/>
      <c r="UMO77" s="11"/>
      <c r="UMP77" s="11"/>
      <c r="UMQ77" s="11"/>
      <c r="UMR77" s="11"/>
      <c r="UMS77" s="11"/>
      <c r="UMT77" s="11"/>
      <c r="UMU77" s="11"/>
      <c r="UMV77" s="11"/>
      <c r="UMW77" s="11"/>
      <c r="UMX77" s="11"/>
      <c r="UMY77" s="11"/>
      <c r="UMZ77" s="11"/>
      <c r="UNA77" s="11"/>
      <c r="UNB77" s="11"/>
      <c r="UNC77" s="11"/>
      <c r="UND77" s="11"/>
      <c r="UNE77" s="11"/>
      <c r="UNF77" s="11"/>
      <c r="UNG77" s="11"/>
      <c r="UNH77" s="11"/>
      <c r="UNI77" s="11"/>
      <c r="UNJ77" s="11"/>
      <c r="UNK77" s="11"/>
      <c r="UNL77" s="11"/>
      <c r="UNM77" s="11"/>
      <c r="UNN77" s="11"/>
      <c r="UNO77" s="11"/>
      <c r="UNP77" s="11"/>
      <c r="UNQ77" s="11"/>
      <c r="UNR77" s="11"/>
      <c r="UNS77" s="11"/>
      <c r="UNT77" s="11"/>
      <c r="UNU77" s="11"/>
      <c r="UNV77" s="11"/>
      <c r="UNW77" s="11"/>
      <c r="UNX77" s="11"/>
      <c r="UNY77" s="11"/>
      <c r="UNZ77" s="11"/>
      <c r="UOA77" s="11"/>
      <c r="UOB77" s="11"/>
      <c r="UOC77" s="11"/>
      <c r="UOD77" s="11"/>
      <c r="UOE77" s="11"/>
      <c r="UOF77" s="11"/>
      <c r="UOG77" s="11"/>
      <c r="UOH77" s="11"/>
      <c r="UOI77" s="11"/>
      <c r="UOJ77" s="11"/>
      <c r="UOK77" s="11"/>
      <c r="UOL77" s="11"/>
      <c r="UOM77" s="11"/>
      <c r="UON77" s="11"/>
      <c r="UOO77" s="11"/>
      <c r="UOP77" s="11"/>
      <c r="UOQ77" s="11"/>
      <c r="UOR77" s="11"/>
      <c r="UOS77" s="11"/>
      <c r="UOT77" s="11"/>
      <c r="UOU77" s="11"/>
      <c r="UOV77" s="11"/>
      <c r="UOW77" s="11"/>
      <c r="UOX77" s="11"/>
      <c r="UOY77" s="11"/>
      <c r="UOZ77" s="11"/>
      <c r="UPA77" s="11"/>
      <c r="UPB77" s="11"/>
      <c r="UPC77" s="11"/>
      <c r="UPD77" s="11"/>
      <c r="UPE77" s="11"/>
      <c r="UPF77" s="11"/>
      <c r="UPG77" s="11"/>
      <c r="UPH77" s="11"/>
      <c r="UPI77" s="11"/>
      <c r="UPJ77" s="11"/>
      <c r="UPK77" s="11"/>
      <c r="UPL77" s="11"/>
      <c r="UPM77" s="11"/>
      <c r="UPN77" s="11"/>
      <c r="UPO77" s="11"/>
      <c r="UPP77" s="11"/>
      <c r="UPQ77" s="11"/>
      <c r="UPR77" s="11"/>
      <c r="UPS77" s="11"/>
      <c r="UPT77" s="11"/>
      <c r="UPU77" s="11"/>
      <c r="UPV77" s="11"/>
      <c r="UPW77" s="11"/>
      <c r="UPX77" s="11"/>
      <c r="UPY77" s="11"/>
      <c r="UPZ77" s="11"/>
      <c r="UQA77" s="11"/>
      <c r="UQB77" s="11"/>
      <c r="UQC77" s="11"/>
      <c r="UQD77" s="11"/>
      <c r="UQE77" s="11"/>
      <c r="UQF77" s="11"/>
      <c r="UQG77" s="11"/>
      <c r="UQH77" s="11"/>
      <c r="UQI77" s="11"/>
      <c r="UQJ77" s="11"/>
      <c r="UQK77" s="11"/>
      <c r="UQL77" s="11"/>
      <c r="UQM77" s="11"/>
      <c r="UQN77" s="11"/>
      <c r="UQO77" s="11"/>
      <c r="UQP77" s="11"/>
      <c r="UQQ77" s="11"/>
      <c r="UQR77" s="11"/>
      <c r="UQS77" s="11"/>
      <c r="UQT77" s="11"/>
      <c r="UQU77" s="11"/>
      <c r="UQV77" s="11"/>
      <c r="UQW77" s="11"/>
      <c r="UQX77" s="11"/>
      <c r="UQY77" s="11"/>
      <c r="UQZ77" s="11"/>
      <c r="URA77" s="11"/>
      <c r="URB77" s="11"/>
      <c r="URC77" s="11"/>
      <c r="URD77" s="11"/>
      <c r="URE77" s="11"/>
      <c r="URF77" s="11"/>
      <c r="URG77" s="11"/>
      <c r="URH77" s="11"/>
      <c r="URI77" s="11"/>
      <c r="URJ77" s="11"/>
      <c r="URK77" s="11"/>
      <c r="URL77" s="11"/>
      <c r="URM77" s="11"/>
      <c r="URN77" s="11"/>
      <c r="URO77" s="11"/>
      <c r="URP77" s="11"/>
      <c r="URQ77" s="11"/>
      <c r="URR77" s="11"/>
      <c r="URS77" s="11"/>
      <c r="URT77" s="11"/>
      <c r="URU77" s="11"/>
      <c r="URV77" s="11"/>
      <c r="URW77" s="11"/>
      <c r="URX77" s="11"/>
      <c r="URY77" s="11"/>
      <c r="URZ77" s="11"/>
      <c r="USA77" s="11"/>
      <c r="USB77" s="11"/>
      <c r="USC77" s="11"/>
      <c r="USD77" s="11"/>
      <c r="USE77" s="11"/>
      <c r="USF77" s="11"/>
      <c r="USG77" s="11"/>
      <c r="USH77" s="11"/>
      <c r="USI77" s="11"/>
      <c r="USJ77" s="11"/>
      <c r="USK77" s="11"/>
      <c r="USL77" s="11"/>
      <c r="USM77" s="11"/>
      <c r="USN77" s="11"/>
      <c r="USO77" s="11"/>
      <c r="USP77" s="11"/>
      <c r="USQ77" s="11"/>
      <c r="USR77" s="11"/>
      <c r="USS77" s="11"/>
      <c r="UST77" s="11"/>
      <c r="USU77" s="11"/>
      <c r="USV77" s="11"/>
      <c r="USW77" s="11"/>
      <c r="USX77" s="11"/>
      <c r="USY77" s="11"/>
      <c r="USZ77" s="11"/>
      <c r="UTA77" s="11"/>
      <c r="UTB77" s="11"/>
      <c r="UTC77" s="11"/>
      <c r="UTD77" s="11"/>
      <c r="UTE77" s="11"/>
      <c r="UTF77" s="11"/>
      <c r="UTG77" s="11"/>
      <c r="UTH77" s="11"/>
      <c r="UTI77" s="11"/>
      <c r="UTJ77" s="11"/>
      <c r="UTK77" s="11"/>
      <c r="UTL77" s="11"/>
      <c r="UTM77" s="11"/>
      <c r="UTN77" s="11"/>
      <c r="UTO77" s="11"/>
      <c r="UTP77" s="11"/>
      <c r="UTQ77" s="11"/>
      <c r="UTR77" s="11"/>
      <c r="UTS77" s="11"/>
      <c r="UTT77" s="11"/>
      <c r="UTU77" s="11"/>
      <c r="UTV77" s="11"/>
      <c r="UTW77" s="11"/>
      <c r="UTX77" s="11"/>
      <c r="UTY77" s="11"/>
      <c r="UTZ77" s="11"/>
      <c r="UUA77" s="11"/>
      <c r="UUB77" s="11"/>
      <c r="UUC77" s="11"/>
      <c r="UUD77" s="11"/>
      <c r="UUE77" s="11"/>
      <c r="UUF77" s="11"/>
      <c r="UUG77" s="11"/>
      <c r="UUH77" s="11"/>
      <c r="UUI77" s="11"/>
      <c r="UUJ77" s="11"/>
      <c r="UUK77" s="11"/>
      <c r="UUL77" s="11"/>
      <c r="UUM77" s="11"/>
      <c r="UUN77" s="11"/>
      <c r="UUO77" s="11"/>
      <c r="UUP77" s="11"/>
      <c r="UUQ77" s="11"/>
      <c r="UUR77" s="11"/>
      <c r="UUS77" s="11"/>
      <c r="UUT77" s="11"/>
      <c r="UUU77" s="11"/>
      <c r="UUV77" s="11"/>
      <c r="UUW77" s="11"/>
      <c r="UUX77" s="11"/>
      <c r="UUY77" s="11"/>
      <c r="UUZ77" s="11"/>
      <c r="UVA77" s="11"/>
      <c r="UVB77" s="11"/>
      <c r="UVC77" s="11"/>
      <c r="UVD77" s="11"/>
      <c r="UVE77" s="11"/>
      <c r="UVF77" s="11"/>
      <c r="UVG77" s="11"/>
      <c r="UVH77" s="11"/>
      <c r="UVI77" s="11"/>
      <c r="UVJ77" s="11"/>
      <c r="UVK77" s="11"/>
      <c r="UVL77" s="11"/>
      <c r="UVM77" s="11"/>
      <c r="UVN77" s="11"/>
      <c r="UVO77" s="11"/>
      <c r="UVP77" s="11"/>
      <c r="UVQ77" s="11"/>
      <c r="UVR77" s="11"/>
      <c r="UVS77" s="11"/>
      <c r="UVT77" s="11"/>
      <c r="UVU77" s="11"/>
      <c r="UVV77" s="11"/>
      <c r="UVW77" s="11"/>
      <c r="UVX77" s="11"/>
      <c r="UVY77" s="11"/>
      <c r="UVZ77" s="11"/>
      <c r="UWA77" s="11"/>
      <c r="UWB77" s="11"/>
      <c r="UWC77" s="11"/>
      <c r="UWD77" s="11"/>
      <c r="UWE77" s="11"/>
      <c r="UWF77" s="11"/>
      <c r="UWG77" s="11"/>
      <c r="UWH77" s="11"/>
      <c r="UWI77" s="11"/>
      <c r="UWJ77" s="11"/>
      <c r="UWK77" s="11"/>
      <c r="UWL77" s="11"/>
      <c r="UWM77" s="11"/>
      <c r="UWN77" s="11"/>
      <c r="UWO77" s="11"/>
      <c r="UWP77" s="11"/>
      <c r="UWQ77" s="11"/>
      <c r="UWR77" s="11"/>
      <c r="UWS77" s="11"/>
      <c r="UWT77" s="11"/>
      <c r="UWU77" s="11"/>
      <c r="UWV77" s="11"/>
      <c r="UWW77" s="11"/>
      <c r="UWX77" s="11"/>
      <c r="UWY77" s="11"/>
      <c r="UWZ77" s="11"/>
      <c r="UXA77" s="11"/>
      <c r="UXB77" s="11"/>
      <c r="UXC77" s="11"/>
      <c r="UXD77" s="11"/>
      <c r="UXE77" s="11"/>
      <c r="UXF77" s="11"/>
      <c r="UXG77" s="11"/>
      <c r="UXH77" s="11"/>
      <c r="UXI77" s="11"/>
      <c r="UXJ77" s="11"/>
      <c r="UXK77" s="11"/>
      <c r="UXL77" s="11"/>
      <c r="UXM77" s="11"/>
      <c r="UXN77" s="11"/>
      <c r="UXO77" s="11"/>
      <c r="UXP77" s="11"/>
      <c r="UXQ77" s="11"/>
      <c r="UXR77" s="11"/>
      <c r="UXS77" s="11"/>
      <c r="UXT77" s="11"/>
      <c r="UXU77" s="11"/>
      <c r="UXV77" s="11"/>
      <c r="UXW77" s="11"/>
      <c r="UXX77" s="11"/>
      <c r="UXY77" s="11"/>
      <c r="UXZ77" s="11"/>
      <c r="UYA77" s="11"/>
      <c r="UYB77" s="11"/>
      <c r="UYC77" s="11"/>
      <c r="UYD77" s="11"/>
      <c r="UYE77" s="11"/>
      <c r="UYF77" s="11"/>
      <c r="UYG77" s="11"/>
      <c r="UYH77" s="11"/>
      <c r="UYI77" s="11"/>
      <c r="UYJ77" s="11"/>
      <c r="UYK77" s="11"/>
      <c r="UYL77" s="11"/>
      <c r="UYM77" s="11"/>
      <c r="UYN77" s="11"/>
      <c r="UYO77" s="11"/>
      <c r="UYP77" s="11"/>
      <c r="UYQ77" s="11"/>
      <c r="UYR77" s="11"/>
      <c r="UYS77" s="11"/>
      <c r="UYT77" s="11"/>
      <c r="UYU77" s="11"/>
      <c r="UYV77" s="11"/>
      <c r="UYW77" s="11"/>
      <c r="UYX77" s="11"/>
      <c r="UYY77" s="11"/>
      <c r="UYZ77" s="11"/>
      <c r="UZA77" s="11"/>
      <c r="UZB77" s="11"/>
      <c r="UZC77" s="11"/>
      <c r="UZD77" s="11"/>
      <c r="UZE77" s="11"/>
      <c r="UZF77" s="11"/>
      <c r="UZG77" s="11"/>
      <c r="UZH77" s="11"/>
      <c r="UZI77" s="11"/>
      <c r="UZJ77" s="11"/>
      <c r="UZK77" s="11"/>
      <c r="UZL77" s="11"/>
      <c r="UZM77" s="11"/>
      <c r="UZN77" s="11"/>
      <c r="UZO77" s="11"/>
      <c r="UZP77" s="11"/>
      <c r="UZQ77" s="11"/>
      <c r="UZR77" s="11"/>
      <c r="UZS77" s="11"/>
      <c r="UZT77" s="11"/>
      <c r="UZU77" s="11"/>
      <c r="UZV77" s="11"/>
      <c r="UZW77" s="11"/>
      <c r="UZX77" s="11"/>
      <c r="UZY77" s="11"/>
      <c r="UZZ77" s="11"/>
      <c r="VAA77" s="11"/>
      <c r="VAB77" s="11"/>
      <c r="VAC77" s="11"/>
      <c r="VAD77" s="11"/>
      <c r="VAE77" s="11"/>
      <c r="VAF77" s="11"/>
      <c r="VAG77" s="11"/>
      <c r="VAH77" s="11"/>
      <c r="VAI77" s="11"/>
      <c r="VAJ77" s="11"/>
      <c r="VAK77" s="11"/>
      <c r="VAL77" s="11"/>
      <c r="VAM77" s="11"/>
      <c r="VAN77" s="11"/>
      <c r="VAO77" s="11"/>
      <c r="VAP77" s="11"/>
      <c r="VAQ77" s="11"/>
      <c r="VAR77" s="11"/>
      <c r="VAS77" s="11"/>
      <c r="VAT77" s="11"/>
      <c r="VAU77" s="11"/>
      <c r="VAV77" s="11"/>
      <c r="VAW77" s="11"/>
      <c r="VAX77" s="11"/>
      <c r="VAY77" s="11"/>
      <c r="VAZ77" s="11"/>
      <c r="VBA77" s="11"/>
      <c r="VBB77" s="11"/>
      <c r="VBC77" s="11"/>
      <c r="VBD77" s="11"/>
      <c r="VBE77" s="11"/>
      <c r="VBF77" s="11"/>
      <c r="VBG77" s="11"/>
      <c r="VBH77" s="11"/>
      <c r="VBI77" s="11"/>
      <c r="VBJ77" s="11"/>
      <c r="VBK77" s="11"/>
      <c r="VBL77" s="11"/>
      <c r="VBM77" s="11"/>
      <c r="VBN77" s="11"/>
      <c r="VBO77" s="11"/>
      <c r="VBP77" s="11"/>
      <c r="VBQ77" s="11"/>
      <c r="VBR77" s="11"/>
      <c r="VBS77" s="11"/>
      <c r="VBT77" s="11"/>
      <c r="VBU77" s="11"/>
      <c r="VBV77" s="11"/>
      <c r="VBW77" s="11"/>
      <c r="VBX77" s="11"/>
      <c r="VBY77" s="11"/>
      <c r="VBZ77" s="11"/>
      <c r="VCA77" s="11"/>
      <c r="VCB77" s="11"/>
      <c r="VCC77" s="11"/>
      <c r="VCD77" s="11"/>
      <c r="VCE77" s="11"/>
      <c r="VCF77" s="11"/>
      <c r="VCG77" s="11"/>
      <c r="VCH77" s="11"/>
      <c r="VCI77" s="11"/>
      <c r="VCJ77" s="11"/>
      <c r="VCK77" s="11"/>
      <c r="VCL77" s="11"/>
      <c r="VCM77" s="11"/>
      <c r="VCN77" s="11"/>
      <c r="VCO77" s="11"/>
      <c r="VCP77" s="11"/>
      <c r="VCQ77" s="11"/>
      <c r="VCR77" s="11"/>
      <c r="VCS77" s="11"/>
      <c r="VCT77" s="11"/>
      <c r="VCU77" s="11"/>
      <c r="VCV77" s="11"/>
      <c r="VCW77" s="11"/>
      <c r="VCX77" s="11"/>
      <c r="VCY77" s="11"/>
      <c r="VCZ77" s="11"/>
      <c r="VDA77" s="11"/>
      <c r="VDB77" s="11"/>
      <c r="VDC77" s="11"/>
      <c r="VDD77" s="11"/>
      <c r="VDE77" s="11"/>
      <c r="VDF77" s="11"/>
      <c r="VDG77" s="11"/>
      <c r="VDH77" s="11"/>
      <c r="VDI77" s="11"/>
      <c r="VDJ77" s="11"/>
      <c r="VDK77" s="11"/>
      <c r="VDL77" s="11"/>
      <c r="VDM77" s="11"/>
      <c r="VDN77" s="11"/>
      <c r="VDO77" s="11"/>
      <c r="VDP77" s="11"/>
      <c r="VDQ77" s="11"/>
      <c r="VDR77" s="11"/>
      <c r="VDS77" s="11"/>
      <c r="VDT77" s="11"/>
      <c r="VDU77" s="11"/>
      <c r="VDV77" s="11"/>
      <c r="VDW77" s="11"/>
      <c r="VDX77" s="11"/>
      <c r="VDY77" s="11"/>
      <c r="VDZ77" s="11"/>
      <c r="VEA77" s="11"/>
      <c r="VEB77" s="11"/>
      <c r="VEC77" s="11"/>
      <c r="VED77" s="11"/>
      <c r="VEE77" s="11"/>
      <c r="VEF77" s="11"/>
      <c r="VEG77" s="11"/>
      <c r="VEH77" s="11"/>
      <c r="VEI77" s="11"/>
      <c r="VEJ77" s="11"/>
      <c r="VEK77" s="11"/>
      <c r="VEL77" s="11"/>
      <c r="VEM77" s="11"/>
      <c r="VEN77" s="11"/>
      <c r="VEO77" s="11"/>
      <c r="VEP77" s="11"/>
      <c r="VEQ77" s="11"/>
      <c r="VER77" s="11"/>
      <c r="VES77" s="11"/>
      <c r="VET77" s="11"/>
      <c r="VEU77" s="11"/>
      <c r="VEV77" s="11"/>
      <c r="VEW77" s="11"/>
      <c r="VEX77" s="11"/>
      <c r="VEY77" s="11"/>
      <c r="VEZ77" s="11"/>
      <c r="VFA77" s="11"/>
      <c r="VFB77" s="11"/>
      <c r="VFC77" s="11"/>
      <c r="VFD77" s="11"/>
      <c r="VFE77" s="11"/>
      <c r="VFF77" s="11"/>
      <c r="VFG77" s="11"/>
      <c r="VFH77" s="11"/>
      <c r="VFI77" s="11"/>
      <c r="VFJ77" s="11"/>
      <c r="VFK77" s="11"/>
      <c r="VFL77" s="11"/>
      <c r="VFM77" s="11"/>
      <c r="VFN77" s="11"/>
      <c r="VFO77" s="11"/>
      <c r="VFP77" s="11"/>
      <c r="VFQ77" s="11"/>
      <c r="VFR77" s="11"/>
      <c r="VFS77" s="11"/>
      <c r="VFT77" s="11"/>
      <c r="VFU77" s="11"/>
      <c r="VFV77" s="11"/>
      <c r="VFW77" s="11"/>
      <c r="VFX77" s="11"/>
      <c r="VFY77" s="11"/>
      <c r="VFZ77" s="11"/>
      <c r="VGA77" s="11"/>
      <c r="VGB77" s="11"/>
      <c r="VGC77" s="11"/>
      <c r="VGD77" s="11"/>
      <c r="VGE77" s="11"/>
      <c r="VGF77" s="11"/>
      <c r="VGG77" s="11"/>
      <c r="VGH77" s="11"/>
      <c r="VGI77" s="11"/>
      <c r="VGJ77" s="11"/>
      <c r="VGK77" s="11"/>
      <c r="VGL77" s="11"/>
      <c r="VGM77" s="11"/>
      <c r="VGN77" s="11"/>
      <c r="VGO77" s="11"/>
      <c r="VGP77" s="11"/>
      <c r="VGQ77" s="11"/>
      <c r="VGR77" s="11"/>
      <c r="VGS77" s="11"/>
      <c r="VGT77" s="11"/>
      <c r="VGU77" s="11"/>
      <c r="VGV77" s="11"/>
      <c r="VGW77" s="11"/>
      <c r="VGX77" s="11"/>
      <c r="VGY77" s="11"/>
      <c r="VGZ77" s="11"/>
      <c r="VHA77" s="11"/>
      <c r="VHB77" s="11"/>
      <c r="VHC77" s="11"/>
      <c r="VHD77" s="11"/>
      <c r="VHE77" s="11"/>
      <c r="VHF77" s="11"/>
      <c r="VHG77" s="11"/>
      <c r="VHH77" s="11"/>
      <c r="VHI77" s="11"/>
      <c r="VHJ77" s="11"/>
      <c r="VHK77" s="11"/>
      <c r="VHL77" s="11"/>
      <c r="VHM77" s="11"/>
      <c r="VHN77" s="11"/>
      <c r="VHO77" s="11"/>
      <c r="VHP77" s="11"/>
      <c r="VHQ77" s="11"/>
      <c r="VHR77" s="11"/>
      <c r="VHS77" s="11"/>
      <c r="VHT77" s="11"/>
      <c r="VHU77" s="11"/>
      <c r="VHV77" s="11"/>
      <c r="VHW77" s="11"/>
      <c r="VHX77" s="11"/>
      <c r="VHY77" s="11"/>
      <c r="VHZ77" s="11"/>
      <c r="VIA77" s="11"/>
      <c r="VIB77" s="11"/>
      <c r="VIC77" s="11"/>
      <c r="VID77" s="11"/>
      <c r="VIE77" s="11"/>
      <c r="VIF77" s="11"/>
      <c r="VIG77" s="11"/>
      <c r="VIH77" s="11"/>
      <c r="VII77" s="11"/>
      <c r="VIJ77" s="11"/>
      <c r="VIK77" s="11"/>
      <c r="VIL77" s="11"/>
      <c r="VIM77" s="11"/>
      <c r="VIN77" s="11"/>
      <c r="VIO77" s="11"/>
      <c r="VIP77" s="11"/>
      <c r="VIQ77" s="11"/>
      <c r="VIR77" s="11"/>
      <c r="VIS77" s="11"/>
      <c r="VIT77" s="11"/>
      <c r="VIU77" s="11"/>
      <c r="VIV77" s="11"/>
      <c r="VIW77" s="11"/>
      <c r="VIX77" s="11"/>
      <c r="VIY77" s="11"/>
      <c r="VIZ77" s="11"/>
      <c r="VJA77" s="11"/>
      <c r="VJB77" s="11"/>
      <c r="VJC77" s="11"/>
      <c r="VJD77" s="11"/>
      <c r="VJE77" s="11"/>
      <c r="VJF77" s="11"/>
      <c r="VJG77" s="11"/>
      <c r="VJH77" s="11"/>
      <c r="VJI77" s="11"/>
      <c r="VJJ77" s="11"/>
      <c r="VJK77" s="11"/>
      <c r="VJL77" s="11"/>
      <c r="VJM77" s="11"/>
      <c r="VJN77" s="11"/>
      <c r="VJO77" s="11"/>
      <c r="VJP77" s="11"/>
      <c r="VJQ77" s="11"/>
      <c r="VJR77" s="11"/>
      <c r="VJS77" s="11"/>
      <c r="VJT77" s="11"/>
      <c r="VJU77" s="11"/>
      <c r="VJV77" s="11"/>
      <c r="VJW77" s="11"/>
      <c r="VJX77" s="11"/>
      <c r="VJY77" s="11"/>
      <c r="VJZ77" s="11"/>
      <c r="VKA77" s="11"/>
      <c r="VKB77" s="11"/>
      <c r="VKC77" s="11"/>
      <c r="VKD77" s="11"/>
      <c r="VKE77" s="11"/>
      <c r="VKF77" s="11"/>
      <c r="VKG77" s="11"/>
      <c r="VKH77" s="11"/>
      <c r="VKI77" s="11"/>
      <c r="VKJ77" s="11"/>
      <c r="VKK77" s="11"/>
      <c r="VKL77" s="11"/>
      <c r="VKM77" s="11"/>
      <c r="VKN77" s="11"/>
      <c r="VKO77" s="11"/>
      <c r="VKP77" s="11"/>
      <c r="VKQ77" s="11"/>
      <c r="VKR77" s="11"/>
      <c r="VKS77" s="11"/>
      <c r="VKT77" s="11"/>
      <c r="VKU77" s="11"/>
      <c r="VKV77" s="11"/>
      <c r="VKW77" s="11"/>
      <c r="VKX77" s="11"/>
      <c r="VKY77" s="11"/>
      <c r="VKZ77" s="11"/>
      <c r="VLA77" s="11"/>
      <c r="VLB77" s="11"/>
      <c r="VLC77" s="11"/>
      <c r="VLD77" s="11"/>
      <c r="VLE77" s="11"/>
      <c r="VLF77" s="11"/>
      <c r="VLG77" s="11"/>
      <c r="VLH77" s="11"/>
      <c r="VLI77" s="11"/>
      <c r="VLJ77" s="11"/>
      <c r="VLK77" s="11"/>
      <c r="VLL77" s="11"/>
      <c r="VLM77" s="11"/>
      <c r="VLN77" s="11"/>
      <c r="VLO77" s="11"/>
      <c r="VLP77" s="11"/>
      <c r="VLQ77" s="11"/>
      <c r="VLR77" s="11"/>
      <c r="VLS77" s="11"/>
      <c r="VLT77" s="11"/>
      <c r="VLU77" s="11"/>
      <c r="VLV77" s="11"/>
      <c r="VLW77" s="11"/>
      <c r="VLX77" s="11"/>
      <c r="VLY77" s="11"/>
      <c r="VLZ77" s="11"/>
      <c r="VMA77" s="11"/>
      <c r="VMB77" s="11"/>
      <c r="VMC77" s="11"/>
      <c r="VMD77" s="11"/>
      <c r="VME77" s="11"/>
      <c r="VMF77" s="11"/>
      <c r="VMG77" s="11"/>
      <c r="VMH77" s="11"/>
      <c r="VMI77" s="11"/>
      <c r="VMJ77" s="11"/>
      <c r="VMK77" s="11"/>
      <c r="VML77" s="11"/>
      <c r="VMM77" s="11"/>
      <c r="VMN77" s="11"/>
      <c r="VMO77" s="11"/>
      <c r="VMP77" s="11"/>
      <c r="VMQ77" s="11"/>
      <c r="VMR77" s="11"/>
      <c r="VMS77" s="11"/>
      <c r="VMT77" s="11"/>
      <c r="VMU77" s="11"/>
      <c r="VMV77" s="11"/>
      <c r="VMW77" s="11"/>
      <c r="VMX77" s="11"/>
      <c r="VMY77" s="11"/>
      <c r="VMZ77" s="11"/>
      <c r="VNA77" s="11"/>
      <c r="VNB77" s="11"/>
      <c r="VNC77" s="11"/>
      <c r="VND77" s="11"/>
      <c r="VNE77" s="11"/>
      <c r="VNF77" s="11"/>
      <c r="VNG77" s="11"/>
      <c r="VNH77" s="11"/>
      <c r="VNI77" s="11"/>
      <c r="VNJ77" s="11"/>
      <c r="VNK77" s="11"/>
      <c r="VNL77" s="11"/>
      <c r="VNM77" s="11"/>
      <c r="VNN77" s="11"/>
      <c r="VNO77" s="11"/>
      <c r="VNP77" s="11"/>
      <c r="VNQ77" s="11"/>
      <c r="VNR77" s="11"/>
      <c r="VNS77" s="11"/>
      <c r="VNT77" s="11"/>
      <c r="VNU77" s="11"/>
      <c r="VNV77" s="11"/>
      <c r="VNW77" s="11"/>
      <c r="VNX77" s="11"/>
      <c r="VNY77" s="11"/>
      <c r="VNZ77" s="11"/>
      <c r="VOA77" s="11"/>
      <c r="VOB77" s="11"/>
      <c r="VOC77" s="11"/>
      <c r="VOD77" s="11"/>
      <c r="VOE77" s="11"/>
      <c r="VOF77" s="11"/>
      <c r="VOG77" s="11"/>
      <c r="VOH77" s="11"/>
      <c r="VOI77" s="11"/>
      <c r="VOJ77" s="11"/>
      <c r="VOK77" s="11"/>
      <c r="VOL77" s="11"/>
      <c r="VOM77" s="11"/>
      <c r="VON77" s="11"/>
      <c r="VOO77" s="11"/>
      <c r="VOP77" s="11"/>
      <c r="VOQ77" s="11"/>
      <c r="VOR77" s="11"/>
      <c r="VOS77" s="11"/>
      <c r="VOT77" s="11"/>
      <c r="VOU77" s="11"/>
      <c r="VOV77" s="11"/>
      <c r="VOW77" s="11"/>
      <c r="VOX77" s="11"/>
      <c r="VOY77" s="11"/>
      <c r="VOZ77" s="11"/>
      <c r="VPA77" s="11"/>
      <c r="VPB77" s="11"/>
      <c r="VPC77" s="11"/>
      <c r="VPD77" s="11"/>
      <c r="VPE77" s="11"/>
      <c r="VPF77" s="11"/>
      <c r="VPG77" s="11"/>
      <c r="VPH77" s="11"/>
      <c r="VPI77" s="11"/>
      <c r="VPJ77" s="11"/>
      <c r="VPK77" s="11"/>
      <c r="VPL77" s="11"/>
      <c r="VPM77" s="11"/>
      <c r="VPN77" s="11"/>
      <c r="VPO77" s="11"/>
      <c r="VPP77" s="11"/>
      <c r="VPQ77" s="11"/>
      <c r="VPR77" s="11"/>
      <c r="VPS77" s="11"/>
      <c r="VPT77" s="11"/>
      <c r="VPU77" s="11"/>
      <c r="VPV77" s="11"/>
      <c r="VPW77" s="11"/>
      <c r="VPX77" s="11"/>
      <c r="VPY77" s="11"/>
      <c r="VPZ77" s="11"/>
      <c r="VQA77" s="11"/>
      <c r="VQB77" s="11"/>
      <c r="VQC77" s="11"/>
      <c r="VQD77" s="11"/>
      <c r="VQE77" s="11"/>
      <c r="VQF77" s="11"/>
      <c r="VQG77" s="11"/>
      <c r="VQH77" s="11"/>
      <c r="VQI77" s="11"/>
      <c r="VQJ77" s="11"/>
      <c r="VQK77" s="11"/>
      <c r="VQL77" s="11"/>
      <c r="VQM77" s="11"/>
      <c r="VQN77" s="11"/>
      <c r="VQO77" s="11"/>
      <c r="VQP77" s="11"/>
      <c r="VQQ77" s="11"/>
      <c r="VQR77" s="11"/>
      <c r="VQS77" s="11"/>
      <c r="VQT77" s="11"/>
      <c r="VQU77" s="11"/>
      <c r="VQV77" s="11"/>
      <c r="VQW77" s="11"/>
      <c r="VQX77" s="11"/>
      <c r="VQY77" s="11"/>
      <c r="VQZ77" s="11"/>
      <c r="VRA77" s="11"/>
      <c r="VRB77" s="11"/>
      <c r="VRC77" s="11"/>
      <c r="VRD77" s="11"/>
      <c r="VRE77" s="11"/>
      <c r="VRF77" s="11"/>
      <c r="VRG77" s="11"/>
      <c r="VRH77" s="11"/>
      <c r="VRI77" s="11"/>
      <c r="VRJ77" s="11"/>
      <c r="VRK77" s="11"/>
      <c r="VRL77" s="11"/>
      <c r="VRM77" s="11"/>
      <c r="VRN77" s="11"/>
      <c r="VRO77" s="11"/>
      <c r="VRP77" s="11"/>
      <c r="VRQ77" s="11"/>
      <c r="VRR77" s="11"/>
      <c r="VRS77" s="11"/>
      <c r="VRT77" s="11"/>
      <c r="VRU77" s="11"/>
      <c r="VRV77" s="11"/>
      <c r="VRW77" s="11"/>
      <c r="VRX77" s="11"/>
      <c r="VRY77" s="11"/>
      <c r="VRZ77" s="11"/>
      <c r="VSA77" s="11"/>
      <c r="VSB77" s="11"/>
      <c r="VSC77" s="11"/>
      <c r="VSD77" s="11"/>
      <c r="VSE77" s="11"/>
      <c r="VSF77" s="11"/>
      <c r="VSG77" s="11"/>
      <c r="VSH77" s="11"/>
      <c r="VSI77" s="11"/>
      <c r="VSJ77" s="11"/>
      <c r="VSK77" s="11"/>
      <c r="VSL77" s="11"/>
      <c r="VSM77" s="11"/>
      <c r="VSN77" s="11"/>
      <c r="VSO77" s="11"/>
      <c r="VSP77" s="11"/>
      <c r="VSQ77" s="11"/>
      <c r="VSR77" s="11"/>
      <c r="VSS77" s="11"/>
      <c r="VST77" s="11"/>
      <c r="VSU77" s="11"/>
      <c r="VSV77" s="11"/>
      <c r="VSW77" s="11"/>
      <c r="VSX77" s="11"/>
      <c r="VSY77" s="11"/>
      <c r="VSZ77" s="11"/>
      <c r="VTA77" s="11"/>
      <c r="VTB77" s="11"/>
      <c r="VTC77" s="11"/>
      <c r="VTD77" s="11"/>
      <c r="VTE77" s="11"/>
      <c r="VTF77" s="11"/>
      <c r="VTG77" s="11"/>
      <c r="VTH77" s="11"/>
      <c r="VTI77" s="11"/>
      <c r="VTJ77" s="11"/>
      <c r="VTK77" s="11"/>
      <c r="VTL77" s="11"/>
      <c r="VTM77" s="11"/>
      <c r="VTN77" s="11"/>
      <c r="VTO77" s="11"/>
      <c r="VTP77" s="11"/>
      <c r="VTQ77" s="11"/>
      <c r="VTR77" s="11"/>
      <c r="VTS77" s="11"/>
      <c r="VTT77" s="11"/>
      <c r="VTU77" s="11"/>
      <c r="VTV77" s="11"/>
      <c r="VTW77" s="11"/>
      <c r="VTX77" s="11"/>
      <c r="VTY77" s="11"/>
      <c r="VTZ77" s="11"/>
      <c r="VUA77" s="11"/>
      <c r="VUB77" s="11"/>
      <c r="VUC77" s="11"/>
      <c r="VUD77" s="11"/>
      <c r="VUE77" s="11"/>
      <c r="VUF77" s="11"/>
      <c r="VUG77" s="11"/>
      <c r="VUH77" s="11"/>
      <c r="VUI77" s="11"/>
      <c r="VUJ77" s="11"/>
      <c r="VUK77" s="11"/>
      <c r="VUL77" s="11"/>
      <c r="VUM77" s="11"/>
      <c r="VUN77" s="11"/>
      <c r="VUO77" s="11"/>
      <c r="VUP77" s="11"/>
      <c r="VUQ77" s="11"/>
      <c r="VUR77" s="11"/>
      <c r="VUS77" s="11"/>
      <c r="VUT77" s="11"/>
      <c r="VUU77" s="11"/>
      <c r="VUV77" s="11"/>
      <c r="VUW77" s="11"/>
      <c r="VUX77" s="11"/>
      <c r="VUY77" s="11"/>
      <c r="VUZ77" s="11"/>
      <c r="VVA77" s="11"/>
      <c r="VVB77" s="11"/>
      <c r="VVC77" s="11"/>
      <c r="VVD77" s="11"/>
      <c r="VVE77" s="11"/>
      <c r="VVF77" s="11"/>
      <c r="VVG77" s="11"/>
      <c r="VVH77" s="11"/>
      <c r="VVI77" s="11"/>
      <c r="VVJ77" s="11"/>
      <c r="VVK77" s="11"/>
      <c r="VVL77" s="11"/>
      <c r="VVM77" s="11"/>
      <c r="VVN77" s="11"/>
      <c r="VVO77" s="11"/>
      <c r="VVP77" s="11"/>
      <c r="VVQ77" s="11"/>
      <c r="VVR77" s="11"/>
      <c r="VVS77" s="11"/>
      <c r="VVT77" s="11"/>
      <c r="VVU77" s="11"/>
      <c r="VVV77" s="11"/>
      <c r="VVW77" s="11"/>
      <c r="VVX77" s="11"/>
      <c r="VVY77" s="11"/>
      <c r="VVZ77" s="11"/>
      <c r="VWA77" s="11"/>
      <c r="VWB77" s="11"/>
      <c r="VWC77" s="11"/>
      <c r="VWD77" s="11"/>
      <c r="VWE77" s="11"/>
      <c r="VWF77" s="11"/>
      <c r="VWG77" s="11"/>
      <c r="VWH77" s="11"/>
      <c r="VWI77" s="11"/>
      <c r="VWJ77" s="11"/>
      <c r="VWK77" s="11"/>
      <c r="VWL77" s="11"/>
      <c r="VWM77" s="11"/>
      <c r="VWN77" s="11"/>
      <c r="VWO77" s="11"/>
      <c r="VWP77" s="11"/>
      <c r="VWQ77" s="11"/>
      <c r="VWR77" s="11"/>
      <c r="VWS77" s="11"/>
      <c r="VWT77" s="11"/>
      <c r="VWU77" s="11"/>
      <c r="VWV77" s="11"/>
      <c r="VWW77" s="11"/>
      <c r="VWX77" s="11"/>
      <c r="VWY77" s="11"/>
      <c r="VWZ77" s="11"/>
      <c r="VXA77" s="11"/>
      <c r="VXB77" s="11"/>
      <c r="VXC77" s="11"/>
      <c r="VXD77" s="11"/>
      <c r="VXE77" s="11"/>
      <c r="VXF77" s="11"/>
      <c r="VXG77" s="11"/>
      <c r="VXH77" s="11"/>
      <c r="VXI77" s="11"/>
      <c r="VXJ77" s="11"/>
      <c r="VXK77" s="11"/>
      <c r="VXL77" s="11"/>
      <c r="VXM77" s="11"/>
      <c r="VXN77" s="11"/>
      <c r="VXO77" s="11"/>
      <c r="VXP77" s="11"/>
      <c r="VXQ77" s="11"/>
      <c r="VXR77" s="11"/>
      <c r="VXS77" s="11"/>
      <c r="VXT77" s="11"/>
      <c r="VXU77" s="11"/>
      <c r="VXV77" s="11"/>
      <c r="VXW77" s="11"/>
      <c r="VXX77" s="11"/>
      <c r="VXY77" s="11"/>
      <c r="VXZ77" s="11"/>
      <c r="VYA77" s="11"/>
      <c r="VYB77" s="11"/>
      <c r="VYC77" s="11"/>
      <c r="VYD77" s="11"/>
      <c r="VYE77" s="11"/>
      <c r="VYF77" s="11"/>
      <c r="VYG77" s="11"/>
      <c r="VYH77" s="11"/>
      <c r="VYI77" s="11"/>
      <c r="VYJ77" s="11"/>
      <c r="VYK77" s="11"/>
      <c r="VYL77" s="11"/>
      <c r="VYM77" s="11"/>
      <c r="VYN77" s="11"/>
      <c r="VYO77" s="11"/>
      <c r="VYP77" s="11"/>
      <c r="VYQ77" s="11"/>
      <c r="VYR77" s="11"/>
      <c r="VYS77" s="11"/>
      <c r="VYT77" s="11"/>
      <c r="VYU77" s="11"/>
      <c r="VYV77" s="11"/>
      <c r="VYW77" s="11"/>
      <c r="VYX77" s="11"/>
      <c r="VYY77" s="11"/>
      <c r="VYZ77" s="11"/>
      <c r="VZA77" s="11"/>
      <c r="VZB77" s="11"/>
      <c r="VZC77" s="11"/>
      <c r="VZD77" s="11"/>
      <c r="VZE77" s="11"/>
      <c r="VZF77" s="11"/>
      <c r="VZG77" s="11"/>
      <c r="VZH77" s="11"/>
      <c r="VZI77" s="11"/>
      <c r="VZJ77" s="11"/>
      <c r="VZK77" s="11"/>
      <c r="VZL77" s="11"/>
      <c r="VZM77" s="11"/>
      <c r="VZN77" s="11"/>
      <c r="VZO77" s="11"/>
      <c r="VZP77" s="11"/>
      <c r="VZQ77" s="11"/>
      <c r="VZR77" s="11"/>
      <c r="VZS77" s="11"/>
      <c r="VZT77" s="11"/>
      <c r="VZU77" s="11"/>
      <c r="VZV77" s="11"/>
      <c r="VZW77" s="11"/>
      <c r="VZX77" s="11"/>
      <c r="VZY77" s="11"/>
      <c r="VZZ77" s="11"/>
      <c r="WAA77" s="11"/>
      <c r="WAB77" s="11"/>
      <c r="WAC77" s="11"/>
      <c r="WAD77" s="11"/>
      <c r="WAE77" s="11"/>
      <c r="WAF77" s="11"/>
      <c r="WAG77" s="11"/>
      <c r="WAH77" s="11"/>
      <c r="WAI77" s="11"/>
      <c r="WAJ77" s="11"/>
      <c r="WAK77" s="11"/>
      <c r="WAL77" s="11"/>
      <c r="WAM77" s="11"/>
      <c r="WAN77" s="11"/>
      <c r="WAO77" s="11"/>
      <c r="WAP77" s="11"/>
      <c r="WAQ77" s="11"/>
      <c r="WAR77" s="11"/>
      <c r="WAS77" s="11"/>
      <c r="WAT77" s="11"/>
      <c r="WAU77" s="11"/>
      <c r="WAV77" s="11"/>
      <c r="WAW77" s="11"/>
      <c r="WAX77" s="11"/>
      <c r="WAY77" s="11"/>
      <c r="WAZ77" s="11"/>
      <c r="WBA77" s="11"/>
      <c r="WBB77" s="11"/>
      <c r="WBC77" s="11"/>
      <c r="WBD77" s="11"/>
      <c r="WBE77" s="11"/>
      <c r="WBF77" s="11"/>
      <c r="WBG77" s="11"/>
      <c r="WBH77" s="11"/>
      <c r="WBI77" s="11"/>
      <c r="WBJ77" s="11"/>
      <c r="WBK77" s="11"/>
      <c r="WBL77" s="11"/>
      <c r="WBM77" s="11"/>
      <c r="WBN77" s="11"/>
      <c r="WBO77" s="11"/>
      <c r="WBP77" s="11"/>
      <c r="WBQ77" s="11"/>
      <c r="WBR77" s="11"/>
      <c r="WBS77" s="11"/>
      <c r="WBT77" s="11"/>
      <c r="WBU77" s="11"/>
      <c r="WBV77" s="11"/>
      <c r="WBW77" s="11"/>
      <c r="WBX77" s="11"/>
      <c r="WBY77" s="11"/>
      <c r="WBZ77" s="11"/>
      <c r="WCA77" s="11"/>
      <c r="WCB77" s="11"/>
      <c r="WCC77" s="11"/>
      <c r="WCD77" s="11"/>
      <c r="WCE77" s="11"/>
      <c r="WCF77" s="11"/>
      <c r="WCG77" s="11"/>
      <c r="WCH77" s="11"/>
      <c r="WCI77" s="11"/>
      <c r="WCJ77" s="11"/>
      <c r="WCK77" s="11"/>
      <c r="WCL77" s="11"/>
      <c r="WCM77" s="11"/>
      <c r="WCN77" s="11"/>
      <c r="WCO77" s="11"/>
      <c r="WCP77" s="11"/>
      <c r="WCQ77" s="11"/>
      <c r="WCR77" s="11"/>
      <c r="WCS77" s="11"/>
      <c r="WCT77" s="11"/>
      <c r="WCU77" s="11"/>
      <c r="WCV77" s="11"/>
      <c r="WCW77" s="11"/>
      <c r="WCX77" s="11"/>
      <c r="WCY77" s="11"/>
      <c r="WCZ77" s="11"/>
      <c r="WDA77" s="11"/>
      <c r="WDB77" s="11"/>
      <c r="WDC77" s="11"/>
      <c r="WDD77" s="11"/>
      <c r="WDE77" s="11"/>
      <c r="WDF77" s="11"/>
      <c r="WDG77" s="11"/>
      <c r="WDH77" s="11"/>
      <c r="WDI77" s="11"/>
      <c r="WDJ77" s="11"/>
      <c r="WDK77" s="11"/>
      <c r="WDL77" s="11"/>
      <c r="WDM77" s="11"/>
      <c r="WDN77" s="11"/>
      <c r="WDO77" s="11"/>
      <c r="WDP77" s="11"/>
      <c r="WDQ77" s="11"/>
      <c r="WDR77" s="11"/>
      <c r="WDS77" s="11"/>
      <c r="WDT77" s="11"/>
      <c r="WDU77" s="11"/>
      <c r="WDV77" s="11"/>
      <c r="WDW77" s="11"/>
      <c r="WDX77" s="11"/>
      <c r="WDY77" s="11"/>
      <c r="WDZ77" s="11"/>
      <c r="WEA77" s="11"/>
      <c r="WEB77" s="11"/>
      <c r="WEC77" s="11"/>
      <c r="WED77" s="11"/>
      <c r="WEE77" s="11"/>
      <c r="WEF77" s="11"/>
      <c r="WEG77" s="11"/>
      <c r="WEH77" s="11"/>
      <c r="WEI77" s="11"/>
      <c r="WEJ77" s="11"/>
      <c r="WEK77" s="11"/>
      <c r="WEL77" s="11"/>
      <c r="WEM77" s="11"/>
      <c r="WEN77" s="11"/>
      <c r="WEO77" s="11"/>
      <c r="WEP77" s="11"/>
      <c r="WEQ77" s="11"/>
      <c r="WER77" s="11"/>
      <c r="WES77" s="11"/>
      <c r="WET77" s="11"/>
      <c r="WEU77" s="11"/>
      <c r="WEV77" s="11"/>
      <c r="WEW77" s="11"/>
      <c r="WEX77" s="11"/>
      <c r="WEY77" s="11"/>
      <c r="WEZ77" s="11"/>
      <c r="WFA77" s="11"/>
      <c r="WFB77" s="11"/>
      <c r="WFC77" s="11"/>
      <c r="WFD77" s="11"/>
      <c r="WFE77" s="11"/>
      <c r="WFF77" s="11"/>
      <c r="WFG77" s="11"/>
      <c r="WFH77" s="11"/>
      <c r="WFI77" s="11"/>
      <c r="WFJ77" s="11"/>
      <c r="WFK77" s="11"/>
      <c r="WFL77" s="11"/>
      <c r="WFM77" s="11"/>
      <c r="WFN77" s="11"/>
      <c r="WFO77" s="11"/>
      <c r="WFP77" s="11"/>
      <c r="WFQ77" s="11"/>
      <c r="WFR77" s="11"/>
      <c r="WFS77" s="11"/>
      <c r="WFT77" s="11"/>
      <c r="WFU77" s="11"/>
      <c r="WFV77" s="11"/>
      <c r="WFW77" s="11"/>
      <c r="WFX77" s="11"/>
      <c r="WFY77" s="11"/>
      <c r="WFZ77" s="11"/>
      <c r="WGA77" s="11"/>
      <c r="WGB77" s="11"/>
      <c r="WGC77" s="11"/>
      <c r="WGD77" s="11"/>
      <c r="WGE77" s="11"/>
      <c r="WGF77" s="11"/>
      <c r="WGG77" s="11"/>
      <c r="WGH77" s="11"/>
      <c r="WGI77" s="11"/>
      <c r="WGJ77" s="11"/>
      <c r="WGK77" s="11"/>
      <c r="WGL77" s="11"/>
      <c r="WGM77" s="11"/>
      <c r="WGN77" s="11"/>
      <c r="WGO77" s="11"/>
      <c r="WGP77" s="11"/>
      <c r="WGQ77" s="11"/>
      <c r="WGR77" s="11"/>
      <c r="WGS77" s="11"/>
      <c r="WGT77" s="11"/>
      <c r="WGU77" s="11"/>
      <c r="WGV77" s="11"/>
      <c r="WGW77" s="11"/>
      <c r="WGX77" s="11"/>
      <c r="WGY77" s="11"/>
      <c r="WGZ77" s="11"/>
      <c r="WHA77" s="11"/>
      <c r="WHB77" s="11"/>
      <c r="WHC77" s="11"/>
      <c r="WHD77" s="11"/>
      <c r="WHE77" s="11"/>
      <c r="WHF77" s="11"/>
      <c r="WHG77" s="11"/>
      <c r="WHH77" s="11"/>
      <c r="WHI77" s="11"/>
      <c r="WHJ77" s="11"/>
      <c r="WHK77" s="11"/>
      <c r="WHL77" s="11"/>
      <c r="WHM77" s="11"/>
      <c r="WHN77" s="11"/>
      <c r="WHO77" s="11"/>
      <c r="WHP77" s="11"/>
      <c r="WHQ77" s="11"/>
      <c r="WHR77" s="11"/>
      <c r="WHS77" s="11"/>
      <c r="WHT77" s="11"/>
      <c r="WHU77" s="11"/>
      <c r="WHV77" s="11"/>
      <c r="WHW77" s="11"/>
      <c r="WHX77" s="11"/>
      <c r="WHY77" s="11"/>
      <c r="WHZ77" s="11"/>
      <c r="WIA77" s="11"/>
      <c r="WIB77" s="11"/>
      <c r="WIC77" s="11"/>
      <c r="WID77" s="11"/>
      <c r="WIE77" s="11"/>
      <c r="WIF77" s="11"/>
      <c r="WIG77" s="11"/>
      <c r="WIH77" s="11"/>
      <c r="WII77" s="11"/>
      <c r="WIJ77" s="11"/>
      <c r="WIK77" s="11"/>
      <c r="WIL77" s="11"/>
      <c r="WIM77" s="11"/>
      <c r="WIN77" s="11"/>
      <c r="WIO77" s="11"/>
      <c r="WIP77" s="11"/>
      <c r="WIQ77" s="11"/>
      <c r="WIR77" s="11"/>
      <c r="WIS77" s="11"/>
      <c r="WIT77" s="11"/>
      <c r="WIU77" s="11"/>
      <c r="WIV77" s="11"/>
      <c r="WIW77" s="11"/>
      <c r="WIX77" s="11"/>
      <c r="WIY77" s="11"/>
      <c r="WIZ77" s="11"/>
      <c r="WJA77" s="11"/>
      <c r="WJB77" s="11"/>
      <c r="WJC77" s="11"/>
      <c r="WJD77" s="11"/>
      <c r="WJE77" s="11"/>
      <c r="WJF77" s="11"/>
      <c r="WJG77" s="11"/>
      <c r="WJH77" s="11"/>
      <c r="WJI77" s="11"/>
      <c r="WJJ77" s="11"/>
      <c r="WJK77" s="11"/>
      <c r="WJL77" s="11"/>
      <c r="WJM77" s="11"/>
      <c r="WJN77" s="11"/>
      <c r="WJO77" s="11"/>
      <c r="WJP77" s="11"/>
      <c r="WJQ77" s="11"/>
      <c r="WJR77" s="11"/>
      <c r="WJS77" s="11"/>
      <c r="WJT77" s="11"/>
      <c r="WJU77" s="11"/>
      <c r="WJV77" s="11"/>
      <c r="WJW77" s="11"/>
      <c r="WJX77" s="11"/>
      <c r="WJY77" s="11"/>
      <c r="WJZ77" s="11"/>
      <c r="WKA77" s="11"/>
      <c r="WKB77" s="11"/>
      <c r="WKC77" s="11"/>
      <c r="WKD77" s="11"/>
      <c r="WKE77" s="11"/>
      <c r="WKF77" s="11"/>
      <c r="WKG77" s="11"/>
      <c r="WKH77" s="11"/>
      <c r="WKI77" s="11"/>
      <c r="WKJ77" s="11"/>
      <c r="WKK77" s="11"/>
      <c r="WKL77" s="11"/>
      <c r="WKM77" s="11"/>
      <c r="WKN77" s="11"/>
      <c r="WKO77" s="11"/>
      <c r="WKP77" s="11"/>
      <c r="WKQ77" s="11"/>
      <c r="WKR77" s="11"/>
      <c r="WKS77" s="11"/>
      <c r="WKT77" s="11"/>
      <c r="WKU77" s="11"/>
      <c r="WKV77" s="11"/>
      <c r="WKW77" s="11"/>
      <c r="WKX77" s="11"/>
      <c r="WKY77" s="11"/>
      <c r="WKZ77" s="11"/>
      <c r="WLA77" s="11"/>
      <c r="WLB77" s="11"/>
      <c r="WLC77" s="11"/>
      <c r="WLD77" s="11"/>
      <c r="WLE77" s="11"/>
      <c r="WLF77" s="11"/>
      <c r="WLG77" s="11"/>
      <c r="WLH77" s="11"/>
      <c r="WLI77" s="11"/>
      <c r="WLJ77" s="11"/>
      <c r="WLK77" s="11"/>
      <c r="WLL77" s="11"/>
      <c r="WLM77" s="11"/>
      <c r="WLN77" s="11"/>
      <c r="WLO77" s="11"/>
      <c r="WLP77" s="11"/>
      <c r="WLQ77" s="11"/>
      <c r="WLR77" s="11"/>
      <c r="WLS77" s="11"/>
      <c r="WLT77" s="11"/>
      <c r="WLU77" s="11"/>
      <c r="WLV77" s="11"/>
      <c r="WLW77" s="11"/>
      <c r="WLX77" s="11"/>
      <c r="WLY77" s="11"/>
      <c r="WLZ77" s="11"/>
      <c r="WMA77" s="11"/>
      <c r="WMB77" s="11"/>
      <c r="WMC77" s="11"/>
      <c r="WMD77" s="11"/>
      <c r="WME77" s="11"/>
      <c r="WMF77" s="11"/>
      <c r="WMG77" s="11"/>
      <c r="WMH77" s="11"/>
      <c r="WMI77" s="11"/>
      <c r="WMJ77" s="11"/>
      <c r="WMK77" s="11"/>
      <c r="WML77" s="11"/>
      <c r="WMM77" s="11"/>
      <c r="WMN77" s="11"/>
      <c r="WMO77" s="11"/>
      <c r="WMP77" s="11"/>
      <c r="WMQ77" s="11"/>
      <c r="WMR77" s="11"/>
      <c r="WMS77" s="11"/>
      <c r="WMT77" s="11"/>
      <c r="WMU77" s="11"/>
      <c r="WMV77" s="11"/>
      <c r="WMW77" s="11"/>
      <c r="WMX77" s="11"/>
      <c r="WMY77" s="11"/>
      <c r="WMZ77" s="11"/>
      <c r="WNA77" s="11"/>
      <c r="WNB77" s="11"/>
      <c r="WNC77" s="11"/>
      <c r="WND77" s="11"/>
      <c r="WNE77" s="11"/>
      <c r="WNF77" s="11"/>
      <c r="WNG77" s="11"/>
      <c r="WNH77" s="11"/>
      <c r="WNI77" s="11"/>
      <c r="WNJ77" s="11"/>
      <c r="WNK77" s="11"/>
      <c r="WNL77" s="11"/>
      <c r="WNM77" s="11"/>
      <c r="WNN77" s="11"/>
      <c r="WNO77" s="11"/>
      <c r="WNP77" s="11"/>
      <c r="WNQ77" s="11"/>
      <c r="WNR77" s="11"/>
      <c r="WNS77" s="11"/>
      <c r="WNT77" s="11"/>
      <c r="WNU77" s="11"/>
      <c r="WNV77" s="11"/>
      <c r="WNW77" s="11"/>
      <c r="WNX77" s="11"/>
      <c r="WNY77" s="11"/>
      <c r="WNZ77" s="11"/>
      <c r="WOA77" s="11"/>
      <c r="WOB77" s="11"/>
      <c r="WOC77" s="11"/>
      <c r="WOD77" s="11"/>
      <c r="WOE77" s="11"/>
      <c r="WOF77" s="11"/>
      <c r="WOG77" s="11"/>
      <c r="WOH77" s="11"/>
      <c r="WOI77" s="11"/>
      <c r="WOJ77" s="11"/>
      <c r="WOK77" s="11"/>
      <c r="WOL77" s="11"/>
      <c r="WOM77" s="11"/>
      <c r="WON77" s="11"/>
      <c r="WOO77" s="11"/>
      <c r="WOP77" s="11"/>
      <c r="WOQ77" s="11"/>
      <c r="WOR77" s="11"/>
      <c r="WOS77" s="11"/>
      <c r="WOT77" s="11"/>
      <c r="WOU77" s="11"/>
      <c r="WOV77" s="11"/>
      <c r="WOW77" s="11"/>
      <c r="WOX77" s="11"/>
      <c r="WOY77" s="11"/>
      <c r="WOZ77" s="11"/>
      <c r="WPA77" s="11"/>
      <c r="WPB77" s="11"/>
      <c r="WPC77" s="11"/>
      <c r="WPD77" s="11"/>
      <c r="WPE77" s="11"/>
      <c r="WPF77" s="11"/>
      <c r="WPG77" s="11"/>
      <c r="WPH77" s="11"/>
      <c r="WPI77" s="11"/>
      <c r="WPJ77" s="11"/>
      <c r="WPK77" s="11"/>
      <c r="WPL77" s="11"/>
      <c r="WPM77" s="11"/>
      <c r="WPN77" s="11"/>
      <c r="WPO77" s="11"/>
      <c r="WPP77" s="11"/>
      <c r="WPQ77" s="11"/>
      <c r="WPR77" s="11"/>
      <c r="WPS77" s="11"/>
      <c r="WPT77" s="11"/>
      <c r="WPU77" s="11"/>
      <c r="WPV77" s="11"/>
      <c r="WPW77" s="11"/>
      <c r="WPX77" s="11"/>
      <c r="WPY77" s="11"/>
      <c r="WPZ77" s="11"/>
      <c r="WQA77" s="11"/>
      <c r="WQB77" s="11"/>
      <c r="WQC77" s="11"/>
      <c r="WQD77" s="11"/>
      <c r="WQE77" s="11"/>
      <c r="WQF77" s="11"/>
      <c r="WQG77" s="11"/>
      <c r="WQH77" s="11"/>
      <c r="WQI77" s="11"/>
      <c r="WQJ77" s="11"/>
      <c r="WQK77" s="11"/>
      <c r="WQL77" s="11"/>
      <c r="WQM77" s="11"/>
      <c r="WQN77" s="11"/>
      <c r="WQO77" s="11"/>
      <c r="WQP77" s="11"/>
      <c r="WQQ77" s="11"/>
      <c r="WQR77" s="11"/>
      <c r="WQS77" s="11"/>
      <c r="WQT77" s="11"/>
      <c r="WQU77" s="11"/>
      <c r="WQV77" s="11"/>
      <c r="WQW77" s="11"/>
      <c r="WQX77" s="11"/>
      <c r="WQY77" s="11"/>
      <c r="WQZ77" s="11"/>
      <c r="WRA77" s="11"/>
      <c r="WRB77" s="11"/>
      <c r="WRC77" s="11"/>
      <c r="WRD77" s="11"/>
      <c r="WRE77" s="11"/>
      <c r="WRF77" s="11"/>
      <c r="WRG77" s="11"/>
      <c r="WRH77" s="11"/>
      <c r="WRI77" s="11"/>
      <c r="WRJ77" s="11"/>
      <c r="WRK77" s="11"/>
      <c r="WRL77" s="11"/>
      <c r="WRM77" s="11"/>
      <c r="WRN77" s="11"/>
      <c r="WRO77" s="11"/>
      <c r="WRP77" s="11"/>
      <c r="WRQ77" s="11"/>
      <c r="WRR77" s="11"/>
      <c r="WRS77" s="11"/>
      <c r="WRT77" s="11"/>
      <c r="WRU77" s="11"/>
      <c r="WRV77" s="11"/>
      <c r="WRW77" s="11"/>
      <c r="WRX77" s="11"/>
      <c r="WRY77" s="11"/>
      <c r="WRZ77" s="11"/>
      <c r="WSA77" s="11"/>
      <c r="WSB77" s="11"/>
      <c r="WSC77" s="11"/>
      <c r="WSD77" s="11"/>
      <c r="WSE77" s="11"/>
      <c r="WSF77" s="11"/>
      <c r="WSG77" s="11"/>
      <c r="WSH77" s="11"/>
      <c r="WSI77" s="11"/>
      <c r="WSJ77" s="11"/>
      <c r="WSK77" s="11"/>
      <c r="WSL77" s="11"/>
      <c r="WSM77" s="11"/>
      <c r="WSN77" s="11"/>
      <c r="WSO77" s="11"/>
      <c r="WSP77" s="11"/>
      <c r="WSQ77" s="11"/>
      <c r="WSR77" s="11"/>
      <c r="WSS77" s="11"/>
      <c r="WST77" s="11"/>
      <c r="WSU77" s="11"/>
      <c r="WSV77" s="11"/>
      <c r="WSW77" s="11"/>
      <c r="WSX77" s="11"/>
      <c r="WSY77" s="11"/>
      <c r="WSZ77" s="11"/>
      <c r="WTA77" s="11"/>
      <c r="WTB77" s="11"/>
      <c r="WTC77" s="11"/>
      <c r="WTD77" s="11"/>
      <c r="WTE77" s="11"/>
      <c r="WTF77" s="11"/>
      <c r="WTG77" s="11"/>
      <c r="WTH77" s="11"/>
      <c r="WTI77" s="11"/>
      <c r="WTJ77" s="11"/>
      <c r="WTK77" s="11"/>
      <c r="WTL77" s="11"/>
      <c r="WTM77" s="11"/>
      <c r="WTN77" s="11"/>
      <c r="WTO77" s="11"/>
      <c r="WTP77" s="11"/>
      <c r="WTQ77" s="11"/>
      <c r="WTR77" s="11"/>
      <c r="WTS77" s="11"/>
      <c r="WTT77" s="11"/>
      <c r="WTU77" s="11"/>
      <c r="WTV77" s="11"/>
      <c r="WTW77" s="11"/>
      <c r="WTX77" s="11"/>
      <c r="WTY77" s="11"/>
      <c r="WTZ77" s="11"/>
      <c r="WUA77" s="11"/>
      <c r="WUB77" s="11"/>
      <c r="WUC77" s="11"/>
      <c r="WUD77" s="11"/>
      <c r="WUE77" s="11"/>
      <c r="WUF77" s="11"/>
      <c r="WUG77" s="11"/>
      <c r="WUH77" s="11"/>
      <c r="WUI77" s="11"/>
      <c r="WUJ77" s="11"/>
      <c r="WUK77" s="11"/>
      <c r="WUL77" s="11"/>
      <c r="WUM77" s="11"/>
      <c r="WUN77" s="11"/>
      <c r="WUO77" s="11"/>
      <c r="WUP77" s="11"/>
      <c r="WUQ77" s="11"/>
      <c r="WUR77" s="11"/>
      <c r="WUS77" s="11"/>
      <c r="WUT77" s="11"/>
      <c r="WUU77" s="11"/>
      <c r="WUV77" s="11"/>
      <c r="WUW77" s="11"/>
      <c r="WUX77" s="11"/>
      <c r="WUY77" s="11"/>
      <c r="WUZ77" s="11"/>
      <c r="WVA77" s="11"/>
      <c r="WVB77" s="11"/>
      <c r="WVC77" s="11"/>
      <c r="WVD77" s="11"/>
      <c r="WVE77" s="11"/>
      <c r="WVF77" s="11"/>
      <c r="WVG77" s="11"/>
      <c r="WVH77" s="11"/>
      <c r="WVI77" s="11"/>
      <c r="WVJ77" s="11"/>
      <c r="WVK77" s="11"/>
      <c r="WVL77" s="11"/>
      <c r="WVM77" s="11"/>
      <c r="WVN77" s="11"/>
      <c r="WVO77" s="11"/>
      <c r="WVP77" s="11"/>
      <c r="WVQ77" s="11"/>
      <c r="WVR77" s="11"/>
      <c r="WVS77" s="11"/>
      <c r="WVT77" s="11"/>
      <c r="WVU77" s="11"/>
      <c r="WVV77" s="11"/>
      <c r="WVW77" s="11"/>
      <c r="WVX77" s="11"/>
      <c r="WVY77" s="11"/>
      <c r="WVZ77" s="11"/>
      <c r="WWA77" s="11"/>
      <c r="WWB77" s="11"/>
      <c r="WWC77" s="11"/>
      <c r="WWD77" s="11"/>
      <c r="WWE77" s="11"/>
      <c r="WWF77" s="11"/>
      <c r="WWG77" s="11"/>
      <c r="WWH77" s="11"/>
      <c r="WWI77" s="11"/>
      <c r="WWJ77" s="11"/>
      <c r="WWK77" s="11"/>
      <c r="WWL77" s="11"/>
      <c r="WWM77" s="11"/>
      <c r="WWN77" s="11"/>
      <c r="WWO77" s="11"/>
      <c r="WWP77" s="11"/>
      <c r="WWQ77" s="11"/>
      <c r="WWR77" s="11"/>
      <c r="WWS77" s="11"/>
      <c r="WWT77" s="11"/>
      <c r="WWU77" s="11"/>
      <c r="WWV77" s="11"/>
      <c r="WWW77" s="11"/>
      <c r="WWX77" s="11"/>
      <c r="WWY77" s="11"/>
      <c r="WWZ77" s="11"/>
      <c r="WXA77" s="11"/>
      <c r="WXB77" s="11"/>
      <c r="WXC77" s="11"/>
      <c r="WXD77" s="11"/>
      <c r="WXE77" s="11"/>
      <c r="WXF77" s="11"/>
      <c r="WXG77" s="11"/>
      <c r="WXH77" s="11"/>
      <c r="WXI77" s="11"/>
      <c r="WXJ77" s="11"/>
      <c r="WXK77" s="11"/>
      <c r="WXL77" s="11"/>
      <c r="WXM77" s="11"/>
      <c r="WXN77" s="11"/>
      <c r="WXO77" s="11"/>
      <c r="WXP77" s="11"/>
      <c r="WXQ77" s="11"/>
      <c r="WXR77" s="11"/>
      <c r="WXS77" s="11"/>
      <c r="WXT77" s="11"/>
      <c r="WXU77" s="11"/>
      <c r="WXV77" s="11"/>
      <c r="WXW77" s="11"/>
      <c r="WXX77" s="11"/>
      <c r="WXY77" s="11"/>
      <c r="WXZ77" s="11"/>
      <c r="WYA77" s="11"/>
      <c r="WYB77" s="11"/>
      <c r="WYC77" s="11"/>
      <c r="WYD77" s="11"/>
      <c r="WYE77" s="11"/>
      <c r="WYF77" s="11"/>
      <c r="WYG77" s="11"/>
      <c r="WYH77" s="11"/>
      <c r="WYI77" s="11"/>
      <c r="WYJ77" s="11"/>
      <c r="WYK77" s="11"/>
      <c r="WYL77" s="11"/>
      <c r="WYM77" s="11"/>
      <c r="WYN77" s="11"/>
      <c r="WYO77" s="11"/>
      <c r="WYP77" s="11"/>
      <c r="WYQ77" s="11"/>
      <c r="WYR77" s="11"/>
      <c r="WYS77" s="11"/>
      <c r="WYT77" s="11"/>
      <c r="WYU77" s="11"/>
      <c r="WYV77" s="11"/>
      <c r="WYW77" s="11"/>
      <c r="WYX77" s="11"/>
      <c r="WYY77" s="11"/>
      <c r="WYZ77" s="11"/>
      <c r="WZA77" s="11"/>
      <c r="WZB77" s="11"/>
      <c r="WZC77" s="11"/>
      <c r="WZD77" s="11"/>
      <c r="WZE77" s="11"/>
      <c r="WZF77" s="11"/>
      <c r="WZG77" s="11"/>
      <c r="WZH77" s="11"/>
      <c r="WZI77" s="11"/>
      <c r="WZJ77" s="11"/>
      <c r="WZK77" s="11"/>
      <c r="WZL77" s="11"/>
      <c r="WZM77" s="11"/>
      <c r="WZN77" s="11"/>
      <c r="WZO77" s="11"/>
      <c r="WZP77" s="11"/>
      <c r="WZQ77" s="11"/>
      <c r="WZR77" s="11"/>
      <c r="WZS77" s="11"/>
      <c r="WZT77" s="11"/>
      <c r="WZU77" s="11"/>
      <c r="WZV77" s="11"/>
      <c r="WZW77" s="11"/>
      <c r="WZX77" s="11"/>
      <c r="WZY77" s="11"/>
      <c r="WZZ77" s="11"/>
      <c r="XAA77" s="11"/>
      <c r="XAB77" s="11"/>
      <c r="XAC77" s="11"/>
      <c r="XAD77" s="11"/>
      <c r="XAE77" s="11"/>
      <c r="XAF77" s="11"/>
      <c r="XAG77" s="11"/>
      <c r="XAH77" s="11"/>
      <c r="XAI77" s="11"/>
      <c r="XAJ77" s="11"/>
      <c r="XAK77" s="11"/>
      <c r="XAL77" s="11"/>
      <c r="XAM77" s="11"/>
      <c r="XAN77" s="11"/>
      <c r="XAO77" s="11"/>
      <c r="XAP77" s="11"/>
      <c r="XAQ77" s="11"/>
      <c r="XAR77" s="11"/>
      <c r="XAS77" s="11"/>
      <c r="XAT77" s="11"/>
      <c r="XAU77" s="11"/>
      <c r="XAV77" s="11"/>
      <c r="XAW77" s="11"/>
      <c r="XAX77" s="11"/>
      <c r="XAY77" s="11"/>
      <c r="XAZ77" s="11"/>
      <c r="XBA77" s="11"/>
      <c r="XBB77" s="11"/>
      <c r="XBC77" s="11"/>
      <c r="XBD77" s="11"/>
      <c r="XBE77" s="11"/>
      <c r="XBF77" s="11"/>
      <c r="XBG77" s="11"/>
      <c r="XBH77" s="11"/>
      <c r="XBI77" s="11"/>
      <c r="XBJ77" s="11"/>
      <c r="XBK77" s="11"/>
      <c r="XBL77" s="11"/>
      <c r="XBM77" s="11"/>
      <c r="XBN77" s="11"/>
      <c r="XBO77" s="11"/>
      <c r="XBP77" s="11"/>
      <c r="XBQ77" s="11"/>
      <c r="XBR77" s="11"/>
      <c r="XBS77" s="11"/>
      <c r="XBT77" s="11"/>
      <c r="XBU77" s="11"/>
      <c r="XBV77" s="11"/>
      <c r="XBW77" s="11"/>
      <c r="XBX77" s="11"/>
      <c r="XBY77" s="11"/>
      <c r="XBZ77" s="11"/>
      <c r="XCA77" s="11"/>
      <c r="XCB77" s="11"/>
      <c r="XCC77" s="11"/>
      <c r="XCD77" s="11"/>
      <c r="XCE77" s="11"/>
      <c r="XCF77" s="11"/>
      <c r="XCG77" s="11"/>
      <c r="XCH77" s="11"/>
      <c r="XCI77" s="11"/>
      <c r="XCJ77" s="11"/>
      <c r="XCK77" s="11"/>
      <c r="XCL77" s="11"/>
      <c r="XCM77" s="11"/>
      <c r="XCN77" s="11"/>
      <c r="XCO77" s="11"/>
      <c r="XCP77" s="11"/>
      <c r="XCQ77" s="11"/>
      <c r="XCR77" s="11"/>
      <c r="XCS77" s="11"/>
      <c r="XCT77" s="11"/>
      <c r="XCU77" s="11"/>
      <c r="XCV77" s="11"/>
      <c r="XCW77" s="11"/>
      <c r="XCX77" s="11"/>
      <c r="XCY77" s="11"/>
      <c r="XCZ77" s="11"/>
      <c r="XDA77" s="11"/>
      <c r="XDB77" s="11"/>
      <c r="XDC77" s="11"/>
      <c r="XDD77" s="11"/>
      <c r="XDE77" s="11"/>
      <c r="XDF77" s="11"/>
      <c r="XDG77" s="11"/>
      <c r="XDH77" s="11"/>
      <c r="XDI77" s="11"/>
      <c r="XDJ77" s="11"/>
      <c r="XDK77" s="11"/>
      <c r="XDL77" s="11"/>
      <c r="XDM77" s="11"/>
      <c r="XDN77" s="11"/>
      <c r="XDO77" s="11"/>
      <c r="XDP77" s="11"/>
      <c r="XDQ77" s="11"/>
      <c r="XDR77" s="11"/>
      <c r="XDS77" s="11"/>
      <c r="XDT77" s="11"/>
      <c r="XDU77" s="11"/>
      <c r="XDV77" s="11"/>
      <c r="XDW77" s="11"/>
      <c r="XDX77" s="11"/>
      <c r="XDY77" s="11"/>
      <c r="XDZ77" s="11"/>
      <c r="XEA77" s="11"/>
      <c r="XEB77" s="11"/>
      <c r="XEC77" s="11"/>
      <c r="XED77" s="11"/>
      <c r="XEE77" s="11"/>
      <c r="XEF77" s="11"/>
      <c r="XEG77" s="11"/>
      <c r="XEH77" s="11"/>
      <c r="XEI77" s="11"/>
      <c r="XEJ77" s="11"/>
      <c r="XEK77" s="11"/>
      <c r="XEL77" s="11"/>
      <c r="XEM77" s="11"/>
      <c r="XEN77" s="11"/>
      <c r="XEO77" s="11"/>
      <c r="XEP77" s="11"/>
      <c r="XEQ77" s="11"/>
      <c r="XER77" s="11"/>
      <c r="XES77" s="11"/>
      <c r="XET77" s="11"/>
      <c r="XEU77" s="11"/>
      <c r="XEV77" s="11"/>
      <c r="XEW77" s="11"/>
      <c r="XEX77" s="11"/>
      <c r="XEY77" s="11"/>
      <c r="XEZ77" s="11"/>
      <c r="XFA77" s="11"/>
      <c r="XFB77" s="11"/>
    </row>
    <row r="78" spans="1:20 13202:16382" ht="15" customHeight="1">
      <c r="A78" s="19"/>
      <c r="B78" s="127" t="s">
        <v>202</v>
      </c>
      <c r="C78" s="126" t="s">
        <v>203</v>
      </c>
      <c r="D78" s="119"/>
      <c r="E78" s="119"/>
      <c r="F78" s="119"/>
      <c r="G78" s="14" t="s">
        <v>21</v>
      </c>
      <c r="H78" s="12" t="s">
        <v>59</v>
      </c>
      <c r="I78" s="12" t="s">
        <v>60</v>
      </c>
      <c r="J78" s="12"/>
      <c r="K78" s="2" t="s">
        <v>32</v>
      </c>
      <c r="L78" s="80" t="s">
        <v>87</v>
      </c>
      <c r="M78" s="50">
        <v>43517</v>
      </c>
      <c r="N78" s="2"/>
      <c r="SMT78" s="11"/>
      <c r="SMU78" s="11"/>
      <c r="SMV78" s="11"/>
      <c r="SMW78" s="11"/>
      <c r="SMX78" s="11"/>
      <c r="SMY78" s="11"/>
      <c r="SMZ78" s="11"/>
      <c r="SNA78" s="11"/>
      <c r="SNB78" s="11"/>
      <c r="SNC78" s="11"/>
      <c r="SND78" s="11"/>
      <c r="SNE78" s="11"/>
      <c r="SNF78" s="11"/>
      <c r="SNG78" s="11"/>
      <c r="SNH78" s="11"/>
      <c r="SNI78" s="11"/>
      <c r="SNJ78" s="11"/>
      <c r="SNK78" s="11"/>
      <c r="SNL78" s="11"/>
      <c r="SNM78" s="11"/>
      <c r="SNN78" s="11"/>
      <c r="SNO78" s="11"/>
      <c r="SNP78" s="11"/>
      <c r="SNQ78" s="11"/>
      <c r="SNR78" s="11"/>
      <c r="SNS78" s="11"/>
      <c r="SNT78" s="11"/>
      <c r="SNU78" s="11"/>
      <c r="SNV78" s="11"/>
      <c r="SNW78" s="11"/>
      <c r="SNX78" s="11"/>
      <c r="SNY78" s="11"/>
      <c r="SNZ78" s="11"/>
      <c r="SOA78" s="11"/>
      <c r="SOB78" s="11"/>
      <c r="SOC78" s="11"/>
      <c r="SOD78" s="11"/>
      <c r="SOE78" s="11"/>
      <c r="SOF78" s="11"/>
      <c r="SOG78" s="11"/>
      <c r="SOH78" s="11"/>
      <c r="SOI78" s="11"/>
      <c r="SOJ78" s="11"/>
      <c r="SOK78" s="11"/>
      <c r="SOL78" s="11"/>
      <c r="SOM78" s="11"/>
      <c r="SON78" s="11"/>
      <c r="SOO78" s="11"/>
      <c r="SOP78" s="11"/>
      <c r="SOQ78" s="11"/>
      <c r="SOR78" s="11"/>
      <c r="SOS78" s="11"/>
      <c r="SOT78" s="11"/>
      <c r="SOU78" s="11"/>
      <c r="SOV78" s="11"/>
      <c r="SOW78" s="11"/>
      <c r="SOX78" s="11"/>
      <c r="SOY78" s="11"/>
      <c r="SOZ78" s="11"/>
      <c r="SPA78" s="11"/>
      <c r="SPB78" s="11"/>
      <c r="SPC78" s="11"/>
      <c r="SPD78" s="11"/>
      <c r="SPE78" s="11"/>
      <c r="SPF78" s="11"/>
      <c r="SPG78" s="11"/>
      <c r="SPH78" s="11"/>
      <c r="SPI78" s="11"/>
      <c r="SPJ78" s="11"/>
      <c r="SPK78" s="11"/>
      <c r="SPL78" s="11"/>
      <c r="SPM78" s="11"/>
      <c r="SPN78" s="11"/>
      <c r="SPO78" s="11"/>
      <c r="SPP78" s="11"/>
      <c r="SPQ78" s="11"/>
      <c r="SPR78" s="11"/>
      <c r="SPS78" s="11"/>
      <c r="SPT78" s="11"/>
      <c r="SPU78" s="11"/>
      <c r="SPV78" s="11"/>
      <c r="SPW78" s="11"/>
      <c r="SPX78" s="11"/>
      <c r="SPY78" s="11"/>
      <c r="SPZ78" s="11"/>
      <c r="SQA78" s="11"/>
      <c r="SQB78" s="11"/>
      <c r="SQC78" s="11"/>
      <c r="SQD78" s="11"/>
      <c r="SQE78" s="11"/>
      <c r="SQF78" s="11"/>
      <c r="SQG78" s="11"/>
      <c r="SQH78" s="11"/>
      <c r="SQI78" s="11"/>
      <c r="SQJ78" s="11"/>
      <c r="SQK78" s="11"/>
      <c r="SQL78" s="11"/>
      <c r="SQM78" s="11"/>
      <c r="SQN78" s="11"/>
      <c r="SQO78" s="11"/>
      <c r="SQP78" s="11"/>
      <c r="SQQ78" s="11"/>
      <c r="SQR78" s="11"/>
      <c r="SQS78" s="11"/>
      <c r="SQT78" s="11"/>
      <c r="SQU78" s="11"/>
      <c r="SQV78" s="11"/>
      <c r="SQW78" s="11"/>
      <c r="SQX78" s="11"/>
      <c r="SQY78" s="11"/>
      <c r="SQZ78" s="11"/>
      <c r="SRA78" s="11"/>
      <c r="SRB78" s="11"/>
      <c r="SRC78" s="11"/>
      <c r="SRD78" s="11"/>
      <c r="SRE78" s="11"/>
      <c r="SRF78" s="11"/>
      <c r="SRG78" s="11"/>
      <c r="SRH78" s="11"/>
      <c r="SRI78" s="11"/>
      <c r="SRJ78" s="11"/>
      <c r="SRK78" s="11"/>
      <c r="SRL78" s="11"/>
      <c r="SRM78" s="11"/>
      <c r="SRN78" s="11"/>
      <c r="SRO78" s="11"/>
      <c r="SRP78" s="11"/>
      <c r="SRQ78" s="11"/>
      <c r="SRR78" s="11"/>
      <c r="SRS78" s="11"/>
      <c r="SRT78" s="11"/>
      <c r="SRU78" s="11"/>
      <c r="SRV78" s="11"/>
      <c r="SRW78" s="11"/>
      <c r="SRX78" s="11"/>
      <c r="SRY78" s="11"/>
      <c r="SRZ78" s="11"/>
      <c r="SSA78" s="11"/>
      <c r="SSB78" s="11"/>
      <c r="SSC78" s="11"/>
      <c r="SSD78" s="11"/>
      <c r="SSE78" s="11"/>
      <c r="SSF78" s="11"/>
      <c r="SSG78" s="11"/>
      <c r="SSH78" s="11"/>
      <c r="SSI78" s="11"/>
      <c r="SSJ78" s="11"/>
      <c r="SSK78" s="11"/>
      <c r="SSL78" s="11"/>
      <c r="SSM78" s="11"/>
      <c r="SSN78" s="11"/>
      <c r="SSO78" s="11"/>
      <c r="SSP78" s="11"/>
      <c r="SSQ78" s="11"/>
      <c r="SSR78" s="11"/>
      <c r="SSS78" s="11"/>
      <c r="SST78" s="11"/>
      <c r="SSU78" s="11"/>
      <c r="SSV78" s="11"/>
      <c r="SSW78" s="11"/>
      <c r="SSX78" s="11"/>
      <c r="SSY78" s="11"/>
      <c r="SSZ78" s="11"/>
      <c r="STA78" s="11"/>
      <c r="STB78" s="11"/>
      <c r="STC78" s="11"/>
      <c r="STD78" s="11"/>
      <c r="STE78" s="11"/>
      <c r="STF78" s="11"/>
      <c r="STG78" s="11"/>
      <c r="STH78" s="11"/>
      <c r="STI78" s="11"/>
      <c r="STJ78" s="11"/>
      <c r="STK78" s="11"/>
      <c r="STL78" s="11"/>
      <c r="STM78" s="11"/>
      <c r="STN78" s="11"/>
      <c r="STO78" s="11"/>
      <c r="STP78" s="11"/>
      <c r="STQ78" s="11"/>
      <c r="STR78" s="11"/>
      <c r="STS78" s="11"/>
      <c r="STT78" s="11"/>
      <c r="STU78" s="11"/>
      <c r="STV78" s="11"/>
      <c r="STW78" s="11"/>
      <c r="STX78" s="11"/>
      <c r="STY78" s="11"/>
      <c r="STZ78" s="11"/>
      <c r="SUA78" s="11"/>
      <c r="SUB78" s="11"/>
      <c r="SUC78" s="11"/>
      <c r="SUD78" s="11"/>
      <c r="SUE78" s="11"/>
      <c r="SUF78" s="11"/>
      <c r="SUG78" s="11"/>
      <c r="SUH78" s="11"/>
      <c r="SUI78" s="11"/>
      <c r="SUJ78" s="11"/>
      <c r="SUK78" s="11"/>
      <c r="SUL78" s="11"/>
      <c r="SUM78" s="11"/>
      <c r="SUN78" s="11"/>
      <c r="SUO78" s="11"/>
      <c r="SUP78" s="11"/>
      <c r="SUQ78" s="11"/>
      <c r="SUR78" s="11"/>
      <c r="SUS78" s="11"/>
      <c r="SUT78" s="11"/>
      <c r="SUU78" s="11"/>
      <c r="SUV78" s="11"/>
      <c r="SUW78" s="11"/>
      <c r="SUX78" s="11"/>
      <c r="SUY78" s="11"/>
      <c r="SUZ78" s="11"/>
      <c r="SVA78" s="11"/>
      <c r="SVB78" s="11"/>
      <c r="SVC78" s="11"/>
      <c r="SVD78" s="11"/>
      <c r="SVE78" s="11"/>
      <c r="SVF78" s="11"/>
      <c r="SVG78" s="11"/>
      <c r="SVH78" s="11"/>
      <c r="SVI78" s="11"/>
      <c r="SVJ78" s="11"/>
      <c r="SVK78" s="11"/>
      <c r="SVL78" s="11"/>
      <c r="SVM78" s="11"/>
      <c r="SVN78" s="11"/>
      <c r="SVO78" s="11"/>
      <c r="SVP78" s="11"/>
      <c r="SVQ78" s="11"/>
      <c r="SVR78" s="11"/>
      <c r="SVS78" s="11"/>
      <c r="SVT78" s="11"/>
      <c r="SVU78" s="11"/>
      <c r="SVV78" s="11"/>
      <c r="SVW78" s="11"/>
      <c r="SVX78" s="11"/>
      <c r="SVY78" s="11"/>
      <c r="SVZ78" s="11"/>
      <c r="SWA78" s="11"/>
      <c r="SWB78" s="11"/>
      <c r="SWC78" s="11"/>
      <c r="SWD78" s="11"/>
      <c r="SWE78" s="11"/>
      <c r="SWF78" s="11"/>
      <c r="SWG78" s="11"/>
      <c r="SWH78" s="11"/>
      <c r="SWI78" s="11"/>
      <c r="SWJ78" s="11"/>
      <c r="SWK78" s="11"/>
      <c r="SWL78" s="11"/>
      <c r="SWM78" s="11"/>
      <c r="SWN78" s="11"/>
      <c r="SWO78" s="11"/>
      <c r="SWP78" s="11"/>
      <c r="SWQ78" s="11"/>
      <c r="SWR78" s="11"/>
      <c r="SWS78" s="11"/>
      <c r="SWT78" s="11"/>
      <c r="SWU78" s="11"/>
      <c r="SWV78" s="11"/>
      <c r="SWW78" s="11"/>
      <c r="SWX78" s="11"/>
      <c r="SWY78" s="11"/>
      <c r="SWZ78" s="11"/>
      <c r="SXA78" s="11"/>
      <c r="SXB78" s="11"/>
      <c r="SXC78" s="11"/>
      <c r="SXD78" s="11"/>
      <c r="SXE78" s="11"/>
      <c r="SXF78" s="11"/>
      <c r="SXG78" s="11"/>
      <c r="SXH78" s="11"/>
      <c r="SXI78" s="11"/>
      <c r="SXJ78" s="11"/>
      <c r="SXK78" s="11"/>
      <c r="SXL78" s="11"/>
      <c r="SXM78" s="11"/>
      <c r="SXN78" s="11"/>
      <c r="SXO78" s="11"/>
      <c r="SXP78" s="11"/>
      <c r="SXQ78" s="11"/>
      <c r="SXR78" s="11"/>
      <c r="SXS78" s="11"/>
      <c r="SXT78" s="11"/>
      <c r="SXU78" s="11"/>
      <c r="SXV78" s="11"/>
      <c r="SXW78" s="11"/>
      <c r="SXX78" s="11"/>
      <c r="SXY78" s="11"/>
      <c r="SXZ78" s="11"/>
      <c r="SYA78" s="11"/>
      <c r="SYB78" s="11"/>
      <c r="SYC78" s="11"/>
      <c r="SYD78" s="11"/>
      <c r="SYE78" s="11"/>
      <c r="SYF78" s="11"/>
      <c r="SYG78" s="11"/>
      <c r="SYH78" s="11"/>
      <c r="SYI78" s="11"/>
      <c r="SYJ78" s="11"/>
      <c r="SYK78" s="11"/>
      <c r="SYL78" s="11"/>
      <c r="SYM78" s="11"/>
      <c r="SYN78" s="11"/>
      <c r="SYO78" s="11"/>
      <c r="SYP78" s="11"/>
      <c r="SYQ78" s="11"/>
      <c r="SYR78" s="11"/>
      <c r="SYS78" s="11"/>
      <c r="SYT78" s="11"/>
      <c r="SYU78" s="11"/>
      <c r="SYV78" s="11"/>
      <c r="SYW78" s="11"/>
      <c r="SYX78" s="11"/>
      <c r="SYY78" s="11"/>
      <c r="SYZ78" s="11"/>
      <c r="SZA78" s="11"/>
      <c r="SZB78" s="11"/>
      <c r="SZC78" s="11"/>
      <c r="SZD78" s="11"/>
      <c r="SZE78" s="11"/>
      <c r="SZF78" s="11"/>
      <c r="SZG78" s="11"/>
      <c r="SZH78" s="11"/>
      <c r="SZI78" s="11"/>
      <c r="SZJ78" s="11"/>
      <c r="SZK78" s="11"/>
      <c r="SZL78" s="11"/>
      <c r="SZM78" s="11"/>
      <c r="SZN78" s="11"/>
      <c r="SZO78" s="11"/>
      <c r="SZP78" s="11"/>
      <c r="SZQ78" s="11"/>
      <c r="SZR78" s="11"/>
      <c r="SZS78" s="11"/>
      <c r="SZT78" s="11"/>
      <c r="SZU78" s="11"/>
      <c r="SZV78" s="11"/>
      <c r="SZW78" s="11"/>
      <c r="SZX78" s="11"/>
      <c r="SZY78" s="11"/>
      <c r="SZZ78" s="11"/>
      <c r="TAA78" s="11"/>
      <c r="TAB78" s="11"/>
      <c r="TAC78" s="11"/>
      <c r="TAD78" s="11"/>
      <c r="TAE78" s="11"/>
      <c r="TAF78" s="11"/>
      <c r="TAG78" s="11"/>
      <c r="TAH78" s="11"/>
      <c r="TAI78" s="11"/>
      <c r="TAJ78" s="11"/>
      <c r="TAK78" s="11"/>
      <c r="TAL78" s="11"/>
      <c r="TAM78" s="11"/>
      <c r="TAN78" s="11"/>
      <c r="TAO78" s="11"/>
      <c r="TAP78" s="11"/>
      <c r="TAQ78" s="11"/>
      <c r="TAR78" s="11"/>
      <c r="TAS78" s="11"/>
      <c r="TAT78" s="11"/>
      <c r="TAU78" s="11"/>
      <c r="TAV78" s="11"/>
      <c r="TAW78" s="11"/>
      <c r="TAX78" s="11"/>
      <c r="TAY78" s="11"/>
      <c r="TAZ78" s="11"/>
      <c r="TBA78" s="11"/>
      <c r="TBB78" s="11"/>
      <c r="TBC78" s="11"/>
      <c r="TBD78" s="11"/>
      <c r="TBE78" s="11"/>
      <c r="TBF78" s="11"/>
      <c r="TBG78" s="11"/>
      <c r="TBH78" s="11"/>
      <c r="TBI78" s="11"/>
      <c r="TBJ78" s="11"/>
      <c r="TBK78" s="11"/>
      <c r="TBL78" s="11"/>
      <c r="TBM78" s="11"/>
      <c r="TBN78" s="11"/>
      <c r="TBO78" s="11"/>
      <c r="TBP78" s="11"/>
      <c r="TBQ78" s="11"/>
      <c r="TBR78" s="11"/>
      <c r="TBS78" s="11"/>
      <c r="TBT78" s="11"/>
      <c r="TBU78" s="11"/>
      <c r="TBV78" s="11"/>
      <c r="TBW78" s="11"/>
      <c r="TBX78" s="11"/>
      <c r="TBY78" s="11"/>
      <c r="TBZ78" s="11"/>
      <c r="TCA78" s="11"/>
      <c r="TCB78" s="11"/>
      <c r="TCC78" s="11"/>
      <c r="TCD78" s="11"/>
      <c r="TCE78" s="11"/>
      <c r="TCF78" s="11"/>
      <c r="TCG78" s="11"/>
      <c r="TCH78" s="11"/>
      <c r="TCI78" s="11"/>
      <c r="TCJ78" s="11"/>
      <c r="TCK78" s="11"/>
      <c r="TCL78" s="11"/>
      <c r="TCM78" s="11"/>
      <c r="TCN78" s="11"/>
      <c r="TCO78" s="11"/>
      <c r="TCP78" s="11"/>
      <c r="TCQ78" s="11"/>
      <c r="TCR78" s="11"/>
      <c r="TCS78" s="11"/>
      <c r="TCT78" s="11"/>
      <c r="TCU78" s="11"/>
      <c r="TCV78" s="11"/>
      <c r="TCW78" s="11"/>
      <c r="TCX78" s="11"/>
      <c r="TCY78" s="11"/>
      <c r="TCZ78" s="11"/>
      <c r="TDA78" s="11"/>
      <c r="TDB78" s="11"/>
      <c r="TDC78" s="11"/>
      <c r="TDD78" s="11"/>
      <c r="TDE78" s="11"/>
      <c r="TDF78" s="11"/>
      <c r="TDG78" s="11"/>
      <c r="TDH78" s="11"/>
      <c r="TDI78" s="11"/>
      <c r="TDJ78" s="11"/>
      <c r="TDK78" s="11"/>
      <c r="TDL78" s="11"/>
      <c r="TDM78" s="11"/>
      <c r="TDN78" s="11"/>
      <c r="TDO78" s="11"/>
      <c r="TDP78" s="11"/>
      <c r="TDQ78" s="11"/>
      <c r="TDR78" s="11"/>
      <c r="TDS78" s="11"/>
      <c r="TDT78" s="11"/>
      <c r="TDU78" s="11"/>
      <c r="TDV78" s="11"/>
      <c r="TDW78" s="11"/>
      <c r="TDX78" s="11"/>
      <c r="TDY78" s="11"/>
      <c r="TDZ78" s="11"/>
      <c r="TEA78" s="11"/>
      <c r="TEB78" s="11"/>
      <c r="TEC78" s="11"/>
      <c r="TED78" s="11"/>
      <c r="TEE78" s="11"/>
      <c r="TEF78" s="11"/>
      <c r="TEG78" s="11"/>
      <c r="TEH78" s="11"/>
      <c r="TEI78" s="11"/>
      <c r="TEJ78" s="11"/>
      <c r="TEK78" s="11"/>
      <c r="TEL78" s="11"/>
      <c r="TEM78" s="11"/>
      <c r="TEN78" s="11"/>
      <c r="TEO78" s="11"/>
      <c r="TEP78" s="11"/>
      <c r="TEQ78" s="11"/>
      <c r="TER78" s="11"/>
      <c r="TES78" s="11"/>
      <c r="TET78" s="11"/>
      <c r="TEU78" s="11"/>
      <c r="TEV78" s="11"/>
      <c r="TEW78" s="11"/>
      <c r="TEX78" s="11"/>
      <c r="TEY78" s="11"/>
      <c r="TEZ78" s="11"/>
      <c r="TFA78" s="11"/>
      <c r="TFB78" s="11"/>
      <c r="TFC78" s="11"/>
      <c r="TFD78" s="11"/>
      <c r="TFE78" s="11"/>
      <c r="TFF78" s="11"/>
      <c r="TFG78" s="11"/>
      <c r="TFH78" s="11"/>
      <c r="TFI78" s="11"/>
      <c r="TFJ78" s="11"/>
      <c r="TFK78" s="11"/>
      <c r="TFL78" s="11"/>
      <c r="TFM78" s="11"/>
      <c r="TFN78" s="11"/>
      <c r="TFO78" s="11"/>
      <c r="TFP78" s="11"/>
      <c r="TFQ78" s="11"/>
      <c r="TFR78" s="11"/>
      <c r="TFS78" s="11"/>
      <c r="TFT78" s="11"/>
      <c r="TFU78" s="11"/>
      <c r="TFV78" s="11"/>
      <c r="TFW78" s="11"/>
      <c r="TFX78" s="11"/>
      <c r="TFY78" s="11"/>
      <c r="TFZ78" s="11"/>
      <c r="TGA78" s="11"/>
      <c r="TGB78" s="11"/>
      <c r="TGC78" s="11"/>
      <c r="TGD78" s="11"/>
      <c r="TGE78" s="11"/>
      <c r="TGF78" s="11"/>
      <c r="TGG78" s="11"/>
      <c r="TGH78" s="11"/>
      <c r="TGI78" s="11"/>
      <c r="TGJ78" s="11"/>
      <c r="TGK78" s="11"/>
      <c r="TGL78" s="11"/>
      <c r="TGM78" s="11"/>
      <c r="TGN78" s="11"/>
      <c r="TGO78" s="11"/>
      <c r="TGP78" s="11"/>
      <c r="TGQ78" s="11"/>
      <c r="TGR78" s="11"/>
      <c r="TGS78" s="11"/>
      <c r="TGT78" s="11"/>
      <c r="TGU78" s="11"/>
      <c r="TGV78" s="11"/>
      <c r="TGW78" s="11"/>
      <c r="TGX78" s="11"/>
      <c r="TGY78" s="11"/>
      <c r="TGZ78" s="11"/>
      <c r="THA78" s="11"/>
      <c r="THB78" s="11"/>
      <c r="THC78" s="11"/>
      <c r="THD78" s="11"/>
      <c r="THE78" s="11"/>
      <c r="THF78" s="11"/>
      <c r="THG78" s="11"/>
      <c r="THH78" s="11"/>
      <c r="THI78" s="11"/>
      <c r="THJ78" s="11"/>
      <c r="THK78" s="11"/>
      <c r="THL78" s="11"/>
      <c r="THM78" s="11"/>
      <c r="THN78" s="11"/>
      <c r="THO78" s="11"/>
      <c r="THP78" s="11"/>
      <c r="THQ78" s="11"/>
      <c r="THR78" s="11"/>
      <c r="THS78" s="11"/>
      <c r="THT78" s="11"/>
      <c r="THU78" s="11"/>
      <c r="THV78" s="11"/>
      <c r="THW78" s="11"/>
      <c r="THX78" s="11"/>
      <c r="THY78" s="11"/>
      <c r="THZ78" s="11"/>
      <c r="TIA78" s="11"/>
      <c r="TIB78" s="11"/>
      <c r="TIC78" s="11"/>
      <c r="TID78" s="11"/>
      <c r="TIE78" s="11"/>
      <c r="TIF78" s="11"/>
      <c r="TIG78" s="11"/>
      <c r="TIH78" s="11"/>
      <c r="TII78" s="11"/>
      <c r="TIJ78" s="11"/>
      <c r="TIK78" s="11"/>
      <c r="TIL78" s="11"/>
      <c r="TIM78" s="11"/>
      <c r="TIN78" s="11"/>
      <c r="TIO78" s="11"/>
      <c r="TIP78" s="11"/>
      <c r="TIQ78" s="11"/>
      <c r="TIR78" s="11"/>
      <c r="TIS78" s="11"/>
      <c r="TIT78" s="11"/>
      <c r="TIU78" s="11"/>
      <c r="TIV78" s="11"/>
      <c r="TIW78" s="11"/>
      <c r="TIX78" s="11"/>
      <c r="TIY78" s="11"/>
      <c r="TIZ78" s="11"/>
      <c r="TJA78" s="11"/>
      <c r="TJB78" s="11"/>
      <c r="TJC78" s="11"/>
      <c r="TJD78" s="11"/>
      <c r="TJE78" s="11"/>
      <c r="TJF78" s="11"/>
      <c r="TJG78" s="11"/>
      <c r="TJH78" s="11"/>
      <c r="TJI78" s="11"/>
      <c r="TJJ78" s="11"/>
      <c r="TJK78" s="11"/>
      <c r="TJL78" s="11"/>
      <c r="TJM78" s="11"/>
      <c r="TJN78" s="11"/>
      <c r="TJO78" s="11"/>
      <c r="TJP78" s="11"/>
      <c r="TJQ78" s="11"/>
      <c r="TJR78" s="11"/>
      <c r="TJS78" s="11"/>
      <c r="TJT78" s="11"/>
      <c r="TJU78" s="11"/>
      <c r="TJV78" s="11"/>
      <c r="TJW78" s="11"/>
      <c r="TJX78" s="11"/>
      <c r="TJY78" s="11"/>
      <c r="TJZ78" s="11"/>
      <c r="TKA78" s="11"/>
      <c r="TKB78" s="11"/>
      <c r="TKC78" s="11"/>
      <c r="TKD78" s="11"/>
      <c r="TKE78" s="11"/>
      <c r="TKF78" s="11"/>
      <c r="TKG78" s="11"/>
      <c r="TKH78" s="11"/>
      <c r="TKI78" s="11"/>
      <c r="TKJ78" s="11"/>
      <c r="TKK78" s="11"/>
      <c r="TKL78" s="11"/>
      <c r="TKM78" s="11"/>
      <c r="TKN78" s="11"/>
      <c r="TKO78" s="11"/>
      <c r="TKP78" s="11"/>
      <c r="TKQ78" s="11"/>
      <c r="TKR78" s="11"/>
      <c r="TKS78" s="11"/>
      <c r="TKT78" s="11"/>
      <c r="TKU78" s="11"/>
      <c r="TKV78" s="11"/>
      <c r="TKW78" s="11"/>
      <c r="TKX78" s="11"/>
      <c r="TKY78" s="11"/>
      <c r="TKZ78" s="11"/>
      <c r="TLA78" s="11"/>
      <c r="TLB78" s="11"/>
      <c r="TLC78" s="11"/>
      <c r="TLD78" s="11"/>
      <c r="TLE78" s="11"/>
      <c r="TLF78" s="11"/>
      <c r="TLG78" s="11"/>
      <c r="TLH78" s="11"/>
      <c r="TLI78" s="11"/>
      <c r="TLJ78" s="11"/>
      <c r="TLK78" s="11"/>
      <c r="TLL78" s="11"/>
      <c r="TLM78" s="11"/>
      <c r="TLN78" s="11"/>
      <c r="TLO78" s="11"/>
      <c r="TLP78" s="11"/>
      <c r="TLQ78" s="11"/>
      <c r="TLR78" s="11"/>
      <c r="TLS78" s="11"/>
      <c r="TLT78" s="11"/>
      <c r="TLU78" s="11"/>
      <c r="TLV78" s="11"/>
      <c r="TLW78" s="11"/>
      <c r="TLX78" s="11"/>
      <c r="TLY78" s="11"/>
      <c r="TLZ78" s="11"/>
      <c r="TMA78" s="11"/>
      <c r="TMB78" s="11"/>
      <c r="TMC78" s="11"/>
      <c r="TMD78" s="11"/>
      <c r="TME78" s="11"/>
      <c r="TMF78" s="11"/>
      <c r="TMG78" s="11"/>
      <c r="TMH78" s="11"/>
      <c r="TMI78" s="11"/>
      <c r="TMJ78" s="11"/>
      <c r="TMK78" s="11"/>
      <c r="TML78" s="11"/>
      <c r="TMM78" s="11"/>
      <c r="TMN78" s="11"/>
      <c r="TMO78" s="11"/>
      <c r="TMP78" s="11"/>
      <c r="TMQ78" s="11"/>
      <c r="TMR78" s="11"/>
      <c r="TMS78" s="11"/>
      <c r="TMT78" s="11"/>
      <c r="TMU78" s="11"/>
      <c r="TMV78" s="11"/>
      <c r="TMW78" s="11"/>
      <c r="TMX78" s="11"/>
      <c r="TMY78" s="11"/>
      <c r="TMZ78" s="11"/>
      <c r="TNA78" s="11"/>
      <c r="TNB78" s="11"/>
      <c r="TNC78" s="11"/>
      <c r="TND78" s="11"/>
      <c r="TNE78" s="11"/>
      <c r="TNF78" s="11"/>
      <c r="TNG78" s="11"/>
      <c r="TNH78" s="11"/>
      <c r="TNI78" s="11"/>
      <c r="TNJ78" s="11"/>
      <c r="TNK78" s="11"/>
      <c r="TNL78" s="11"/>
      <c r="TNM78" s="11"/>
      <c r="TNN78" s="11"/>
      <c r="TNO78" s="11"/>
      <c r="TNP78" s="11"/>
      <c r="TNQ78" s="11"/>
      <c r="TNR78" s="11"/>
      <c r="TNS78" s="11"/>
      <c r="TNT78" s="11"/>
      <c r="TNU78" s="11"/>
      <c r="TNV78" s="11"/>
      <c r="TNW78" s="11"/>
      <c r="TNX78" s="11"/>
      <c r="TNY78" s="11"/>
      <c r="TNZ78" s="11"/>
      <c r="TOA78" s="11"/>
      <c r="TOB78" s="11"/>
      <c r="TOC78" s="11"/>
      <c r="TOD78" s="11"/>
      <c r="TOE78" s="11"/>
      <c r="TOF78" s="11"/>
      <c r="TOG78" s="11"/>
      <c r="TOH78" s="11"/>
      <c r="TOI78" s="11"/>
      <c r="TOJ78" s="11"/>
      <c r="TOK78" s="11"/>
      <c r="TOL78" s="11"/>
      <c r="TOM78" s="11"/>
      <c r="TON78" s="11"/>
      <c r="TOO78" s="11"/>
      <c r="TOP78" s="11"/>
      <c r="TOQ78" s="11"/>
      <c r="TOR78" s="11"/>
      <c r="TOS78" s="11"/>
      <c r="TOT78" s="11"/>
      <c r="TOU78" s="11"/>
      <c r="TOV78" s="11"/>
      <c r="TOW78" s="11"/>
      <c r="TOX78" s="11"/>
      <c r="TOY78" s="11"/>
      <c r="TOZ78" s="11"/>
      <c r="TPA78" s="11"/>
      <c r="TPB78" s="11"/>
      <c r="TPC78" s="11"/>
      <c r="TPD78" s="11"/>
      <c r="TPE78" s="11"/>
      <c r="TPF78" s="11"/>
      <c r="TPG78" s="11"/>
      <c r="TPH78" s="11"/>
      <c r="TPI78" s="11"/>
      <c r="TPJ78" s="11"/>
      <c r="TPK78" s="11"/>
      <c r="TPL78" s="11"/>
      <c r="TPM78" s="11"/>
      <c r="TPN78" s="11"/>
      <c r="TPO78" s="11"/>
      <c r="TPP78" s="11"/>
      <c r="TPQ78" s="11"/>
      <c r="TPR78" s="11"/>
      <c r="TPS78" s="11"/>
      <c r="TPT78" s="11"/>
      <c r="TPU78" s="11"/>
      <c r="TPV78" s="11"/>
      <c r="TPW78" s="11"/>
      <c r="TPX78" s="11"/>
      <c r="TPY78" s="11"/>
      <c r="TPZ78" s="11"/>
      <c r="TQA78" s="11"/>
      <c r="TQB78" s="11"/>
      <c r="TQC78" s="11"/>
      <c r="TQD78" s="11"/>
      <c r="TQE78" s="11"/>
      <c r="TQF78" s="11"/>
      <c r="TQG78" s="11"/>
      <c r="TQH78" s="11"/>
      <c r="TQI78" s="11"/>
      <c r="TQJ78" s="11"/>
      <c r="TQK78" s="11"/>
      <c r="TQL78" s="11"/>
      <c r="TQM78" s="11"/>
      <c r="TQN78" s="11"/>
      <c r="TQO78" s="11"/>
      <c r="TQP78" s="11"/>
      <c r="TQQ78" s="11"/>
      <c r="TQR78" s="11"/>
      <c r="TQS78" s="11"/>
      <c r="TQT78" s="11"/>
      <c r="TQU78" s="11"/>
      <c r="TQV78" s="11"/>
      <c r="TQW78" s="11"/>
      <c r="TQX78" s="11"/>
      <c r="TQY78" s="11"/>
      <c r="TQZ78" s="11"/>
      <c r="TRA78" s="11"/>
      <c r="TRB78" s="11"/>
      <c r="TRC78" s="11"/>
      <c r="TRD78" s="11"/>
      <c r="TRE78" s="11"/>
      <c r="TRF78" s="11"/>
      <c r="TRG78" s="11"/>
      <c r="TRH78" s="11"/>
      <c r="TRI78" s="11"/>
      <c r="TRJ78" s="11"/>
      <c r="TRK78" s="11"/>
      <c r="TRL78" s="11"/>
      <c r="TRM78" s="11"/>
      <c r="TRN78" s="11"/>
      <c r="TRO78" s="11"/>
      <c r="TRP78" s="11"/>
      <c r="TRQ78" s="11"/>
      <c r="TRR78" s="11"/>
      <c r="TRS78" s="11"/>
      <c r="TRT78" s="11"/>
      <c r="TRU78" s="11"/>
      <c r="TRV78" s="11"/>
      <c r="TRW78" s="11"/>
      <c r="TRX78" s="11"/>
      <c r="TRY78" s="11"/>
      <c r="TRZ78" s="11"/>
      <c r="TSA78" s="11"/>
      <c r="TSB78" s="11"/>
      <c r="TSC78" s="11"/>
      <c r="TSD78" s="11"/>
      <c r="TSE78" s="11"/>
      <c r="TSF78" s="11"/>
      <c r="TSG78" s="11"/>
      <c r="TSH78" s="11"/>
      <c r="TSI78" s="11"/>
      <c r="TSJ78" s="11"/>
      <c r="TSK78" s="11"/>
      <c r="TSL78" s="11"/>
      <c r="TSM78" s="11"/>
      <c r="TSN78" s="11"/>
      <c r="TSO78" s="11"/>
      <c r="TSP78" s="11"/>
      <c r="TSQ78" s="11"/>
      <c r="TSR78" s="11"/>
      <c r="TSS78" s="11"/>
      <c r="TST78" s="11"/>
      <c r="TSU78" s="11"/>
      <c r="TSV78" s="11"/>
      <c r="TSW78" s="11"/>
      <c r="TSX78" s="11"/>
      <c r="TSY78" s="11"/>
      <c r="TSZ78" s="11"/>
      <c r="TTA78" s="11"/>
      <c r="TTB78" s="11"/>
      <c r="TTC78" s="11"/>
      <c r="TTD78" s="11"/>
      <c r="TTE78" s="11"/>
      <c r="TTF78" s="11"/>
      <c r="TTG78" s="11"/>
      <c r="TTH78" s="11"/>
      <c r="TTI78" s="11"/>
      <c r="TTJ78" s="11"/>
      <c r="TTK78" s="11"/>
      <c r="TTL78" s="11"/>
      <c r="TTM78" s="11"/>
      <c r="TTN78" s="11"/>
      <c r="TTO78" s="11"/>
      <c r="TTP78" s="11"/>
      <c r="TTQ78" s="11"/>
      <c r="TTR78" s="11"/>
      <c r="TTS78" s="11"/>
      <c r="TTT78" s="11"/>
      <c r="TTU78" s="11"/>
      <c r="TTV78" s="11"/>
      <c r="TTW78" s="11"/>
      <c r="TTX78" s="11"/>
      <c r="TTY78" s="11"/>
      <c r="TTZ78" s="11"/>
      <c r="TUA78" s="11"/>
      <c r="TUB78" s="11"/>
      <c r="TUC78" s="11"/>
      <c r="TUD78" s="11"/>
      <c r="TUE78" s="11"/>
      <c r="TUF78" s="11"/>
      <c r="TUG78" s="11"/>
      <c r="TUH78" s="11"/>
      <c r="TUI78" s="11"/>
      <c r="TUJ78" s="11"/>
      <c r="TUK78" s="11"/>
      <c r="TUL78" s="11"/>
      <c r="TUM78" s="11"/>
      <c r="TUN78" s="11"/>
      <c r="TUO78" s="11"/>
      <c r="TUP78" s="11"/>
      <c r="TUQ78" s="11"/>
      <c r="TUR78" s="11"/>
      <c r="TUS78" s="11"/>
      <c r="TUT78" s="11"/>
      <c r="TUU78" s="11"/>
      <c r="TUV78" s="11"/>
      <c r="TUW78" s="11"/>
      <c r="TUX78" s="11"/>
      <c r="TUY78" s="11"/>
      <c r="TUZ78" s="11"/>
      <c r="TVA78" s="11"/>
      <c r="TVB78" s="11"/>
      <c r="TVC78" s="11"/>
      <c r="TVD78" s="11"/>
      <c r="TVE78" s="11"/>
      <c r="TVF78" s="11"/>
      <c r="TVG78" s="11"/>
      <c r="TVH78" s="11"/>
      <c r="TVI78" s="11"/>
      <c r="TVJ78" s="11"/>
      <c r="TVK78" s="11"/>
      <c r="TVL78" s="11"/>
      <c r="TVM78" s="11"/>
      <c r="TVN78" s="11"/>
      <c r="TVO78" s="11"/>
      <c r="TVP78" s="11"/>
      <c r="TVQ78" s="11"/>
      <c r="TVR78" s="11"/>
      <c r="TVS78" s="11"/>
      <c r="TVT78" s="11"/>
      <c r="TVU78" s="11"/>
      <c r="TVV78" s="11"/>
      <c r="TVW78" s="11"/>
      <c r="TVX78" s="11"/>
      <c r="TVY78" s="11"/>
      <c r="TVZ78" s="11"/>
      <c r="TWA78" s="11"/>
      <c r="TWB78" s="11"/>
      <c r="TWC78" s="11"/>
      <c r="TWD78" s="11"/>
      <c r="TWE78" s="11"/>
      <c r="TWF78" s="11"/>
      <c r="TWG78" s="11"/>
      <c r="TWH78" s="11"/>
      <c r="TWI78" s="11"/>
      <c r="TWJ78" s="11"/>
      <c r="TWK78" s="11"/>
      <c r="TWL78" s="11"/>
      <c r="TWM78" s="11"/>
      <c r="TWN78" s="11"/>
      <c r="TWO78" s="11"/>
      <c r="TWP78" s="11"/>
      <c r="TWQ78" s="11"/>
      <c r="TWR78" s="11"/>
      <c r="TWS78" s="11"/>
      <c r="TWT78" s="11"/>
      <c r="TWU78" s="11"/>
      <c r="TWV78" s="11"/>
      <c r="TWW78" s="11"/>
      <c r="TWX78" s="11"/>
      <c r="TWY78" s="11"/>
      <c r="TWZ78" s="11"/>
      <c r="TXA78" s="11"/>
      <c r="TXB78" s="11"/>
      <c r="TXC78" s="11"/>
      <c r="TXD78" s="11"/>
      <c r="TXE78" s="11"/>
      <c r="TXF78" s="11"/>
      <c r="TXG78" s="11"/>
      <c r="TXH78" s="11"/>
      <c r="TXI78" s="11"/>
      <c r="TXJ78" s="11"/>
      <c r="TXK78" s="11"/>
      <c r="TXL78" s="11"/>
      <c r="TXM78" s="11"/>
      <c r="TXN78" s="11"/>
      <c r="TXO78" s="11"/>
      <c r="TXP78" s="11"/>
      <c r="TXQ78" s="11"/>
      <c r="TXR78" s="11"/>
      <c r="TXS78" s="11"/>
      <c r="TXT78" s="11"/>
      <c r="TXU78" s="11"/>
      <c r="TXV78" s="11"/>
      <c r="TXW78" s="11"/>
      <c r="TXX78" s="11"/>
      <c r="TXY78" s="11"/>
      <c r="TXZ78" s="11"/>
      <c r="TYA78" s="11"/>
      <c r="TYB78" s="11"/>
      <c r="TYC78" s="11"/>
      <c r="TYD78" s="11"/>
      <c r="TYE78" s="11"/>
      <c r="TYF78" s="11"/>
      <c r="TYG78" s="11"/>
      <c r="TYH78" s="11"/>
      <c r="TYI78" s="11"/>
      <c r="TYJ78" s="11"/>
      <c r="TYK78" s="11"/>
      <c r="TYL78" s="11"/>
      <c r="TYM78" s="11"/>
      <c r="TYN78" s="11"/>
      <c r="TYO78" s="11"/>
      <c r="TYP78" s="11"/>
      <c r="TYQ78" s="11"/>
      <c r="TYR78" s="11"/>
      <c r="TYS78" s="11"/>
      <c r="TYT78" s="11"/>
      <c r="TYU78" s="11"/>
      <c r="TYV78" s="11"/>
      <c r="TYW78" s="11"/>
      <c r="TYX78" s="11"/>
      <c r="TYY78" s="11"/>
      <c r="TYZ78" s="11"/>
      <c r="TZA78" s="11"/>
      <c r="TZB78" s="11"/>
      <c r="TZC78" s="11"/>
      <c r="TZD78" s="11"/>
      <c r="TZE78" s="11"/>
      <c r="TZF78" s="11"/>
      <c r="TZG78" s="11"/>
      <c r="TZH78" s="11"/>
      <c r="TZI78" s="11"/>
      <c r="TZJ78" s="11"/>
      <c r="TZK78" s="11"/>
      <c r="TZL78" s="11"/>
      <c r="TZM78" s="11"/>
      <c r="TZN78" s="11"/>
      <c r="TZO78" s="11"/>
      <c r="TZP78" s="11"/>
      <c r="TZQ78" s="11"/>
      <c r="TZR78" s="11"/>
      <c r="TZS78" s="11"/>
      <c r="TZT78" s="11"/>
      <c r="TZU78" s="11"/>
      <c r="TZV78" s="11"/>
      <c r="TZW78" s="11"/>
      <c r="TZX78" s="11"/>
      <c r="TZY78" s="11"/>
      <c r="TZZ78" s="11"/>
      <c r="UAA78" s="11"/>
      <c r="UAB78" s="11"/>
      <c r="UAC78" s="11"/>
      <c r="UAD78" s="11"/>
      <c r="UAE78" s="11"/>
      <c r="UAF78" s="11"/>
      <c r="UAG78" s="11"/>
      <c r="UAH78" s="11"/>
      <c r="UAI78" s="11"/>
      <c r="UAJ78" s="11"/>
      <c r="UAK78" s="11"/>
      <c r="UAL78" s="11"/>
      <c r="UAM78" s="11"/>
      <c r="UAN78" s="11"/>
      <c r="UAO78" s="11"/>
      <c r="UAP78" s="11"/>
      <c r="UAQ78" s="11"/>
      <c r="UAR78" s="11"/>
      <c r="UAS78" s="11"/>
      <c r="UAT78" s="11"/>
      <c r="UAU78" s="11"/>
      <c r="UAV78" s="11"/>
      <c r="UAW78" s="11"/>
      <c r="UAX78" s="11"/>
      <c r="UAY78" s="11"/>
      <c r="UAZ78" s="11"/>
      <c r="UBA78" s="11"/>
      <c r="UBB78" s="11"/>
      <c r="UBC78" s="11"/>
      <c r="UBD78" s="11"/>
      <c r="UBE78" s="11"/>
      <c r="UBF78" s="11"/>
      <c r="UBG78" s="11"/>
      <c r="UBH78" s="11"/>
      <c r="UBI78" s="11"/>
      <c r="UBJ78" s="11"/>
      <c r="UBK78" s="11"/>
      <c r="UBL78" s="11"/>
      <c r="UBM78" s="11"/>
      <c r="UBN78" s="11"/>
      <c r="UBO78" s="11"/>
      <c r="UBP78" s="11"/>
      <c r="UBQ78" s="11"/>
      <c r="UBR78" s="11"/>
      <c r="UBS78" s="11"/>
      <c r="UBT78" s="11"/>
      <c r="UBU78" s="11"/>
      <c r="UBV78" s="11"/>
      <c r="UBW78" s="11"/>
      <c r="UBX78" s="11"/>
      <c r="UBY78" s="11"/>
      <c r="UBZ78" s="11"/>
      <c r="UCA78" s="11"/>
      <c r="UCB78" s="11"/>
      <c r="UCC78" s="11"/>
      <c r="UCD78" s="11"/>
      <c r="UCE78" s="11"/>
      <c r="UCF78" s="11"/>
      <c r="UCG78" s="11"/>
      <c r="UCH78" s="11"/>
      <c r="UCI78" s="11"/>
      <c r="UCJ78" s="11"/>
      <c r="UCK78" s="11"/>
      <c r="UCL78" s="11"/>
      <c r="UCM78" s="11"/>
      <c r="UCN78" s="11"/>
      <c r="UCO78" s="11"/>
      <c r="UCP78" s="11"/>
      <c r="UCQ78" s="11"/>
      <c r="UCR78" s="11"/>
      <c r="UCS78" s="11"/>
      <c r="UCT78" s="11"/>
      <c r="UCU78" s="11"/>
      <c r="UCV78" s="11"/>
      <c r="UCW78" s="11"/>
      <c r="UCX78" s="11"/>
      <c r="UCY78" s="11"/>
      <c r="UCZ78" s="11"/>
      <c r="UDA78" s="11"/>
      <c r="UDB78" s="11"/>
      <c r="UDC78" s="11"/>
      <c r="UDD78" s="11"/>
      <c r="UDE78" s="11"/>
      <c r="UDF78" s="11"/>
      <c r="UDG78" s="11"/>
      <c r="UDH78" s="11"/>
      <c r="UDI78" s="11"/>
      <c r="UDJ78" s="11"/>
      <c r="UDK78" s="11"/>
      <c r="UDL78" s="11"/>
      <c r="UDM78" s="11"/>
      <c r="UDN78" s="11"/>
      <c r="UDO78" s="11"/>
      <c r="UDP78" s="11"/>
      <c r="UDQ78" s="11"/>
      <c r="UDR78" s="11"/>
      <c r="UDS78" s="11"/>
      <c r="UDT78" s="11"/>
      <c r="UDU78" s="11"/>
      <c r="UDV78" s="11"/>
      <c r="UDW78" s="11"/>
      <c r="UDX78" s="11"/>
      <c r="UDY78" s="11"/>
      <c r="UDZ78" s="11"/>
      <c r="UEA78" s="11"/>
      <c r="UEB78" s="11"/>
      <c r="UEC78" s="11"/>
      <c r="UED78" s="11"/>
      <c r="UEE78" s="11"/>
      <c r="UEF78" s="11"/>
      <c r="UEG78" s="11"/>
      <c r="UEH78" s="11"/>
      <c r="UEI78" s="11"/>
      <c r="UEJ78" s="11"/>
      <c r="UEK78" s="11"/>
      <c r="UEL78" s="11"/>
      <c r="UEM78" s="11"/>
      <c r="UEN78" s="11"/>
      <c r="UEO78" s="11"/>
      <c r="UEP78" s="11"/>
      <c r="UEQ78" s="11"/>
      <c r="UER78" s="11"/>
      <c r="UES78" s="11"/>
      <c r="UET78" s="11"/>
      <c r="UEU78" s="11"/>
      <c r="UEV78" s="11"/>
      <c r="UEW78" s="11"/>
      <c r="UEX78" s="11"/>
      <c r="UEY78" s="11"/>
      <c r="UEZ78" s="11"/>
      <c r="UFA78" s="11"/>
      <c r="UFB78" s="11"/>
      <c r="UFC78" s="11"/>
      <c r="UFD78" s="11"/>
      <c r="UFE78" s="11"/>
      <c r="UFF78" s="11"/>
      <c r="UFG78" s="11"/>
      <c r="UFH78" s="11"/>
      <c r="UFI78" s="11"/>
      <c r="UFJ78" s="11"/>
      <c r="UFK78" s="11"/>
      <c r="UFL78" s="11"/>
      <c r="UFM78" s="11"/>
      <c r="UFN78" s="11"/>
      <c r="UFO78" s="11"/>
      <c r="UFP78" s="11"/>
      <c r="UFQ78" s="11"/>
      <c r="UFR78" s="11"/>
      <c r="UFS78" s="11"/>
      <c r="UFT78" s="11"/>
      <c r="UFU78" s="11"/>
      <c r="UFV78" s="11"/>
      <c r="UFW78" s="11"/>
      <c r="UFX78" s="11"/>
      <c r="UFY78" s="11"/>
      <c r="UFZ78" s="11"/>
      <c r="UGA78" s="11"/>
      <c r="UGB78" s="11"/>
      <c r="UGC78" s="11"/>
      <c r="UGD78" s="11"/>
      <c r="UGE78" s="11"/>
      <c r="UGF78" s="11"/>
      <c r="UGG78" s="11"/>
      <c r="UGH78" s="11"/>
      <c r="UGI78" s="11"/>
      <c r="UGJ78" s="11"/>
      <c r="UGK78" s="11"/>
      <c r="UGL78" s="11"/>
      <c r="UGM78" s="11"/>
      <c r="UGN78" s="11"/>
      <c r="UGO78" s="11"/>
      <c r="UGP78" s="11"/>
      <c r="UGQ78" s="11"/>
      <c r="UGR78" s="11"/>
      <c r="UGS78" s="11"/>
      <c r="UGT78" s="11"/>
      <c r="UGU78" s="11"/>
      <c r="UGV78" s="11"/>
      <c r="UGW78" s="11"/>
      <c r="UGX78" s="11"/>
      <c r="UGY78" s="11"/>
      <c r="UGZ78" s="11"/>
      <c r="UHA78" s="11"/>
      <c r="UHB78" s="11"/>
      <c r="UHC78" s="11"/>
      <c r="UHD78" s="11"/>
      <c r="UHE78" s="11"/>
      <c r="UHF78" s="11"/>
      <c r="UHG78" s="11"/>
      <c r="UHH78" s="11"/>
      <c r="UHI78" s="11"/>
      <c r="UHJ78" s="11"/>
      <c r="UHK78" s="11"/>
      <c r="UHL78" s="11"/>
      <c r="UHM78" s="11"/>
      <c r="UHN78" s="11"/>
      <c r="UHO78" s="11"/>
      <c r="UHP78" s="11"/>
      <c r="UHQ78" s="11"/>
      <c r="UHR78" s="11"/>
      <c r="UHS78" s="11"/>
      <c r="UHT78" s="11"/>
      <c r="UHU78" s="11"/>
      <c r="UHV78" s="11"/>
      <c r="UHW78" s="11"/>
      <c r="UHX78" s="11"/>
      <c r="UHY78" s="11"/>
      <c r="UHZ78" s="11"/>
      <c r="UIA78" s="11"/>
      <c r="UIB78" s="11"/>
      <c r="UIC78" s="11"/>
      <c r="UID78" s="11"/>
      <c r="UIE78" s="11"/>
      <c r="UIF78" s="11"/>
      <c r="UIG78" s="11"/>
      <c r="UIH78" s="11"/>
      <c r="UII78" s="11"/>
      <c r="UIJ78" s="11"/>
      <c r="UIK78" s="11"/>
      <c r="UIL78" s="11"/>
      <c r="UIM78" s="11"/>
      <c r="UIN78" s="11"/>
      <c r="UIO78" s="11"/>
      <c r="UIP78" s="11"/>
      <c r="UIQ78" s="11"/>
      <c r="UIR78" s="11"/>
      <c r="UIS78" s="11"/>
      <c r="UIT78" s="11"/>
      <c r="UIU78" s="11"/>
      <c r="UIV78" s="11"/>
      <c r="UIW78" s="11"/>
      <c r="UIX78" s="11"/>
      <c r="UIY78" s="11"/>
      <c r="UIZ78" s="11"/>
      <c r="UJA78" s="11"/>
      <c r="UJB78" s="11"/>
      <c r="UJC78" s="11"/>
      <c r="UJD78" s="11"/>
      <c r="UJE78" s="11"/>
      <c r="UJF78" s="11"/>
      <c r="UJG78" s="11"/>
      <c r="UJH78" s="11"/>
      <c r="UJI78" s="11"/>
      <c r="UJJ78" s="11"/>
      <c r="UJK78" s="11"/>
      <c r="UJL78" s="11"/>
      <c r="UJM78" s="11"/>
      <c r="UJN78" s="11"/>
      <c r="UJO78" s="11"/>
      <c r="UJP78" s="11"/>
      <c r="UJQ78" s="11"/>
      <c r="UJR78" s="11"/>
      <c r="UJS78" s="11"/>
      <c r="UJT78" s="11"/>
      <c r="UJU78" s="11"/>
      <c r="UJV78" s="11"/>
      <c r="UJW78" s="11"/>
      <c r="UJX78" s="11"/>
      <c r="UJY78" s="11"/>
      <c r="UJZ78" s="11"/>
      <c r="UKA78" s="11"/>
      <c r="UKB78" s="11"/>
      <c r="UKC78" s="11"/>
      <c r="UKD78" s="11"/>
      <c r="UKE78" s="11"/>
      <c r="UKF78" s="11"/>
      <c r="UKG78" s="11"/>
      <c r="UKH78" s="11"/>
      <c r="UKI78" s="11"/>
      <c r="UKJ78" s="11"/>
      <c r="UKK78" s="11"/>
      <c r="UKL78" s="11"/>
      <c r="UKM78" s="11"/>
      <c r="UKN78" s="11"/>
      <c r="UKO78" s="11"/>
      <c r="UKP78" s="11"/>
      <c r="UKQ78" s="11"/>
      <c r="UKR78" s="11"/>
      <c r="UKS78" s="11"/>
      <c r="UKT78" s="11"/>
      <c r="UKU78" s="11"/>
      <c r="UKV78" s="11"/>
      <c r="UKW78" s="11"/>
      <c r="UKX78" s="11"/>
      <c r="UKY78" s="11"/>
      <c r="UKZ78" s="11"/>
      <c r="ULA78" s="11"/>
      <c r="ULB78" s="11"/>
      <c r="ULC78" s="11"/>
      <c r="ULD78" s="11"/>
      <c r="ULE78" s="11"/>
      <c r="ULF78" s="11"/>
      <c r="ULG78" s="11"/>
      <c r="ULH78" s="11"/>
      <c r="ULI78" s="11"/>
      <c r="ULJ78" s="11"/>
      <c r="ULK78" s="11"/>
      <c r="ULL78" s="11"/>
      <c r="ULM78" s="11"/>
      <c r="ULN78" s="11"/>
      <c r="ULO78" s="11"/>
      <c r="ULP78" s="11"/>
      <c r="ULQ78" s="11"/>
      <c r="ULR78" s="11"/>
      <c r="ULS78" s="11"/>
      <c r="ULT78" s="11"/>
      <c r="ULU78" s="11"/>
      <c r="ULV78" s="11"/>
      <c r="ULW78" s="11"/>
      <c r="ULX78" s="11"/>
      <c r="ULY78" s="11"/>
      <c r="ULZ78" s="11"/>
      <c r="UMA78" s="11"/>
      <c r="UMB78" s="11"/>
      <c r="UMC78" s="11"/>
      <c r="UMD78" s="11"/>
      <c r="UME78" s="11"/>
      <c r="UMF78" s="11"/>
      <c r="UMG78" s="11"/>
      <c r="UMH78" s="11"/>
      <c r="UMI78" s="11"/>
      <c r="UMJ78" s="11"/>
      <c r="UMK78" s="11"/>
      <c r="UML78" s="11"/>
      <c r="UMM78" s="11"/>
      <c r="UMN78" s="11"/>
      <c r="UMO78" s="11"/>
      <c r="UMP78" s="11"/>
      <c r="UMQ78" s="11"/>
      <c r="UMR78" s="11"/>
      <c r="UMS78" s="11"/>
      <c r="UMT78" s="11"/>
      <c r="UMU78" s="11"/>
      <c r="UMV78" s="11"/>
      <c r="UMW78" s="11"/>
      <c r="UMX78" s="11"/>
      <c r="UMY78" s="11"/>
      <c r="UMZ78" s="11"/>
      <c r="UNA78" s="11"/>
      <c r="UNB78" s="11"/>
      <c r="UNC78" s="11"/>
      <c r="UND78" s="11"/>
      <c r="UNE78" s="11"/>
      <c r="UNF78" s="11"/>
      <c r="UNG78" s="11"/>
      <c r="UNH78" s="11"/>
      <c r="UNI78" s="11"/>
      <c r="UNJ78" s="11"/>
      <c r="UNK78" s="11"/>
      <c r="UNL78" s="11"/>
      <c r="UNM78" s="11"/>
      <c r="UNN78" s="11"/>
      <c r="UNO78" s="11"/>
      <c r="UNP78" s="11"/>
      <c r="UNQ78" s="11"/>
      <c r="UNR78" s="11"/>
      <c r="UNS78" s="11"/>
      <c r="UNT78" s="11"/>
      <c r="UNU78" s="11"/>
      <c r="UNV78" s="11"/>
      <c r="UNW78" s="11"/>
      <c r="UNX78" s="11"/>
      <c r="UNY78" s="11"/>
      <c r="UNZ78" s="11"/>
      <c r="UOA78" s="11"/>
      <c r="UOB78" s="11"/>
      <c r="UOC78" s="11"/>
      <c r="UOD78" s="11"/>
      <c r="UOE78" s="11"/>
      <c r="UOF78" s="11"/>
      <c r="UOG78" s="11"/>
      <c r="UOH78" s="11"/>
      <c r="UOI78" s="11"/>
      <c r="UOJ78" s="11"/>
      <c r="UOK78" s="11"/>
      <c r="UOL78" s="11"/>
      <c r="UOM78" s="11"/>
      <c r="UON78" s="11"/>
      <c r="UOO78" s="11"/>
      <c r="UOP78" s="11"/>
      <c r="UOQ78" s="11"/>
      <c r="UOR78" s="11"/>
      <c r="UOS78" s="11"/>
      <c r="UOT78" s="11"/>
      <c r="UOU78" s="11"/>
      <c r="UOV78" s="11"/>
      <c r="UOW78" s="11"/>
      <c r="UOX78" s="11"/>
      <c r="UOY78" s="11"/>
      <c r="UOZ78" s="11"/>
      <c r="UPA78" s="11"/>
      <c r="UPB78" s="11"/>
      <c r="UPC78" s="11"/>
      <c r="UPD78" s="11"/>
      <c r="UPE78" s="11"/>
      <c r="UPF78" s="11"/>
      <c r="UPG78" s="11"/>
      <c r="UPH78" s="11"/>
      <c r="UPI78" s="11"/>
      <c r="UPJ78" s="11"/>
      <c r="UPK78" s="11"/>
      <c r="UPL78" s="11"/>
      <c r="UPM78" s="11"/>
      <c r="UPN78" s="11"/>
      <c r="UPO78" s="11"/>
      <c r="UPP78" s="11"/>
      <c r="UPQ78" s="11"/>
      <c r="UPR78" s="11"/>
      <c r="UPS78" s="11"/>
      <c r="UPT78" s="11"/>
      <c r="UPU78" s="11"/>
      <c r="UPV78" s="11"/>
      <c r="UPW78" s="11"/>
      <c r="UPX78" s="11"/>
      <c r="UPY78" s="11"/>
      <c r="UPZ78" s="11"/>
      <c r="UQA78" s="11"/>
      <c r="UQB78" s="11"/>
      <c r="UQC78" s="11"/>
      <c r="UQD78" s="11"/>
      <c r="UQE78" s="11"/>
      <c r="UQF78" s="11"/>
      <c r="UQG78" s="11"/>
      <c r="UQH78" s="11"/>
      <c r="UQI78" s="11"/>
      <c r="UQJ78" s="11"/>
      <c r="UQK78" s="11"/>
      <c r="UQL78" s="11"/>
      <c r="UQM78" s="11"/>
      <c r="UQN78" s="11"/>
      <c r="UQO78" s="11"/>
      <c r="UQP78" s="11"/>
      <c r="UQQ78" s="11"/>
      <c r="UQR78" s="11"/>
      <c r="UQS78" s="11"/>
      <c r="UQT78" s="11"/>
      <c r="UQU78" s="11"/>
      <c r="UQV78" s="11"/>
      <c r="UQW78" s="11"/>
      <c r="UQX78" s="11"/>
      <c r="UQY78" s="11"/>
      <c r="UQZ78" s="11"/>
      <c r="URA78" s="11"/>
      <c r="URB78" s="11"/>
      <c r="URC78" s="11"/>
      <c r="URD78" s="11"/>
      <c r="URE78" s="11"/>
      <c r="URF78" s="11"/>
      <c r="URG78" s="11"/>
      <c r="URH78" s="11"/>
      <c r="URI78" s="11"/>
      <c r="URJ78" s="11"/>
      <c r="URK78" s="11"/>
      <c r="URL78" s="11"/>
      <c r="URM78" s="11"/>
      <c r="URN78" s="11"/>
      <c r="URO78" s="11"/>
      <c r="URP78" s="11"/>
      <c r="URQ78" s="11"/>
      <c r="URR78" s="11"/>
      <c r="URS78" s="11"/>
      <c r="URT78" s="11"/>
      <c r="URU78" s="11"/>
      <c r="URV78" s="11"/>
      <c r="URW78" s="11"/>
      <c r="URX78" s="11"/>
      <c r="URY78" s="11"/>
      <c r="URZ78" s="11"/>
      <c r="USA78" s="11"/>
      <c r="USB78" s="11"/>
      <c r="USC78" s="11"/>
      <c r="USD78" s="11"/>
      <c r="USE78" s="11"/>
      <c r="USF78" s="11"/>
      <c r="USG78" s="11"/>
      <c r="USH78" s="11"/>
      <c r="USI78" s="11"/>
      <c r="USJ78" s="11"/>
      <c r="USK78" s="11"/>
      <c r="USL78" s="11"/>
      <c r="USM78" s="11"/>
      <c r="USN78" s="11"/>
      <c r="USO78" s="11"/>
      <c r="USP78" s="11"/>
      <c r="USQ78" s="11"/>
      <c r="USR78" s="11"/>
      <c r="USS78" s="11"/>
      <c r="UST78" s="11"/>
      <c r="USU78" s="11"/>
      <c r="USV78" s="11"/>
      <c r="USW78" s="11"/>
      <c r="USX78" s="11"/>
      <c r="USY78" s="11"/>
      <c r="USZ78" s="11"/>
      <c r="UTA78" s="11"/>
      <c r="UTB78" s="11"/>
      <c r="UTC78" s="11"/>
      <c r="UTD78" s="11"/>
      <c r="UTE78" s="11"/>
      <c r="UTF78" s="11"/>
      <c r="UTG78" s="11"/>
      <c r="UTH78" s="11"/>
      <c r="UTI78" s="11"/>
      <c r="UTJ78" s="11"/>
      <c r="UTK78" s="11"/>
      <c r="UTL78" s="11"/>
      <c r="UTM78" s="11"/>
      <c r="UTN78" s="11"/>
      <c r="UTO78" s="11"/>
      <c r="UTP78" s="11"/>
      <c r="UTQ78" s="11"/>
      <c r="UTR78" s="11"/>
      <c r="UTS78" s="11"/>
      <c r="UTT78" s="11"/>
      <c r="UTU78" s="11"/>
      <c r="UTV78" s="11"/>
      <c r="UTW78" s="11"/>
      <c r="UTX78" s="11"/>
      <c r="UTY78" s="11"/>
      <c r="UTZ78" s="11"/>
      <c r="UUA78" s="11"/>
      <c r="UUB78" s="11"/>
      <c r="UUC78" s="11"/>
      <c r="UUD78" s="11"/>
      <c r="UUE78" s="11"/>
      <c r="UUF78" s="11"/>
      <c r="UUG78" s="11"/>
      <c r="UUH78" s="11"/>
      <c r="UUI78" s="11"/>
      <c r="UUJ78" s="11"/>
      <c r="UUK78" s="11"/>
      <c r="UUL78" s="11"/>
      <c r="UUM78" s="11"/>
      <c r="UUN78" s="11"/>
      <c r="UUO78" s="11"/>
      <c r="UUP78" s="11"/>
      <c r="UUQ78" s="11"/>
      <c r="UUR78" s="11"/>
      <c r="UUS78" s="11"/>
      <c r="UUT78" s="11"/>
      <c r="UUU78" s="11"/>
      <c r="UUV78" s="11"/>
      <c r="UUW78" s="11"/>
      <c r="UUX78" s="11"/>
      <c r="UUY78" s="11"/>
      <c r="UUZ78" s="11"/>
      <c r="UVA78" s="11"/>
      <c r="UVB78" s="11"/>
      <c r="UVC78" s="11"/>
      <c r="UVD78" s="11"/>
      <c r="UVE78" s="11"/>
      <c r="UVF78" s="11"/>
      <c r="UVG78" s="11"/>
      <c r="UVH78" s="11"/>
      <c r="UVI78" s="11"/>
      <c r="UVJ78" s="11"/>
      <c r="UVK78" s="11"/>
      <c r="UVL78" s="11"/>
      <c r="UVM78" s="11"/>
      <c r="UVN78" s="11"/>
      <c r="UVO78" s="11"/>
      <c r="UVP78" s="11"/>
      <c r="UVQ78" s="11"/>
      <c r="UVR78" s="11"/>
      <c r="UVS78" s="11"/>
      <c r="UVT78" s="11"/>
      <c r="UVU78" s="11"/>
      <c r="UVV78" s="11"/>
      <c r="UVW78" s="11"/>
      <c r="UVX78" s="11"/>
      <c r="UVY78" s="11"/>
      <c r="UVZ78" s="11"/>
      <c r="UWA78" s="11"/>
      <c r="UWB78" s="11"/>
      <c r="UWC78" s="11"/>
      <c r="UWD78" s="11"/>
      <c r="UWE78" s="11"/>
      <c r="UWF78" s="11"/>
      <c r="UWG78" s="11"/>
      <c r="UWH78" s="11"/>
      <c r="UWI78" s="11"/>
      <c r="UWJ78" s="11"/>
      <c r="UWK78" s="11"/>
      <c r="UWL78" s="11"/>
      <c r="UWM78" s="11"/>
      <c r="UWN78" s="11"/>
      <c r="UWO78" s="11"/>
      <c r="UWP78" s="11"/>
      <c r="UWQ78" s="11"/>
      <c r="UWR78" s="11"/>
      <c r="UWS78" s="11"/>
      <c r="UWT78" s="11"/>
      <c r="UWU78" s="11"/>
      <c r="UWV78" s="11"/>
      <c r="UWW78" s="11"/>
      <c r="UWX78" s="11"/>
      <c r="UWY78" s="11"/>
      <c r="UWZ78" s="11"/>
      <c r="UXA78" s="11"/>
      <c r="UXB78" s="11"/>
      <c r="UXC78" s="11"/>
      <c r="UXD78" s="11"/>
      <c r="UXE78" s="11"/>
      <c r="UXF78" s="11"/>
      <c r="UXG78" s="11"/>
      <c r="UXH78" s="11"/>
      <c r="UXI78" s="11"/>
      <c r="UXJ78" s="11"/>
      <c r="UXK78" s="11"/>
      <c r="UXL78" s="11"/>
      <c r="UXM78" s="11"/>
      <c r="UXN78" s="11"/>
      <c r="UXO78" s="11"/>
      <c r="UXP78" s="11"/>
      <c r="UXQ78" s="11"/>
      <c r="UXR78" s="11"/>
      <c r="UXS78" s="11"/>
      <c r="UXT78" s="11"/>
      <c r="UXU78" s="11"/>
      <c r="UXV78" s="11"/>
      <c r="UXW78" s="11"/>
      <c r="UXX78" s="11"/>
      <c r="UXY78" s="11"/>
      <c r="UXZ78" s="11"/>
      <c r="UYA78" s="11"/>
      <c r="UYB78" s="11"/>
      <c r="UYC78" s="11"/>
      <c r="UYD78" s="11"/>
      <c r="UYE78" s="11"/>
      <c r="UYF78" s="11"/>
      <c r="UYG78" s="11"/>
      <c r="UYH78" s="11"/>
      <c r="UYI78" s="11"/>
      <c r="UYJ78" s="11"/>
      <c r="UYK78" s="11"/>
      <c r="UYL78" s="11"/>
      <c r="UYM78" s="11"/>
      <c r="UYN78" s="11"/>
      <c r="UYO78" s="11"/>
      <c r="UYP78" s="11"/>
      <c r="UYQ78" s="11"/>
      <c r="UYR78" s="11"/>
      <c r="UYS78" s="11"/>
      <c r="UYT78" s="11"/>
      <c r="UYU78" s="11"/>
      <c r="UYV78" s="11"/>
      <c r="UYW78" s="11"/>
      <c r="UYX78" s="11"/>
      <c r="UYY78" s="11"/>
      <c r="UYZ78" s="11"/>
      <c r="UZA78" s="11"/>
      <c r="UZB78" s="11"/>
      <c r="UZC78" s="11"/>
      <c r="UZD78" s="11"/>
      <c r="UZE78" s="11"/>
      <c r="UZF78" s="11"/>
      <c r="UZG78" s="11"/>
      <c r="UZH78" s="11"/>
      <c r="UZI78" s="11"/>
      <c r="UZJ78" s="11"/>
      <c r="UZK78" s="11"/>
      <c r="UZL78" s="11"/>
      <c r="UZM78" s="11"/>
      <c r="UZN78" s="11"/>
      <c r="UZO78" s="11"/>
      <c r="UZP78" s="11"/>
      <c r="UZQ78" s="11"/>
      <c r="UZR78" s="11"/>
      <c r="UZS78" s="11"/>
      <c r="UZT78" s="11"/>
      <c r="UZU78" s="11"/>
      <c r="UZV78" s="11"/>
      <c r="UZW78" s="11"/>
      <c r="UZX78" s="11"/>
      <c r="UZY78" s="11"/>
      <c r="UZZ78" s="11"/>
      <c r="VAA78" s="11"/>
      <c r="VAB78" s="11"/>
      <c r="VAC78" s="11"/>
      <c r="VAD78" s="11"/>
      <c r="VAE78" s="11"/>
      <c r="VAF78" s="11"/>
      <c r="VAG78" s="11"/>
      <c r="VAH78" s="11"/>
      <c r="VAI78" s="11"/>
      <c r="VAJ78" s="11"/>
      <c r="VAK78" s="11"/>
      <c r="VAL78" s="11"/>
      <c r="VAM78" s="11"/>
      <c r="VAN78" s="11"/>
      <c r="VAO78" s="11"/>
      <c r="VAP78" s="11"/>
      <c r="VAQ78" s="11"/>
      <c r="VAR78" s="11"/>
      <c r="VAS78" s="11"/>
      <c r="VAT78" s="11"/>
      <c r="VAU78" s="11"/>
      <c r="VAV78" s="11"/>
      <c r="VAW78" s="11"/>
      <c r="VAX78" s="11"/>
      <c r="VAY78" s="11"/>
      <c r="VAZ78" s="11"/>
      <c r="VBA78" s="11"/>
      <c r="VBB78" s="11"/>
      <c r="VBC78" s="11"/>
      <c r="VBD78" s="11"/>
      <c r="VBE78" s="11"/>
      <c r="VBF78" s="11"/>
      <c r="VBG78" s="11"/>
      <c r="VBH78" s="11"/>
      <c r="VBI78" s="11"/>
      <c r="VBJ78" s="11"/>
      <c r="VBK78" s="11"/>
      <c r="VBL78" s="11"/>
      <c r="VBM78" s="11"/>
      <c r="VBN78" s="11"/>
      <c r="VBO78" s="11"/>
      <c r="VBP78" s="11"/>
      <c r="VBQ78" s="11"/>
      <c r="VBR78" s="11"/>
      <c r="VBS78" s="11"/>
      <c r="VBT78" s="11"/>
      <c r="VBU78" s="11"/>
      <c r="VBV78" s="11"/>
      <c r="VBW78" s="11"/>
      <c r="VBX78" s="11"/>
      <c r="VBY78" s="11"/>
      <c r="VBZ78" s="11"/>
      <c r="VCA78" s="11"/>
      <c r="VCB78" s="11"/>
      <c r="VCC78" s="11"/>
      <c r="VCD78" s="11"/>
      <c r="VCE78" s="11"/>
      <c r="VCF78" s="11"/>
      <c r="VCG78" s="11"/>
      <c r="VCH78" s="11"/>
      <c r="VCI78" s="11"/>
      <c r="VCJ78" s="11"/>
      <c r="VCK78" s="11"/>
      <c r="VCL78" s="11"/>
      <c r="VCM78" s="11"/>
      <c r="VCN78" s="11"/>
      <c r="VCO78" s="11"/>
      <c r="VCP78" s="11"/>
      <c r="VCQ78" s="11"/>
      <c r="VCR78" s="11"/>
      <c r="VCS78" s="11"/>
      <c r="VCT78" s="11"/>
      <c r="VCU78" s="11"/>
      <c r="VCV78" s="11"/>
      <c r="VCW78" s="11"/>
      <c r="VCX78" s="11"/>
      <c r="VCY78" s="11"/>
      <c r="VCZ78" s="11"/>
      <c r="VDA78" s="11"/>
      <c r="VDB78" s="11"/>
      <c r="VDC78" s="11"/>
      <c r="VDD78" s="11"/>
      <c r="VDE78" s="11"/>
      <c r="VDF78" s="11"/>
      <c r="VDG78" s="11"/>
      <c r="VDH78" s="11"/>
      <c r="VDI78" s="11"/>
      <c r="VDJ78" s="11"/>
      <c r="VDK78" s="11"/>
      <c r="VDL78" s="11"/>
      <c r="VDM78" s="11"/>
      <c r="VDN78" s="11"/>
      <c r="VDO78" s="11"/>
      <c r="VDP78" s="11"/>
      <c r="VDQ78" s="11"/>
      <c r="VDR78" s="11"/>
      <c r="VDS78" s="11"/>
      <c r="VDT78" s="11"/>
      <c r="VDU78" s="11"/>
      <c r="VDV78" s="11"/>
      <c r="VDW78" s="11"/>
      <c r="VDX78" s="11"/>
      <c r="VDY78" s="11"/>
      <c r="VDZ78" s="11"/>
      <c r="VEA78" s="11"/>
      <c r="VEB78" s="11"/>
      <c r="VEC78" s="11"/>
      <c r="VED78" s="11"/>
      <c r="VEE78" s="11"/>
      <c r="VEF78" s="11"/>
      <c r="VEG78" s="11"/>
      <c r="VEH78" s="11"/>
      <c r="VEI78" s="11"/>
      <c r="VEJ78" s="11"/>
      <c r="VEK78" s="11"/>
      <c r="VEL78" s="11"/>
      <c r="VEM78" s="11"/>
      <c r="VEN78" s="11"/>
      <c r="VEO78" s="11"/>
      <c r="VEP78" s="11"/>
      <c r="VEQ78" s="11"/>
      <c r="VER78" s="11"/>
      <c r="VES78" s="11"/>
      <c r="VET78" s="11"/>
      <c r="VEU78" s="11"/>
      <c r="VEV78" s="11"/>
      <c r="VEW78" s="11"/>
      <c r="VEX78" s="11"/>
      <c r="VEY78" s="11"/>
      <c r="VEZ78" s="11"/>
      <c r="VFA78" s="11"/>
      <c r="VFB78" s="11"/>
      <c r="VFC78" s="11"/>
      <c r="VFD78" s="11"/>
      <c r="VFE78" s="11"/>
      <c r="VFF78" s="11"/>
      <c r="VFG78" s="11"/>
      <c r="VFH78" s="11"/>
      <c r="VFI78" s="11"/>
      <c r="VFJ78" s="11"/>
      <c r="VFK78" s="11"/>
      <c r="VFL78" s="11"/>
      <c r="VFM78" s="11"/>
      <c r="VFN78" s="11"/>
      <c r="VFO78" s="11"/>
      <c r="VFP78" s="11"/>
      <c r="VFQ78" s="11"/>
      <c r="VFR78" s="11"/>
      <c r="VFS78" s="11"/>
      <c r="VFT78" s="11"/>
      <c r="VFU78" s="11"/>
      <c r="VFV78" s="11"/>
      <c r="VFW78" s="11"/>
      <c r="VFX78" s="11"/>
      <c r="VFY78" s="11"/>
      <c r="VFZ78" s="11"/>
      <c r="VGA78" s="11"/>
      <c r="VGB78" s="11"/>
      <c r="VGC78" s="11"/>
      <c r="VGD78" s="11"/>
      <c r="VGE78" s="11"/>
      <c r="VGF78" s="11"/>
      <c r="VGG78" s="11"/>
      <c r="VGH78" s="11"/>
      <c r="VGI78" s="11"/>
      <c r="VGJ78" s="11"/>
      <c r="VGK78" s="11"/>
      <c r="VGL78" s="11"/>
      <c r="VGM78" s="11"/>
      <c r="VGN78" s="11"/>
      <c r="VGO78" s="11"/>
      <c r="VGP78" s="11"/>
      <c r="VGQ78" s="11"/>
      <c r="VGR78" s="11"/>
      <c r="VGS78" s="11"/>
      <c r="VGT78" s="11"/>
      <c r="VGU78" s="11"/>
      <c r="VGV78" s="11"/>
      <c r="VGW78" s="11"/>
      <c r="VGX78" s="11"/>
      <c r="VGY78" s="11"/>
      <c r="VGZ78" s="11"/>
      <c r="VHA78" s="11"/>
      <c r="VHB78" s="11"/>
      <c r="VHC78" s="11"/>
      <c r="VHD78" s="11"/>
      <c r="VHE78" s="11"/>
      <c r="VHF78" s="11"/>
      <c r="VHG78" s="11"/>
      <c r="VHH78" s="11"/>
      <c r="VHI78" s="11"/>
      <c r="VHJ78" s="11"/>
      <c r="VHK78" s="11"/>
      <c r="VHL78" s="11"/>
      <c r="VHM78" s="11"/>
      <c r="VHN78" s="11"/>
      <c r="VHO78" s="11"/>
      <c r="VHP78" s="11"/>
      <c r="VHQ78" s="11"/>
      <c r="VHR78" s="11"/>
      <c r="VHS78" s="11"/>
      <c r="VHT78" s="11"/>
      <c r="VHU78" s="11"/>
      <c r="VHV78" s="11"/>
      <c r="VHW78" s="11"/>
      <c r="VHX78" s="11"/>
      <c r="VHY78" s="11"/>
      <c r="VHZ78" s="11"/>
      <c r="VIA78" s="11"/>
      <c r="VIB78" s="11"/>
      <c r="VIC78" s="11"/>
      <c r="VID78" s="11"/>
      <c r="VIE78" s="11"/>
      <c r="VIF78" s="11"/>
      <c r="VIG78" s="11"/>
      <c r="VIH78" s="11"/>
      <c r="VII78" s="11"/>
      <c r="VIJ78" s="11"/>
      <c r="VIK78" s="11"/>
      <c r="VIL78" s="11"/>
      <c r="VIM78" s="11"/>
      <c r="VIN78" s="11"/>
      <c r="VIO78" s="11"/>
      <c r="VIP78" s="11"/>
      <c r="VIQ78" s="11"/>
      <c r="VIR78" s="11"/>
      <c r="VIS78" s="11"/>
      <c r="VIT78" s="11"/>
      <c r="VIU78" s="11"/>
      <c r="VIV78" s="11"/>
      <c r="VIW78" s="11"/>
      <c r="VIX78" s="11"/>
      <c r="VIY78" s="11"/>
      <c r="VIZ78" s="11"/>
      <c r="VJA78" s="11"/>
      <c r="VJB78" s="11"/>
      <c r="VJC78" s="11"/>
      <c r="VJD78" s="11"/>
      <c r="VJE78" s="11"/>
      <c r="VJF78" s="11"/>
      <c r="VJG78" s="11"/>
      <c r="VJH78" s="11"/>
      <c r="VJI78" s="11"/>
      <c r="VJJ78" s="11"/>
      <c r="VJK78" s="11"/>
      <c r="VJL78" s="11"/>
      <c r="VJM78" s="11"/>
      <c r="VJN78" s="11"/>
      <c r="VJO78" s="11"/>
      <c r="VJP78" s="11"/>
      <c r="VJQ78" s="11"/>
      <c r="VJR78" s="11"/>
      <c r="VJS78" s="11"/>
      <c r="VJT78" s="11"/>
      <c r="VJU78" s="11"/>
      <c r="VJV78" s="11"/>
      <c r="VJW78" s="11"/>
      <c r="VJX78" s="11"/>
      <c r="VJY78" s="11"/>
      <c r="VJZ78" s="11"/>
      <c r="VKA78" s="11"/>
      <c r="VKB78" s="11"/>
      <c r="VKC78" s="11"/>
      <c r="VKD78" s="11"/>
      <c r="VKE78" s="11"/>
      <c r="VKF78" s="11"/>
      <c r="VKG78" s="11"/>
      <c r="VKH78" s="11"/>
      <c r="VKI78" s="11"/>
      <c r="VKJ78" s="11"/>
      <c r="VKK78" s="11"/>
      <c r="VKL78" s="11"/>
      <c r="VKM78" s="11"/>
      <c r="VKN78" s="11"/>
      <c r="VKO78" s="11"/>
      <c r="VKP78" s="11"/>
      <c r="VKQ78" s="11"/>
      <c r="VKR78" s="11"/>
      <c r="VKS78" s="11"/>
      <c r="VKT78" s="11"/>
      <c r="VKU78" s="11"/>
      <c r="VKV78" s="11"/>
      <c r="VKW78" s="11"/>
      <c r="VKX78" s="11"/>
      <c r="VKY78" s="11"/>
      <c r="VKZ78" s="11"/>
      <c r="VLA78" s="11"/>
      <c r="VLB78" s="11"/>
      <c r="VLC78" s="11"/>
      <c r="VLD78" s="11"/>
      <c r="VLE78" s="11"/>
      <c r="VLF78" s="11"/>
      <c r="VLG78" s="11"/>
      <c r="VLH78" s="11"/>
      <c r="VLI78" s="11"/>
      <c r="VLJ78" s="11"/>
      <c r="VLK78" s="11"/>
      <c r="VLL78" s="11"/>
      <c r="VLM78" s="11"/>
      <c r="VLN78" s="11"/>
      <c r="VLO78" s="11"/>
      <c r="VLP78" s="11"/>
      <c r="VLQ78" s="11"/>
      <c r="VLR78" s="11"/>
      <c r="VLS78" s="11"/>
      <c r="VLT78" s="11"/>
      <c r="VLU78" s="11"/>
      <c r="VLV78" s="11"/>
      <c r="VLW78" s="11"/>
      <c r="VLX78" s="11"/>
      <c r="VLY78" s="11"/>
      <c r="VLZ78" s="11"/>
      <c r="VMA78" s="11"/>
      <c r="VMB78" s="11"/>
      <c r="VMC78" s="11"/>
      <c r="VMD78" s="11"/>
      <c r="VME78" s="11"/>
      <c r="VMF78" s="11"/>
      <c r="VMG78" s="11"/>
      <c r="VMH78" s="11"/>
      <c r="VMI78" s="11"/>
      <c r="VMJ78" s="11"/>
      <c r="VMK78" s="11"/>
      <c r="VML78" s="11"/>
      <c r="VMM78" s="11"/>
      <c r="VMN78" s="11"/>
      <c r="VMO78" s="11"/>
      <c r="VMP78" s="11"/>
      <c r="VMQ78" s="11"/>
      <c r="VMR78" s="11"/>
      <c r="VMS78" s="11"/>
      <c r="VMT78" s="11"/>
      <c r="VMU78" s="11"/>
      <c r="VMV78" s="11"/>
      <c r="VMW78" s="11"/>
      <c r="VMX78" s="11"/>
      <c r="VMY78" s="11"/>
      <c r="VMZ78" s="11"/>
      <c r="VNA78" s="11"/>
      <c r="VNB78" s="11"/>
      <c r="VNC78" s="11"/>
      <c r="VND78" s="11"/>
      <c r="VNE78" s="11"/>
      <c r="VNF78" s="11"/>
      <c r="VNG78" s="11"/>
      <c r="VNH78" s="11"/>
      <c r="VNI78" s="11"/>
      <c r="VNJ78" s="11"/>
      <c r="VNK78" s="11"/>
      <c r="VNL78" s="11"/>
      <c r="VNM78" s="11"/>
      <c r="VNN78" s="11"/>
      <c r="VNO78" s="11"/>
      <c r="VNP78" s="11"/>
      <c r="VNQ78" s="11"/>
      <c r="VNR78" s="11"/>
      <c r="VNS78" s="11"/>
      <c r="VNT78" s="11"/>
      <c r="VNU78" s="11"/>
      <c r="VNV78" s="11"/>
      <c r="VNW78" s="11"/>
      <c r="VNX78" s="11"/>
      <c r="VNY78" s="11"/>
      <c r="VNZ78" s="11"/>
      <c r="VOA78" s="11"/>
      <c r="VOB78" s="11"/>
      <c r="VOC78" s="11"/>
      <c r="VOD78" s="11"/>
      <c r="VOE78" s="11"/>
      <c r="VOF78" s="11"/>
      <c r="VOG78" s="11"/>
      <c r="VOH78" s="11"/>
      <c r="VOI78" s="11"/>
      <c r="VOJ78" s="11"/>
      <c r="VOK78" s="11"/>
      <c r="VOL78" s="11"/>
      <c r="VOM78" s="11"/>
      <c r="VON78" s="11"/>
      <c r="VOO78" s="11"/>
      <c r="VOP78" s="11"/>
      <c r="VOQ78" s="11"/>
      <c r="VOR78" s="11"/>
      <c r="VOS78" s="11"/>
      <c r="VOT78" s="11"/>
      <c r="VOU78" s="11"/>
      <c r="VOV78" s="11"/>
      <c r="VOW78" s="11"/>
      <c r="VOX78" s="11"/>
      <c r="VOY78" s="11"/>
      <c r="VOZ78" s="11"/>
      <c r="VPA78" s="11"/>
      <c r="VPB78" s="11"/>
      <c r="VPC78" s="11"/>
      <c r="VPD78" s="11"/>
      <c r="VPE78" s="11"/>
      <c r="VPF78" s="11"/>
      <c r="VPG78" s="11"/>
      <c r="VPH78" s="11"/>
      <c r="VPI78" s="11"/>
      <c r="VPJ78" s="11"/>
      <c r="VPK78" s="11"/>
      <c r="VPL78" s="11"/>
      <c r="VPM78" s="11"/>
      <c r="VPN78" s="11"/>
      <c r="VPO78" s="11"/>
      <c r="VPP78" s="11"/>
      <c r="VPQ78" s="11"/>
      <c r="VPR78" s="11"/>
      <c r="VPS78" s="11"/>
      <c r="VPT78" s="11"/>
      <c r="VPU78" s="11"/>
      <c r="VPV78" s="11"/>
      <c r="VPW78" s="11"/>
      <c r="VPX78" s="11"/>
      <c r="VPY78" s="11"/>
      <c r="VPZ78" s="11"/>
      <c r="VQA78" s="11"/>
      <c r="VQB78" s="11"/>
      <c r="VQC78" s="11"/>
      <c r="VQD78" s="11"/>
      <c r="VQE78" s="11"/>
      <c r="VQF78" s="11"/>
      <c r="VQG78" s="11"/>
      <c r="VQH78" s="11"/>
      <c r="VQI78" s="11"/>
      <c r="VQJ78" s="11"/>
      <c r="VQK78" s="11"/>
      <c r="VQL78" s="11"/>
      <c r="VQM78" s="11"/>
      <c r="VQN78" s="11"/>
      <c r="VQO78" s="11"/>
      <c r="VQP78" s="11"/>
      <c r="VQQ78" s="11"/>
      <c r="VQR78" s="11"/>
      <c r="VQS78" s="11"/>
      <c r="VQT78" s="11"/>
      <c r="VQU78" s="11"/>
      <c r="VQV78" s="11"/>
      <c r="VQW78" s="11"/>
      <c r="VQX78" s="11"/>
      <c r="VQY78" s="11"/>
      <c r="VQZ78" s="11"/>
      <c r="VRA78" s="11"/>
      <c r="VRB78" s="11"/>
      <c r="VRC78" s="11"/>
      <c r="VRD78" s="11"/>
      <c r="VRE78" s="11"/>
      <c r="VRF78" s="11"/>
      <c r="VRG78" s="11"/>
      <c r="VRH78" s="11"/>
      <c r="VRI78" s="11"/>
      <c r="VRJ78" s="11"/>
      <c r="VRK78" s="11"/>
      <c r="VRL78" s="11"/>
      <c r="VRM78" s="11"/>
      <c r="VRN78" s="11"/>
      <c r="VRO78" s="11"/>
      <c r="VRP78" s="11"/>
      <c r="VRQ78" s="11"/>
      <c r="VRR78" s="11"/>
      <c r="VRS78" s="11"/>
      <c r="VRT78" s="11"/>
      <c r="VRU78" s="11"/>
      <c r="VRV78" s="11"/>
      <c r="VRW78" s="11"/>
      <c r="VRX78" s="11"/>
      <c r="VRY78" s="11"/>
      <c r="VRZ78" s="11"/>
      <c r="VSA78" s="11"/>
      <c r="VSB78" s="11"/>
      <c r="VSC78" s="11"/>
      <c r="VSD78" s="11"/>
      <c r="VSE78" s="11"/>
      <c r="VSF78" s="11"/>
      <c r="VSG78" s="11"/>
      <c r="VSH78" s="11"/>
      <c r="VSI78" s="11"/>
      <c r="VSJ78" s="11"/>
      <c r="VSK78" s="11"/>
      <c r="VSL78" s="11"/>
      <c r="VSM78" s="11"/>
      <c r="VSN78" s="11"/>
      <c r="VSO78" s="11"/>
      <c r="VSP78" s="11"/>
      <c r="VSQ78" s="11"/>
      <c r="VSR78" s="11"/>
      <c r="VSS78" s="11"/>
      <c r="VST78" s="11"/>
      <c r="VSU78" s="11"/>
      <c r="VSV78" s="11"/>
      <c r="VSW78" s="11"/>
      <c r="VSX78" s="11"/>
      <c r="VSY78" s="11"/>
      <c r="VSZ78" s="11"/>
      <c r="VTA78" s="11"/>
      <c r="VTB78" s="11"/>
      <c r="VTC78" s="11"/>
      <c r="VTD78" s="11"/>
      <c r="VTE78" s="11"/>
      <c r="VTF78" s="11"/>
      <c r="VTG78" s="11"/>
      <c r="VTH78" s="11"/>
      <c r="VTI78" s="11"/>
      <c r="VTJ78" s="11"/>
      <c r="VTK78" s="11"/>
      <c r="VTL78" s="11"/>
      <c r="VTM78" s="11"/>
      <c r="VTN78" s="11"/>
      <c r="VTO78" s="11"/>
      <c r="VTP78" s="11"/>
      <c r="VTQ78" s="11"/>
      <c r="VTR78" s="11"/>
      <c r="VTS78" s="11"/>
      <c r="VTT78" s="11"/>
      <c r="VTU78" s="11"/>
      <c r="VTV78" s="11"/>
      <c r="VTW78" s="11"/>
      <c r="VTX78" s="11"/>
      <c r="VTY78" s="11"/>
      <c r="VTZ78" s="11"/>
      <c r="VUA78" s="11"/>
      <c r="VUB78" s="11"/>
      <c r="VUC78" s="11"/>
      <c r="VUD78" s="11"/>
      <c r="VUE78" s="11"/>
      <c r="VUF78" s="11"/>
      <c r="VUG78" s="11"/>
      <c r="VUH78" s="11"/>
      <c r="VUI78" s="11"/>
      <c r="VUJ78" s="11"/>
      <c r="VUK78" s="11"/>
      <c r="VUL78" s="11"/>
      <c r="VUM78" s="11"/>
      <c r="VUN78" s="11"/>
      <c r="VUO78" s="11"/>
      <c r="VUP78" s="11"/>
      <c r="VUQ78" s="11"/>
      <c r="VUR78" s="11"/>
      <c r="VUS78" s="11"/>
      <c r="VUT78" s="11"/>
      <c r="VUU78" s="11"/>
      <c r="VUV78" s="11"/>
      <c r="VUW78" s="11"/>
      <c r="VUX78" s="11"/>
      <c r="VUY78" s="11"/>
      <c r="VUZ78" s="11"/>
      <c r="VVA78" s="11"/>
      <c r="VVB78" s="11"/>
      <c r="VVC78" s="11"/>
      <c r="VVD78" s="11"/>
      <c r="VVE78" s="11"/>
      <c r="VVF78" s="11"/>
      <c r="VVG78" s="11"/>
      <c r="VVH78" s="11"/>
      <c r="VVI78" s="11"/>
      <c r="VVJ78" s="11"/>
      <c r="VVK78" s="11"/>
      <c r="VVL78" s="11"/>
      <c r="VVM78" s="11"/>
      <c r="VVN78" s="11"/>
      <c r="VVO78" s="11"/>
      <c r="VVP78" s="11"/>
      <c r="VVQ78" s="11"/>
      <c r="VVR78" s="11"/>
      <c r="VVS78" s="11"/>
      <c r="VVT78" s="11"/>
      <c r="VVU78" s="11"/>
      <c r="VVV78" s="11"/>
      <c r="VVW78" s="11"/>
      <c r="VVX78" s="11"/>
      <c r="VVY78" s="11"/>
      <c r="VVZ78" s="11"/>
      <c r="VWA78" s="11"/>
      <c r="VWB78" s="11"/>
      <c r="VWC78" s="11"/>
      <c r="VWD78" s="11"/>
      <c r="VWE78" s="11"/>
      <c r="VWF78" s="11"/>
      <c r="VWG78" s="11"/>
      <c r="VWH78" s="11"/>
      <c r="VWI78" s="11"/>
      <c r="VWJ78" s="11"/>
      <c r="VWK78" s="11"/>
      <c r="VWL78" s="11"/>
      <c r="VWM78" s="11"/>
      <c r="VWN78" s="11"/>
      <c r="VWO78" s="11"/>
      <c r="VWP78" s="11"/>
      <c r="VWQ78" s="11"/>
      <c r="VWR78" s="11"/>
      <c r="VWS78" s="11"/>
      <c r="VWT78" s="11"/>
      <c r="VWU78" s="11"/>
      <c r="VWV78" s="11"/>
      <c r="VWW78" s="11"/>
      <c r="VWX78" s="11"/>
      <c r="VWY78" s="11"/>
      <c r="VWZ78" s="11"/>
      <c r="VXA78" s="11"/>
      <c r="VXB78" s="11"/>
      <c r="VXC78" s="11"/>
      <c r="VXD78" s="11"/>
      <c r="VXE78" s="11"/>
      <c r="VXF78" s="11"/>
      <c r="VXG78" s="11"/>
      <c r="VXH78" s="11"/>
      <c r="VXI78" s="11"/>
      <c r="VXJ78" s="11"/>
      <c r="VXK78" s="11"/>
      <c r="VXL78" s="11"/>
      <c r="VXM78" s="11"/>
      <c r="VXN78" s="11"/>
      <c r="VXO78" s="11"/>
      <c r="VXP78" s="11"/>
      <c r="VXQ78" s="11"/>
      <c r="VXR78" s="11"/>
      <c r="VXS78" s="11"/>
      <c r="VXT78" s="11"/>
      <c r="VXU78" s="11"/>
      <c r="VXV78" s="11"/>
      <c r="VXW78" s="11"/>
      <c r="VXX78" s="11"/>
      <c r="VXY78" s="11"/>
      <c r="VXZ78" s="11"/>
      <c r="VYA78" s="11"/>
      <c r="VYB78" s="11"/>
      <c r="VYC78" s="11"/>
      <c r="VYD78" s="11"/>
      <c r="VYE78" s="11"/>
      <c r="VYF78" s="11"/>
      <c r="VYG78" s="11"/>
      <c r="VYH78" s="11"/>
      <c r="VYI78" s="11"/>
      <c r="VYJ78" s="11"/>
      <c r="VYK78" s="11"/>
      <c r="VYL78" s="11"/>
      <c r="VYM78" s="11"/>
      <c r="VYN78" s="11"/>
      <c r="VYO78" s="11"/>
      <c r="VYP78" s="11"/>
      <c r="VYQ78" s="11"/>
      <c r="VYR78" s="11"/>
      <c r="VYS78" s="11"/>
      <c r="VYT78" s="11"/>
      <c r="VYU78" s="11"/>
      <c r="VYV78" s="11"/>
      <c r="VYW78" s="11"/>
      <c r="VYX78" s="11"/>
      <c r="VYY78" s="11"/>
      <c r="VYZ78" s="11"/>
      <c r="VZA78" s="11"/>
      <c r="VZB78" s="11"/>
      <c r="VZC78" s="11"/>
      <c r="VZD78" s="11"/>
      <c r="VZE78" s="11"/>
      <c r="VZF78" s="11"/>
      <c r="VZG78" s="11"/>
      <c r="VZH78" s="11"/>
      <c r="VZI78" s="11"/>
      <c r="VZJ78" s="11"/>
      <c r="VZK78" s="11"/>
      <c r="VZL78" s="11"/>
      <c r="VZM78" s="11"/>
      <c r="VZN78" s="11"/>
      <c r="VZO78" s="11"/>
      <c r="VZP78" s="11"/>
      <c r="VZQ78" s="11"/>
      <c r="VZR78" s="11"/>
      <c r="VZS78" s="11"/>
      <c r="VZT78" s="11"/>
      <c r="VZU78" s="11"/>
      <c r="VZV78" s="11"/>
      <c r="VZW78" s="11"/>
      <c r="VZX78" s="11"/>
      <c r="VZY78" s="11"/>
      <c r="VZZ78" s="11"/>
      <c r="WAA78" s="11"/>
      <c r="WAB78" s="11"/>
      <c r="WAC78" s="11"/>
      <c r="WAD78" s="11"/>
      <c r="WAE78" s="11"/>
      <c r="WAF78" s="11"/>
      <c r="WAG78" s="11"/>
      <c r="WAH78" s="11"/>
      <c r="WAI78" s="11"/>
      <c r="WAJ78" s="11"/>
      <c r="WAK78" s="11"/>
      <c r="WAL78" s="11"/>
      <c r="WAM78" s="11"/>
      <c r="WAN78" s="11"/>
      <c r="WAO78" s="11"/>
      <c r="WAP78" s="11"/>
      <c r="WAQ78" s="11"/>
      <c r="WAR78" s="11"/>
      <c r="WAS78" s="11"/>
      <c r="WAT78" s="11"/>
      <c r="WAU78" s="11"/>
      <c r="WAV78" s="11"/>
      <c r="WAW78" s="11"/>
      <c r="WAX78" s="11"/>
      <c r="WAY78" s="11"/>
      <c r="WAZ78" s="11"/>
      <c r="WBA78" s="11"/>
      <c r="WBB78" s="11"/>
      <c r="WBC78" s="11"/>
      <c r="WBD78" s="11"/>
      <c r="WBE78" s="11"/>
      <c r="WBF78" s="11"/>
      <c r="WBG78" s="11"/>
      <c r="WBH78" s="11"/>
      <c r="WBI78" s="11"/>
      <c r="WBJ78" s="11"/>
      <c r="WBK78" s="11"/>
      <c r="WBL78" s="11"/>
      <c r="WBM78" s="11"/>
      <c r="WBN78" s="11"/>
      <c r="WBO78" s="11"/>
      <c r="WBP78" s="11"/>
      <c r="WBQ78" s="11"/>
      <c r="WBR78" s="11"/>
      <c r="WBS78" s="11"/>
      <c r="WBT78" s="11"/>
      <c r="WBU78" s="11"/>
      <c r="WBV78" s="11"/>
      <c r="WBW78" s="11"/>
      <c r="WBX78" s="11"/>
      <c r="WBY78" s="11"/>
      <c r="WBZ78" s="11"/>
      <c r="WCA78" s="11"/>
      <c r="WCB78" s="11"/>
      <c r="WCC78" s="11"/>
      <c r="WCD78" s="11"/>
      <c r="WCE78" s="11"/>
      <c r="WCF78" s="11"/>
      <c r="WCG78" s="11"/>
      <c r="WCH78" s="11"/>
      <c r="WCI78" s="11"/>
      <c r="WCJ78" s="11"/>
      <c r="WCK78" s="11"/>
      <c r="WCL78" s="11"/>
      <c r="WCM78" s="11"/>
      <c r="WCN78" s="11"/>
      <c r="WCO78" s="11"/>
      <c r="WCP78" s="11"/>
      <c r="WCQ78" s="11"/>
      <c r="WCR78" s="11"/>
      <c r="WCS78" s="11"/>
      <c r="WCT78" s="11"/>
      <c r="WCU78" s="11"/>
      <c r="WCV78" s="11"/>
      <c r="WCW78" s="11"/>
      <c r="WCX78" s="11"/>
      <c r="WCY78" s="11"/>
      <c r="WCZ78" s="11"/>
      <c r="WDA78" s="11"/>
      <c r="WDB78" s="11"/>
      <c r="WDC78" s="11"/>
      <c r="WDD78" s="11"/>
      <c r="WDE78" s="11"/>
      <c r="WDF78" s="11"/>
      <c r="WDG78" s="11"/>
      <c r="WDH78" s="11"/>
      <c r="WDI78" s="11"/>
      <c r="WDJ78" s="11"/>
      <c r="WDK78" s="11"/>
      <c r="WDL78" s="11"/>
      <c r="WDM78" s="11"/>
      <c r="WDN78" s="11"/>
      <c r="WDO78" s="11"/>
      <c r="WDP78" s="11"/>
      <c r="WDQ78" s="11"/>
      <c r="WDR78" s="11"/>
      <c r="WDS78" s="11"/>
      <c r="WDT78" s="11"/>
      <c r="WDU78" s="11"/>
      <c r="WDV78" s="11"/>
      <c r="WDW78" s="11"/>
      <c r="WDX78" s="11"/>
      <c r="WDY78" s="11"/>
      <c r="WDZ78" s="11"/>
      <c r="WEA78" s="11"/>
      <c r="WEB78" s="11"/>
      <c r="WEC78" s="11"/>
      <c r="WED78" s="11"/>
      <c r="WEE78" s="11"/>
      <c r="WEF78" s="11"/>
      <c r="WEG78" s="11"/>
      <c r="WEH78" s="11"/>
      <c r="WEI78" s="11"/>
      <c r="WEJ78" s="11"/>
      <c r="WEK78" s="11"/>
      <c r="WEL78" s="11"/>
      <c r="WEM78" s="11"/>
      <c r="WEN78" s="11"/>
      <c r="WEO78" s="11"/>
      <c r="WEP78" s="11"/>
      <c r="WEQ78" s="11"/>
      <c r="WER78" s="11"/>
      <c r="WES78" s="11"/>
      <c r="WET78" s="11"/>
      <c r="WEU78" s="11"/>
      <c r="WEV78" s="11"/>
      <c r="WEW78" s="11"/>
      <c r="WEX78" s="11"/>
      <c r="WEY78" s="11"/>
      <c r="WEZ78" s="11"/>
      <c r="WFA78" s="11"/>
      <c r="WFB78" s="11"/>
      <c r="WFC78" s="11"/>
      <c r="WFD78" s="11"/>
      <c r="WFE78" s="11"/>
      <c r="WFF78" s="11"/>
      <c r="WFG78" s="11"/>
      <c r="WFH78" s="11"/>
      <c r="WFI78" s="11"/>
      <c r="WFJ78" s="11"/>
      <c r="WFK78" s="11"/>
      <c r="WFL78" s="11"/>
      <c r="WFM78" s="11"/>
      <c r="WFN78" s="11"/>
      <c r="WFO78" s="11"/>
      <c r="WFP78" s="11"/>
      <c r="WFQ78" s="11"/>
      <c r="WFR78" s="11"/>
      <c r="WFS78" s="11"/>
      <c r="WFT78" s="11"/>
      <c r="WFU78" s="11"/>
      <c r="WFV78" s="11"/>
      <c r="WFW78" s="11"/>
      <c r="WFX78" s="11"/>
      <c r="WFY78" s="11"/>
      <c r="WFZ78" s="11"/>
      <c r="WGA78" s="11"/>
      <c r="WGB78" s="11"/>
      <c r="WGC78" s="11"/>
      <c r="WGD78" s="11"/>
      <c r="WGE78" s="11"/>
      <c r="WGF78" s="11"/>
      <c r="WGG78" s="11"/>
      <c r="WGH78" s="11"/>
      <c r="WGI78" s="11"/>
      <c r="WGJ78" s="11"/>
      <c r="WGK78" s="11"/>
      <c r="WGL78" s="11"/>
      <c r="WGM78" s="11"/>
      <c r="WGN78" s="11"/>
      <c r="WGO78" s="11"/>
      <c r="WGP78" s="11"/>
      <c r="WGQ78" s="11"/>
      <c r="WGR78" s="11"/>
      <c r="WGS78" s="11"/>
      <c r="WGT78" s="11"/>
      <c r="WGU78" s="11"/>
      <c r="WGV78" s="11"/>
      <c r="WGW78" s="11"/>
      <c r="WGX78" s="11"/>
      <c r="WGY78" s="11"/>
      <c r="WGZ78" s="11"/>
      <c r="WHA78" s="11"/>
      <c r="WHB78" s="11"/>
      <c r="WHC78" s="11"/>
      <c r="WHD78" s="11"/>
      <c r="WHE78" s="11"/>
      <c r="WHF78" s="11"/>
      <c r="WHG78" s="11"/>
      <c r="WHH78" s="11"/>
      <c r="WHI78" s="11"/>
      <c r="WHJ78" s="11"/>
      <c r="WHK78" s="11"/>
      <c r="WHL78" s="11"/>
      <c r="WHM78" s="11"/>
      <c r="WHN78" s="11"/>
      <c r="WHO78" s="11"/>
      <c r="WHP78" s="11"/>
      <c r="WHQ78" s="11"/>
      <c r="WHR78" s="11"/>
      <c r="WHS78" s="11"/>
      <c r="WHT78" s="11"/>
      <c r="WHU78" s="11"/>
      <c r="WHV78" s="11"/>
      <c r="WHW78" s="11"/>
      <c r="WHX78" s="11"/>
      <c r="WHY78" s="11"/>
      <c r="WHZ78" s="11"/>
      <c r="WIA78" s="11"/>
      <c r="WIB78" s="11"/>
      <c r="WIC78" s="11"/>
      <c r="WID78" s="11"/>
      <c r="WIE78" s="11"/>
      <c r="WIF78" s="11"/>
      <c r="WIG78" s="11"/>
      <c r="WIH78" s="11"/>
      <c r="WII78" s="11"/>
      <c r="WIJ78" s="11"/>
      <c r="WIK78" s="11"/>
      <c r="WIL78" s="11"/>
      <c r="WIM78" s="11"/>
      <c r="WIN78" s="11"/>
      <c r="WIO78" s="11"/>
      <c r="WIP78" s="11"/>
      <c r="WIQ78" s="11"/>
      <c r="WIR78" s="11"/>
      <c r="WIS78" s="11"/>
      <c r="WIT78" s="11"/>
      <c r="WIU78" s="11"/>
      <c r="WIV78" s="11"/>
      <c r="WIW78" s="11"/>
      <c r="WIX78" s="11"/>
      <c r="WIY78" s="11"/>
      <c r="WIZ78" s="11"/>
      <c r="WJA78" s="11"/>
      <c r="WJB78" s="11"/>
      <c r="WJC78" s="11"/>
      <c r="WJD78" s="11"/>
      <c r="WJE78" s="11"/>
      <c r="WJF78" s="11"/>
      <c r="WJG78" s="11"/>
      <c r="WJH78" s="11"/>
      <c r="WJI78" s="11"/>
      <c r="WJJ78" s="11"/>
      <c r="WJK78" s="11"/>
      <c r="WJL78" s="11"/>
      <c r="WJM78" s="11"/>
      <c r="WJN78" s="11"/>
      <c r="WJO78" s="11"/>
      <c r="WJP78" s="11"/>
      <c r="WJQ78" s="11"/>
      <c r="WJR78" s="11"/>
      <c r="WJS78" s="11"/>
      <c r="WJT78" s="11"/>
      <c r="WJU78" s="11"/>
      <c r="WJV78" s="11"/>
      <c r="WJW78" s="11"/>
      <c r="WJX78" s="11"/>
      <c r="WJY78" s="11"/>
      <c r="WJZ78" s="11"/>
      <c r="WKA78" s="11"/>
      <c r="WKB78" s="11"/>
      <c r="WKC78" s="11"/>
      <c r="WKD78" s="11"/>
      <c r="WKE78" s="11"/>
      <c r="WKF78" s="11"/>
      <c r="WKG78" s="11"/>
      <c r="WKH78" s="11"/>
      <c r="WKI78" s="11"/>
      <c r="WKJ78" s="11"/>
      <c r="WKK78" s="11"/>
      <c r="WKL78" s="11"/>
      <c r="WKM78" s="11"/>
      <c r="WKN78" s="11"/>
      <c r="WKO78" s="11"/>
      <c r="WKP78" s="11"/>
      <c r="WKQ78" s="11"/>
      <c r="WKR78" s="11"/>
      <c r="WKS78" s="11"/>
      <c r="WKT78" s="11"/>
      <c r="WKU78" s="11"/>
      <c r="WKV78" s="11"/>
      <c r="WKW78" s="11"/>
      <c r="WKX78" s="11"/>
      <c r="WKY78" s="11"/>
      <c r="WKZ78" s="11"/>
      <c r="WLA78" s="11"/>
      <c r="WLB78" s="11"/>
      <c r="WLC78" s="11"/>
      <c r="WLD78" s="11"/>
      <c r="WLE78" s="11"/>
      <c r="WLF78" s="11"/>
      <c r="WLG78" s="11"/>
      <c r="WLH78" s="11"/>
      <c r="WLI78" s="11"/>
      <c r="WLJ78" s="11"/>
      <c r="WLK78" s="11"/>
      <c r="WLL78" s="11"/>
      <c r="WLM78" s="11"/>
      <c r="WLN78" s="11"/>
      <c r="WLO78" s="11"/>
      <c r="WLP78" s="11"/>
      <c r="WLQ78" s="11"/>
      <c r="WLR78" s="11"/>
      <c r="WLS78" s="11"/>
      <c r="WLT78" s="11"/>
      <c r="WLU78" s="11"/>
      <c r="WLV78" s="11"/>
      <c r="WLW78" s="11"/>
      <c r="WLX78" s="11"/>
      <c r="WLY78" s="11"/>
      <c r="WLZ78" s="11"/>
      <c r="WMA78" s="11"/>
      <c r="WMB78" s="11"/>
      <c r="WMC78" s="11"/>
      <c r="WMD78" s="11"/>
      <c r="WME78" s="11"/>
      <c r="WMF78" s="11"/>
      <c r="WMG78" s="11"/>
      <c r="WMH78" s="11"/>
      <c r="WMI78" s="11"/>
      <c r="WMJ78" s="11"/>
      <c r="WMK78" s="11"/>
      <c r="WML78" s="11"/>
      <c r="WMM78" s="11"/>
      <c r="WMN78" s="11"/>
      <c r="WMO78" s="11"/>
      <c r="WMP78" s="11"/>
      <c r="WMQ78" s="11"/>
      <c r="WMR78" s="11"/>
      <c r="WMS78" s="11"/>
      <c r="WMT78" s="11"/>
      <c r="WMU78" s="11"/>
      <c r="WMV78" s="11"/>
      <c r="WMW78" s="11"/>
      <c r="WMX78" s="11"/>
      <c r="WMY78" s="11"/>
      <c r="WMZ78" s="11"/>
      <c r="WNA78" s="11"/>
      <c r="WNB78" s="11"/>
      <c r="WNC78" s="11"/>
      <c r="WND78" s="11"/>
      <c r="WNE78" s="11"/>
      <c r="WNF78" s="11"/>
      <c r="WNG78" s="11"/>
      <c r="WNH78" s="11"/>
      <c r="WNI78" s="11"/>
      <c r="WNJ78" s="11"/>
      <c r="WNK78" s="11"/>
      <c r="WNL78" s="11"/>
      <c r="WNM78" s="11"/>
      <c r="WNN78" s="11"/>
      <c r="WNO78" s="11"/>
      <c r="WNP78" s="11"/>
      <c r="WNQ78" s="11"/>
      <c r="WNR78" s="11"/>
      <c r="WNS78" s="11"/>
      <c r="WNT78" s="11"/>
      <c r="WNU78" s="11"/>
      <c r="WNV78" s="11"/>
      <c r="WNW78" s="11"/>
      <c r="WNX78" s="11"/>
      <c r="WNY78" s="11"/>
      <c r="WNZ78" s="11"/>
      <c r="WOA78" s="11"/>
      <c r="WOB78" s="11"/>
      <c r="WOC78" s="11"/>
      <c r="WOD78" s="11"/>
      <c r="WOE78" s="11"/>
      <c r="WOF78" s="11"/>
      <c r="WOG78" s="11"/>
      <c r="WOH78" s="11"/>
      <c r="WOI78" s="11"/>
      <c r="WOJ78" s="11"/>
      <c r="WOK78" s="11"/>
      <c r="WOL78" s="11"/>
      <c r="WOM78" s="11"/>
      <c r="WON78" s="11"/>
      <c r="WOO78" s="11"/>
      <c r="WOP78" s="11"/>
      <c r="WOQ78" s="11"/>
      <c r="WOR78" s="11"/>
      <c r="WOS78" s="11"/>
      <c r="WOT78" s="11"/>
      <c r="WOU78" s="11"/>
      <c r="WOV78" s="11"/>
      <c r="WOW78" s="11"/>
      <c r="WOX78" s="11"/>
      <c r="WOY78" s="11"/>
      <c r="WOZ78" s="11"/>
      <c r="WPA78" s="11"/>
      <c r="WPB78" s="11"/>
      <c r="WPC78" s="11"/>
      <c r="WPD78" s="11"/>
      <c r="WPE78" s="11"/>
      <c r="WPF78" s="11"/>
      <c r="WPG78" s="11"/>
      <c r="WPH78" s="11"/>
      <c r="WPI78" s="11"/>
      <c r="WPJ78" s="11"/>
      <c r="WPK78" s="11"/>
      <c r="WPL78" s="11"/>
      <c r="WPM78" s="11"/>
      <c r="WPN78" s="11"/>
      <c r="WPO78" s="11"/>
      <c r="WPP78" s="11"/>
      <c r="WPQ78" s="11"/>
      <c r="WPR78" s="11"/>
      <c r="WPS78" s="11"/>
      <c r="WPT78" s="11"/>
      <c r="WPU78" s="11"/>
      <c r="WPV78" s="11"/>
      <c r="WPW78" s="11"/>
      <c r="WPX78" s="11"/>
      <c r="WPY78" s="11"/>
      <c r="WPZ78" s="11"/>
      <c r="WQA78" s="11"/>
      <c r="WQB78" s="11"/>
      <c r="WQC78" s="11"/>
      <c r="WQD78" s="11"/>
      <c r="WQE78" s="11"/>
      <c r="WQF78" s="11"/>
      <c r="WQG78" s="11"/>
      <c r="WQH78" s="11"/>
      <c r="WQI78" s="11"/>
      <c r="WQJ78" s="11"/>
      <c r="WQK78" s="11"/>
      <c r="WQL78" s="11"/>
      <c r="WQM78" s="11"/>
      <c r="WQN78" s="11"/>
      <c r="WQO78" s="11"/>
      <c r="WQP78" s="11"/>
      <c r="WQQ78" s="11"/>
      <c r="WQR78" s="11"/>
      <c r="WQS78" s="11"/>
      <c r="WQT78" s="11"/>
      <c r="WQU78" s="11"/>
      <c r="WQV78" s="11"/>
      <c r="WQW78" s="11"/>
      <c r="WQX78" s="11"/>
      <c r="WQY78" s="11"/>
      <c r="WQZ78" s="11"/>
      <c r="WRA78" s="11"/>
      <c r="WRB78" s="11"/>
      <c r="WRC78" s="11"/>
      <c r="WRD78" s="11"/>
      <c r="WRE78" s="11"/>
      <c r="WRF78" s="11"/>
      <c r="WRG78" s="11"/>
      <c r="WRH78" s="11"/>
      <c r="WRI78" s="11"/>
      <c r="WRJ78" s="11"/>
      <c r="WRK78" s="11"/>
      <c r="WRL78" s="11"/>
      <c r="WRM78" s="11"/>
      <c r="WRN78" s="11"/>
      <c r="WRO78" s="11"/>
      <c r="WRP78" s="11"/>
      <c r="WRQ78" s="11"/>
      <c r="WRR78" s="11"/>
      <c r="WRS78" s="11"/>
      <c r="WRT78" s="11"/>
      <c r="WRU78" s="11"/>
      <c r="WRV78" s="11"/>
      <c r="WRW78" s="11"/>
      <c r="WRX78" s="11"/>
      <c r="WRY78" s="11"/>
      <c r="WRZ78" s="11"/>
      <c r="WSA78" s="11"/>
      <c r="WSB78" s="11"/>
      <c r="WSC78" s="11"/>
      <c r="WSD78" s="11"/>
      <c r="WSE78" s="11"/>
      <c r="WSF78" s="11"/>
      <c r="WSG78" s="11"/>
      <c r="WSH78" s="11"/>
      <c r="WSI78" s="11"/>
      <c r="WSJ78" s="11"/>
      <c r="WSK78" s="11"/>
      <c r="WSL78" s="11"/>
      <c r="WSM78" s="11"/>
      <c r="WSN78" s="11"/>
      <c r="WSO78" s="11"/>
      <c r="WSP78" s="11"/>
      <c r="WSQ78" s="11"/>
      <c r="WSR78" s="11"/>
      <c r="WSS78" s="11"/>
      <c r="WST78" s="11"/>
      <c r="WSU78" s="11"/>
      <c r="WSV78" s="11"/>
      <c r="WSW78" s="11"/>
      <c r="WSX78" s="11"/>
      <c r="WSY78" s="11"/>
      <c r="WSZ78" s="11"/>
      <c r="WTA78" s="11"/>
      <c r="WTB78" s="11"/>
      <c r="WTC78" s="11"/>
      <c r="WTD78" s="11"/>
      <c r="WTE78" s="11"/>
      <c r="WTF78" s="11"/>
      <c r="WTG78" s="11"/>
      <c r="WTH78" s="11"/>
      <c r="WTI78" s="11"/>
      <c r="WTJ78" s="11"/>
      <c r="WTK78" s="11"/>
      <c r="WTL78" s="11"/>
      <c r="WTM78" s="11"/>
      <c r="WTN78" s="11"/>
      <c r="WTO78" s="11"/>
      <c r="WTP78" s="11"/>
      <c r="WTQ78" s="11"/>
      <c r="WTR78" s="11"/>
      <c r="WTS78" s="11"/>
      <c r="WTT78" s="11"/>
      <c r="WTU78" s="11"/>
      <c r="WTV78" s="11"/>
      <c r="WTW78" s="11"/>
      <c r="WTX78" s="11"/>
      <c r="WTY78" s="11"/>
      <c r="WTZ78" s="11"/>
      <c r="WUA78" s="11"/>
      <c r="WUB78" s="11"/>
      <c r="WUC78" s="11"/>
      <c r="WUD78" s="11"/>
      <c r="WUE78" s="11"/>
      <c r="WUF78" s="11"/>
      <c r="WUG78" s="11"/>
      <c r="WUH78" s="11"/>
      <c r="WUI78" s="11"/>
      <c r="WUJ78" s="11"/>
      <c r="WUK78" s="11"/>
      <c r="WUL78" s="11"/>
      <c r="WUM78" s="11"/>
      <c r="WUN78" s="11"/>
      <c r="WUO78" s="11"/>
      <c r="WUP78" s="11"/>
      <c r="WUQ78" s="11"/>
      <c r="WUR78" s="11"/>
      <c r="WUS78" s="11"/>
      <c r="WUT78" s="11"/>
      <c r="WUU78" s="11"/>
      <c r="WUV78" s="11"/>
      <c r="WUW78" s="11"/>
      <c r="WUX78" s="11"/>
      <c r="WUY78" s="11"/>
      <c r="WUZ78" s="11"/>
      <c r="WVA78" s="11"/>
      <c r="WVB78" s="11"/>
      <c r="WVC78" s="11"/>
      <c r="WVD78" s="11"/>
      <c r="WVE78" s="11"/>
      <c r="WVF78" s="11"/>
      <c r="WVG78" s="11"/>
      <c r="WVH78" s="11"/>
      <c r="WVI78" s="11"/>
      <c r="WVJ78" s="11"/>
      <c r="WVK78" s="11"/>
      <c r="WVL78" s="11"/>
      <c r="WVM78" s="11"/>
      <c r="WVN78" s="11"/>
      <c r="WVO78" s="11"/>
      <c r="WVP78" s="11"/>
      <c r="WVQ78" s="11"/>
      <c r="WVR78" s="11"/>
      <c r="WVS78" s="11"/>
      <c r="WVT78" s="11"/>
      <c r="WVU78" s="11"/>
      <c r="WVV78" s="11"/>
      <c r="WVW78" s="11"/>
      <c r="WVX78" s="11"/>
      <c r="WVY78" s="11"/>
      <c r="WVZ78" s="11"/>
      <c r="WWA78" s="11"/>
      <c r="WWB78" s="11"/>
      <c r="WWC78" s="11"/>
      <c r="WWD78" s="11"/>
      <c r="WWE78" s="11"/>
      <c r="WWF78" s="11"/>
      <c r="WWG78" s="11"/>
      <c r="WWH78" s="11"/>
      <c r="WWI78" s="11"/>
      <c r="WWJ78" s="11"/>
      <c r="WWK78" s="11"/>
      <c r="WWL78" s="11"/>
      <c r="WWM78" s="11"/>
      <c r="WWN78" s="11"/>
      <c r="WWO78" s="11"/>
      <c r="WWP78" s="11"/>
      <c r="WWQ78" s="11"/>
      <c r="WWR78" s="11"/>
      <c r="WWS78" s="11"/>
      <c r="WWT78" s="11"/>
      <c r="WWU78" s="11"/>
      <c r="WWV78" s="11"/>
      <c r="WWW78" s="11"/>
      <c r="WWX78" s="11"/>
      <c r="WWY78" s="11"/>
      <c r="WWZ78" s="11"/>
      <c r="WXA78" s="11"/>
      <c r="WXB78" s="11"/>
      <c r="WXC78" s="11"/>
      <c r="WXD78" s="11"/>
      <c r="WXE78" s="11"/>
      <c r="WXF78" s="11"/>
      <c r="WXG78" s="11"/>
      <c r="WXH78" s="11"/>
      <c r="WXI78" s="11"/>
      <c r="WXJ78" s="11"/>
      <c r="WXK78" s="11"/>
      <c r="WXL78" s="11"/>
      <c r="WXM78" s="11"/>
      <c r="WXN78" s="11"/>
      <c r="WXO78" s="11"/>
      <c r="WXP78" s="11"/>
      <c r="WXQ78" s="11"/>
      <c r="WXR78" s="11"/>
      <c r="WXS78" s="11"/>
      <c r="WXT78" s="11"/>
      <c r="WXU78" s="11"/>
      <c r="WXV78" s="11"/>
      <c r="WXW78" s="11"/>
      <c r="WXX78" s="11"/>
      <c r="WXY78" s="11"/>
      <c r="WXZ78" s="11"/>
      <c r="WYA78" s="11"/>
      <c r="WYB78" s="11"/>
      <c r="WYC78" s="11"/>
      <c r="WYD78" s="11"/>
      <c r="WYE78" s="11"/>
      <c r="WYF78" s="11"/>
      <c r="WYG78" s="11"/>
      <c r="WYH78" s="11"/>
      <c r="WYI78" s="11"/>
      <c r="WYJ78" s="11"/>
      <c r="WYK78" s="11"/>
      <c r="WYL78" s="11"/>
      <c r="WYM78" s="11"/>
      <c r="WYN78" s="11"/>
      <c r="WYO78" s="11"/>
      <c r="WYP78" s="11"/>
      <c r="WYQ78" s="11"/>
      <c r="WYR78" s="11"/>
      <c r="WYS78" s="11"/>
      <c r="WYT78" s="11"/>
      <c r="WYU78" s="11"/>
      <c r="WYV78" s="11"/>
      <c r="WYW78" s="11"/>
      <c r="WYX78" s="11"/>
      <c r="WYY78" s="11"/>
      <c r="WYZ78" s="11"/>
      <c r="WZA78" s="11"/>
      <c r="WZB78" s="11"/>
      <c r="WZC78" s="11"/>
      <c r="WZD78" s="11"/>
      <c r="WZE78" s="11"/>
      <c r="WZF78" s="11"/>
      <c r="WZG78" s="11"/>
      <c r="WZH78" s="11"/>
      <c r="WZI78" s="11"/>
      <c r="WZJ78" s="11"/>
      <c r="WZK78" s="11"/>
      <c r="WZL78" s="11"/>
      <c r="WZM78" s="11"/>
      <c r="WZN78" s="11"/>
      <c r="WZO78" s="11"/>
      <c r="WZP78" s="11"/>
      <c r="WZQ78" s="11"/>
      <c r="WZR78" s="11"/>
      <c r="WZS78" s="11"/>
      <c r="WZT78" s="11"/>
      <c r="WZU78" s="11"/>
      <c r="WZV78" s="11"/>
      <c r="WZW78" s="11"/>
      <c r="WZX78" s="11"/>
      <c r="WZY78" s="11"/>
      <c r="WZZ78" s="11"/>
      <c r="XAA78" s="11"/>
      <c r="XAB78" s="11"/>
      <c r="XAC78" s="11"/>
      <c r="XAD78" s="11"/>
      <c r="XAE78" s="11"/>
      <c r="XAF78" s="11"/>
      <c r="XAG78" s="11"/>
      <c r="XAH78" s="11"/>
      <c r="XAI78" s="11"/>
      <c r="XAJ78" s="11"/>
      <c r="XAK78" s="11"/>
      <c r="XAL78" s="11"/>
      <c r="XAM78" s="11"/>
      <c r="XAN78" s="11"/>
      <c r="XAO78" s="11"/>
      <c r="XAP78" s="11"/>
      <c r="XAQ78" s="11"/>
      <c r="XAR78" s="11"/>
      <c r="XAS78" s="11"/>
      <c r="XAT78" s="11"/>
      <c r="XAU78" s="11"/>
      <c r="XAV78" s="11"/>
      <c r="XAW78" s="11"/>
      <c r="XAX78" s="11"/>
      <c r="XAY78" s="11"/>
      <c r="XAZ78" s="11"/>
      <c r="XBA78" s="11"/>
      <c r="XBB78" s="11"/>
      <c r="XBC78" s="11"/>
      <c r="XBD78" s="11"/>
      <c r="XBE78" s="11"/>
      <c r="XBF78" s="11"/>
      <c r="XBG78" s="11"/>
      <c r="XBH78" s="11"/>
      <c r="XBI78" s="11"/>
      <c r="XBJ78" s="11"/>
      <c r="XBK78" s="11"/>
      <c r="XBL78" s="11"/>
      <c r="XBM78" s="11"/>
      <c r="XBN78" s="11"/>
      <c r="XBO78" s="11"/>
      <c r="XBP78" s="11"/>
      <c r="XBQ78" s="11"/>
      <c r="XBR78" s="11"/>
      <c r="XBS78" s="11"/>
      <c r="XBT78" s="11"/>
      <c r="XBU78" s="11"/>
      <c r="XBV78" s="11"/>
      <c r="XBW78" s="11"/>
      <c r="XBX78" s="11"/>
      <c r="XBY78" s="11"/>
      <c r="XBZ78" s="11"/>
      <c r="XCA78" s="11"/>
      <c r="XCB78" s="11"/>
      <c r="XCC78" s="11"/>
      <c r="XCD78" s="11"/>
      <c r="XCE78" s="11"/>
      <c r="XCF78" s="11"/>
      <c r="XCG78" s="11"/>
      <c r="XCH78" s="11"/>
      <c r="XCI78" s="11"/>
      <c r="XCJ78" s="11"/>
      <c r="XCK78" s="11"/>
      <c r="XCL78" s="11"/>
      <c r="XCM78" s="11"/>
      <c r="XCN78" s="11"/>
      <c r="XCO78" s="11"/>
      <c r="XCP78" s="11"/>
      <c r="XCQ78" s="11"/>
      <c r="XCR78" s="11"/>
      <c r="XCS78" s="11"/>
      <c r="XCT78" s="11"/>
      <c r="XCU78" s="11"/>
      <c r="XCV78" s="11"/>
      <c r="XCW78" s="11"/>
      <c r="XCX78" s="11"/>
      <c r="XCY78" s="11"/>
      <c r="XCZ78" s="11"/>
      <c r="XDA78" s="11"/>
      <c r="XDB78" s="11"/>
      <c r="XDC78" s="11"/>
      <c r="XDD78" s="11"/>
      <c r="XDE78" s="11"/>
      <c r="XDF78" s="11"/>
      <c r="XDG78" s="11"/>
      <c r="XDH78" s="11"/>
      <c r="XDI78" s="11"/>
      <c r="XDJ78" s="11"/>
      <c r="XDK78" s="11"/>
      <c r="XDL78" s="11"/>
      <c r="XDM78" s="11"/>
      <c r="XDN78" s="11"/>
      <c r="XDO78" s="11"/>
      <c r="XDP78" s="11"/>
      <c r="XDQ78" s="11"/>
      <c r="XDR78" s="11"/>
      <c r="XDS78" s="11"/>
      <c r="XDT78" s="11"/>
      <c r="XDU78" s="11"/>
      <c r="XDV78" s="11"/>
      <c r="XDW78" s="11"/>
      <c r="XDX78" s="11"/>
      <c r="XDY78" s="11"/>
      <c r="XDZ78" s="11"/>
      <c r="XEA78" s="11"/>
      <c r="XEB78" s="11"/>
      <c r="XEC78" s="11"/>
      <c r="XED78" s="11"/>
      <c r="XEE78" s="11"/>
      <c r="XEF78" s="11"/>
      <c r="XEG78" s="11"/>
      <c r="XEH78" s="11"/>
      <c r="XEI78" s="11"/>
      <c r="XEJ78" s="11"/>
      <c r="XEK78" s="11"/>
      <c r="XEL78" s="11"/>
      <c r="XEM78" s="11"/>
      <c r="XEN78" s="11"/>
      <c r="XEO78" s="11"/>
      <c r="XEP78" s="11"/>
      <c r="XEQ78" s="11"/>
      <c r="XER78" s="11"/>
      <c r="XES78" s="11"/>
      <c r="XET78" s="11"/>
      <c r="XEU78" s="11"/>
      <c r="XEV78" s="11"/>
      <c r="XEW78" s="11"/>
      <c r="XEX78" s="11"/>
      <c r="XEY78" s="11"/>
      <c r="XEZ78" s="11"/>
      <c r="XFA78" s="11"/>
      <c r="XFB78" s="11"/>
    </row>
    <row r="79" spans="1:20 13202:16382" ht="15" customHeight="1">
      <c r="A79" s="19" t="s">
        <v>18</v>
      </c>
      <c r="B79" s="115" t="s">
        <v>204</v>
      </c>
      <c r="C79" s="104" t="s">
        <v>75</v>
      </c>
      <c r="D79" s="118"/>
      <c r="E79" s="118"/>
      <c r="F79" s="118"/>
      <c r="G79" s="14" t="s">
        <v>21</v>
      </c>
      <c r="H79" s="12" t="s">
        <v>59</v>
      </c>
      <c r="I79" s="12" t="s">
        <v>60</v>
      </c>
      <c r="J79" s="12"/>
      <c r="K79" s="2" t="s">
        <v>32</v>
      </c>
      <c r="L79" s="80" t="s">
        <v>87</v>
      </c>
      <c r="M79" s="50">
        <v>44477</v>
      </c>
      <c r="N79" s="2"/>
      <c r="SMT79" s="11"/>
      <c r="SMU79" s="11"/>
      <c r="SMV79" s="11"/>
      <c r="SMW79" s="11"/>
      <c r="SMX79" s="11"/>
      <c r="SMY79" s="11"/>
      <c r="SMZ79" s="11"/>
      <c r="SNA79" s="11"/>
      <c r="SNB79" s="11"/>
      <c r="SNC79" s="11"/>
      <c r="SND79" s="11"/>
      <c r="SNE79" s="11"/>
      <c r="SNF79" s="11"/>
      <c r="SNG79" s="11"/>
      <c r="SNH79" s="11"/>
      <c r="SNI79" s="11"/>
      <c r="SNJ79" s="11"/>
      <c r="SNK79" s="11"/>
      <c r="SNL79" s="11"/>
      <c r="SNM79" s="11"/>
      <c r="SNN79" s="11"/>
      <c r="SNO79" s="11"/>
      <c r="SNP79" s="11"/>
      <c r="SNQ79" s="11"/>
      <c r="SNR79" s="11"/>
      <c r="SNS79" s="11"/>
      <c r="SNT79" s="11"/>
      <c r="SNU79" s="11"/>
      <c r="SNV79" s="11"/>
      <c r="SNW79" s="11"/>
      <c r="SNX79" s="11"/>
      <c r="SNY79" s="11"/>
      <c r="SNZ79" s="11"/>
      <c r="SOA79" s="11"/>
      <c r="SOB79" s="11"/>
      <c r="SOC79" s="11"/>
      <c r="SOD79" s="11"/>
      <c r="SOE79" s="11"/>
      <c r="SOF79" s="11"/>
      <c r="SOG79" s="11"/>
      <c r="SOH79" s="11"/>
      <c r="SOI79" s="11"/>
      <c r="SOJ79" s="11"/>
      <c r="SOK79" s="11"/>
      <c r="SOL79" s="11"/>
      <c r="SOM79" s="11"/>
      <c r="SON79" s="11"/>
      <c r="SOO79" s="11"/>
      <c r="SOP79" s="11"/>
      <c r="SOQ79" s="11"/>
      <c r="SOR79" s="11"/>
      <c r="SOS79" s="11"/>
      <c r="SOT79" s="11"/>
      <c r="SOU79" s="11"/>
      <c r="SOV79" s="11"/>
      <c r="SOW79" s="11"/>
      <c r="SOX79" s="11"/>
      <c r="SOY79" s="11"/>
      <c r="SOZ79" s="11"/>
      <c r="SPA79" s="11"/>
      <c r="SPB79" s="11"/>
      <c r="SPC79" s="11"/>
      <c r="SPD79" s="11"/>
      <c r="SPE79" s="11"/>
      <c r="SPF79" s="11"/>
      <c r="SPG79" s="11"/>
      <c r="SPH79" s="11"/>
      <c r="SPI79" s="11"/>
      <c r="SPJ79" s="11"/>
      <c r="SPK79" s="11"/>
      <c r="SPL79" s="11"/>
      <c r="SPM79" s="11"/>
      <c r="SPN79" s="11"/>
      <c r="SPO79" s="11"/>
      <c r="SPP79" s="11"/>
      <c r="SPQ79" s="11"/>
      <c r="SPR79" s="11"/>
      <c r="SPS79" s="11"/>
      <c r="SPT79" s="11"/>
      <c r="SPU79" s="11"/>
      <c r="SPV79" s="11"/>
      <c r="SPW79" s="11"/>
      <c r="SPX79" s="11"/>
      <c r="SPY79" s="11"/>
      <c r="SPZ79" s="11"/>
      <c r="SQA79" s="11"/>
      <c r="SQB79" s="11"/>
      <c r="SQC79" s="11"/>
      <c r="SQD79" s="11"/>
      <c r="SQE79" s="11"/>
      <c r="SQF79" s="11"/>
      <c r="SQG79" s="11"/>
      <c r="SQH79" s="11"/>
      <c r="SQI79" s="11"/>
      <c r="SQJ79" s="11"/>
      <c r="SQK79" s="11"/>
      <c r="SQL79" s="11"/>
      <c r="SQM79" s="11"/>
      <c r="SQN79" s="11"/>
      <c r="SQO79" s="11"/>
      <c r="SQP79" s="11"/>
      <c r="SQQ79" s="11"/>
      <c r="SQR79" s="11"/>
      <c r="SQS79" s="11"/>
      <c r="SQT79" s="11"/>
      <c r="SQU79" s="11"/>
      <c r="SQV79" s="11"/>
      <c r="SQW79" s="11"/>
      <c r="SQX79" s="11"/>
      <c r="SQY79" s="11"/>
      <c r="SQZ79" s="11"/>
      <c r="SRA79" s="11"/>
      <c r="SRB79" s="11"/>
      <c r="SRC79" s="11"/>
      <c r="SRD79" s="11"/>
      <c r="SRE79" s="11"/>
      <c r="SRF79" s="11"/>
      <c r="SRG79" s="11"/>
      <c r="SRH79" s="11"/>
      <c r="SRI79" s="11"/>
      <c r="SRJ79" s="11"/>
      <c r="SRK79" s="11"/>
      <c r="SRL79" s="11"/>
      <c r="SRM79" s="11"/>
      <c r="SRN79" s="11"/>
      <c r="SRO79" s="11"/>
      <c r="SRP79" s="11"/>
      <c r="SRQ79" s="11"/>
      <c r="SRR79" s="11"/>
      <c r="SRS79" s="11"/>
      <c r="SRT79" s="11"/>
      <c r="SRU79" s="11"/>
      <c r="SRV79" s="11"/>
      <c r="SRW79" s="11"/>
      <c r="SRX79" s="11"/>
      <c r="SRY79" s="11"/>
      <c r="SRZ79" s="11"/>
      <c r="SSA79" s="11"/>
      <c r="SSB79" s="11"/>
      <c r="SSC79" s="11"/>
      <c r="SSD79" s="11"/>
      <c r="SSE79" s="11"/>
      <c r="SSF79" s="11"/>
      <c r="SSG79" s="11"/>
      <c r="SSH79" s="11"/>
      <c r="SSI79" s="11"/>
      <c r="SSJ79" s="11"/>
      <c r="SSK79" s="11"/>
      <c r="SSL79" s="11"/>
      <c r="SSM79" s="11"/>
      <c r="SSN79" s="11"/>
      <c r="SSO79" s="11"/>
      <c r="SSP79" s="11"/>
      <c r="SSQ79" s="11"/>
      <c r="SSR79" s="11"/>
      <c r="SSS79" s="11"/>
      <c r="SST79" s="11"/>
      <c r="SSU79" s="11"/>
      <c r="SSV79" s="11"/>
      <c r="SSW79" s="11"/>
      <c r="SSX79" s="11"/>
      <c r="SSY79" s="11"/>
      <c r="SSZ79" s="11"/>
      <c r="STA79" s="11"/>
      <c r="STB79" s="11"/>
      <c r="STC79" s="11"/>
      <c r="STD79" s="11"/>
      <c r="STE79" s="11"/>
      <c r="STF79" s="11"/>
      <c r="STG79" s="11"/>
      <c r="STH79" s="11"/>
      <c r="STI79" s="11"/>
      <c r="STJ79" s="11"/>
      <c r="STK79" s="11"/>
      <c r="STL79" s="11"/>
      <c r="STM79" s="11"/>
      <c r="STN79" s="11"/>
      <c r="STO79" s="11"/>
      <c r="STP79" s="11"/>
      <c r="STQ79" s="11"/>
      <c r="STR79" s="11"/>
      <c r="STS79" s="11"/>
      <c r="STT79" s="11"/>
      <c r="STU79" s="11"/>
      <c r="STV79" s="11"/>
      <c r="STW79" s="11"/>
      <c r="STX79" s="11"/>
      <c r="STY79" s="11"/>
      <c r="STZ79" s="11"/>
      <c r="SUA79" s="11"/>
      <c r="SUB79" s="11"/>
      <c r="SUC79" s="11"/>
      <c r="SUD79" s="11"/>
      <c r="SUE79" s="11"/>
      <c r="SUF79" s="11"/>
      <c r="SUG79" s="11"/>
      <c r="SUH79" s="11"/>
      <c r="SUI79" s="11"/>
      <c r="SUJ79" s="11"/>
      <c r="SUK79" s="11"/>
      <c r="SUL79" s="11"/>
      <c r="SUM79" s="11"/>
      <c r="SUN79" s="11"/>
      <c r="SUO79" s="11"/>
      <c r="SUP79" s="11"/>
      <c r="SUQ79" s="11"/>
      <c r="SUR79" s="11"/>
      <c r="SUS79" s="11"/>
      <c r="SUT79" s="11"/>
      <c r="SUU79" s="11"/>
      <c r="SUV79" s="11"/>
      <c r="SUW79" s="11"/>
      <c r="SUX79" s="11"/>
      <c r="SUY79" s="11"/>
      <c r="SUZ79" s="11"/>
      <c r="SVA79" s="11"/>
      <c r="SVB79" s="11"/>
      <c r="SVC79" s="11"/>
      <c r="SVD79" s="11"/>
      <c r="SVE79" s="11"/>
      <c r="SVF79" s="11"/>
      <c r="SVG79" s="11"/>
      <c r="SVH79" s="11"/>
      <c r="SVI79" s="11"/>
      <c r="SVJ79" s="11"/>
      <c r="SVK79" s="11"/>
      <c r="SVL79" s="11"/>
      <c r="SVM79" s="11"/>
      <c r="SVN79" s="11"/>
      <c r="SVO79" s="11"/>
      <c r="SVP79" s="11"/>
      <c r="SVQ79" s="11"/>
      <c r="SVR79" s="11"/>
      <c r="SVS79" s="11"/>
      <c r="SVT79" s="11"/>
      <c r="SVU79" s="11"/>
      <c r="SVV79" s="11"/>
      <c r="SVW79" s="11"/>
      <c r="SVX79" s="11"/>
      <c r="SVY79" s="11"/>
      <c r="SVZ79" s="11"/>
      <c r="SWA79" s="11"/>
      <c r="SWB79" s="11"/>
      <c r="SWC79" s="11"/>
      <c r="SWD79" s="11"/>
      <c r="SWE79" s="11"/>
      <c r="SWF79" s="11"/>
      <c r="SWG79" s="11"/>
      <c r="SWH79" s="11"/>
      <c r="SWI79" s="11"/>
      <c r="SWJ79" s="11"/>
      <c r="SWK79" s="11"/>
      <c r="SWL79" s="11"/>
      <c r="SWM79" s="11"/>
      <c r="SWN79" s="11"/>
      <c r="SWO79" s="11"/>
      <c r="SWP79" s="11"/>
      <c r="SWQ79" s="11"/>
      <c r="SWR79" s="11"/>
      <c r="SWS79" s="11"/>
      <c r="SWT79" s="11"/>
      <c r="SWU79" s="11"/>
      <c r="SWV79" s="11"/>
      <c r="SWW79" s="11"/>
      <c r="SWX79" s="11"/>
      <c r="SWY79" s="11"/>
      <c r="SWZ79" s="11"/>
      <c r="SXA79" s="11"/>
      <c r="SXB79" s="11"/>
      <c r="SXC79" s="11"/>
      <c r="SXD79" s="11"/>
      <c r="SXE79" s="11"/>
      <c r="SXF79" s="11"/>
      <c r="SXG79" s="11"/>
      <c r="SXH79" s="11"/>
      <c r="SXI79" s="11"/>
      <c r="SXJ79" s="11"/>
      <c r="SXK79" s="11"/>
      <c r="SXL79" s="11"/>
      <c r="SXM79" s="11"/>
      <c r="SXN79" s="11"/>
      <c r="SXO79" s="11"/>
      <c r="SXP79" s="11"/>
      <c r="SXQ79" s="11"/>
      <c r="SXR79" s="11"/>
      <c r="SXS79" s="11"/>
      <c r="SXT79" s="11"/>
      <c r="SXU79" s="11"/>
      <c r="SXV79" s="11"/>
      <c r="SXW79" s="11"/>
      <c r="SXX79" s="11"/>
      <c r="SXY79" s="11"/>
      <c r="SXZ79" s="11"/>
      <c r="SYA79" s="11"/>
      <c r="SYB79" s="11"/>
      <c r="SYC79" s="11"/>
      <c r="SYD79" s="11"/>
      <c r="SYE79" s="11"/>
      <c r="SYF79" s="11"/>
      <c r="SYG79" s="11"/>
      <c r="SYH79" s="11"/>
      <c r="SYI79" s="11"/>
      <c r="SYJ79" s="11"/>
      <c r="SYK79" s="11"/>
      <c r="SYL79" s="11"/>
      <c r="SYM79" s="11"/>
      <c r="SYN79" s="11"/>
      <c r="SYO79" s="11"/>
      <c r="SYP79" s="11"/>
      <c r="SYQ79" s="11"/>
      <c r="SYR79" s="11"/>
      <c r="SYS79" s="11"/>
      <c r="SYT79" s="11"/>
      <c r="SYU79" s="11"/>
      <c r="SYV79" s="11"/>
      <c r="SYW79" s="11"/>
      <c r="SYX79" s="11"/>
      <c r="SYY79" s="11"/>
      <c r="SYZ79" s="11"/>
      <c r="SZA79" s="11"/>
      <c r="SZB79" s="11"/>
      <c r="SZC79" s="11"/>
      <c r="SZD79" s="11"/>
      <c r="SZE79" s="11"/>
      <c r="SZF79" s="11"/>
      <c r="SZG79" s="11"/>
      <c r="SZH79" s="11"/>
      <c r="SZI79" s="11"/>
      <c r="SZJ79" s="11"/>
      <c r="SZK79" s="11"/>
      <c r="SZL79" s="11"/>
      <c r="SZM79" s="11"/>
      <c r="SZN79" s="11"/>
      <c r="SZO79" s="11"/>
      <c r="SZP79" s="11"/>
      <c r="SZQ79" s="11"/>
      <c r="SZR79" s="11"/>
      <c r="SZS79" s="11"/>
      <c r="SZT79" s="11"/>
      <c r="SZU79" s="11"/>
      <c r="SZV79" s="11"/>
      <c r="SZW79" s="11"/>
      <c r="SZX79" s="11"/>
      <c r="SZY79" s="11"/>
      <c r="SZZ79" s="11"/>
      <c r="TAA79" s="11"/>
      <c r="TAB79" s="11"/>
      <c r="TAC79" s="11"/>
      <c r="TAD79" s="11"/>
      <c r="TAE79" s="11"/>
      <c r="TAF79" s="11"/>
      <c r="TAG79" s="11"/>
      <c r="TAH79" s="11"/>
      <c r="TAI79" s="11"/>
      <c r="TAJ79" s="11"/>
      <c r="TAK79" s="11"/>
      <c r="TAL79" s="11"/>
      <c r="TAM79" s="11"/>
      <c r="TAN79" s="11"/>
      <c r="TAO79" s="11"/>
      <c r="TAP79" s="11"/>
      <c r="TAQ79" s="11"/>
      <c r="TAR79" s="11"/>
      <c r="TAS79" s="11"/>
      <c r="TAT79" s="11"/>
      <c r="TAU79" s="11"/>
      <c r="TAV79" s="11"/>
      <c r="TAW79" s="11"/>
      <c r="TAX79" s="11"/>
      <c r="TAY79" s="11"/>
      <c r="TAZ79" s="11"/>
      <c r="TBA79" s="11"/>
      <c r="TBB79" s="11"/>
      <c r="TBC79" s="11"/>
      <c r="TBD79" s="11"/>
      <c r="TBE79" s="11"/>
      <c r="TBF79" s="11"/>
      <c r="TBG79" s="11"/>
      <c r="TBH79" s="11"/>
      <c r="TBI79" s="11"/>
      <c r="TBJ79" s="11"/>
      <c r="TBK79" s="11"/>
      <c r="TBL79" s="11"/>
      <c r="TBM79" s="11"/>
      <c r="TBN79" s="11"/>
      <c r="TBO79" s="11"/>
      <c r="TBP79" s="11"/>
      <c r="TBQ79" s="11"/>
      <c r="TBR79" s="11"/>
      <c r="TBS79" s="11"/>
      <c r="TBT79" s="11"/>
      <c r="TBU79" s="11"/>
      <c r="TBV79" s="11"/>
      <c r="TBW79" s="11"/>
      <c r="TBX79" s="11"/>
      <c r="TBY79" s="11"/>
      <c r="TBZ79" s="11"/>
      <c r="TCA79" s="11"/>
      <c r="TCB79" s="11"/>
      <c r="TCC79" s="11"/>
      <c r="TCD79" s="11"/>
      <c r="TCE79" s="11"/>
      <c r="TCF79" s="11"/>
      <c r="TCG79" s="11"/>
      <c r="TCH79" s="11"/>
      <c r="TCI79" s="11"/>
      <c r="TCJ79" s="11"/>
      <c r="TCK79" s="11"/>
      <c r="TCL79" s="11"/>
      <c r="TCM79" s="11"/>
      <c r="TCN79" s="11"/>
      <c r="TCO79" s="11"/>
      <c r="TCP79" s="11"/>
      <c r="TCQ79" s="11"/>
      <c r="TCR79" s="11"/>
      <c r="TCS79" s="11"/>
      <c r="TCT79" s="11"/>
      <c r="TCU79" s="11"/>
      <c r="TCV79" s="11"/>
      <c r="TCW79" s="11"/>
      <c r="TCX79" s="11"/>
      <c r="TCY79" s="11"/>
      <c r="TCZ79" s="11"/>
      <c r="TDA79" s="11"/>
      <c r="TDB79" s="11"/>
      <c r="TDC79" s="11"/>
      <c r="TDD79" s="11"/>
      <c r="TDE79" s="11"/>
      <c r="TDF79" s="11"/>
      <c r="TDG79" s="11"/>
      <c r="TDH79" s="11"/>
      <c r="TDI79" s="11"/>
      <c r="TDJ79" s="11"/>
      <c r="TDK79" s="11"/>
      <c r="TDL79" s="11"/>
      <c r="TDM79" s="11"/>
      <c r="TDN79" s="11"/>
      <c r="TDO79" s="11"/>
      <c r="TDP79" s="11"/>
      <c r="TDQ79" s="11"/>
      <c r="TDR79" s="11"/>
      <c r="TDS79" s="11"/>
      <c r="TDT79" s="11"/>
      <c r="TDU79" s="11"/>
      <c r="TDV79" s="11"/>
      <c r="TDW79" s="11"/>
      <c r="TDX79" s="11"/>
      <c r="TDY79" s="11"/>
      <c r="TDZ79" s="11"/>
      <c r="TEA79" s="11"/>
      <c r="TEB79" s="11"/>
      <c r="TEC79" s="11"/>
      <c r="TED79" s="11"/>
      <c r="TEE79" s="11"/>
      <c r="TEF79" s="11"/>
      <c r="TEG79" s="11"/>
      <c r="TEH79" s="11"/>
      <c r="TEI79" s="11"/>
      <c r="TEJ79" s="11"/>
      <c r="TEK79" s="11"/>
      <c r="TEL79" s="11"/>
      <c r="TEM79" s="11"/>
      <c r="TEN79" s="11"/>
      <c r="TEO79" s="11"/>
      <c r="TEP79" s="11"/>
      <c r="TEQ79" s="11"/>
      <c r="TER79" s="11"/>
      <c r="TES79" s="11"/>
      <c r="TET79" s="11"/>
      <c r="TEU79" s="11"/>
      <c r="TEV79" s="11"/>
      <c r="TEW79" s="11"/>
      <c r="TEX79" s="11"/>
      <c r="TEY79" s="11"/>
      <c r="TEZ79" s="11"/>
      <c r="TFA79" s="11"/>
      <c r="TFB79" s="11"/>
      <c r="TFC79" s="11"/>
      <c r="TFD79" s="11"/>
      <c r="TFE79" s="11"/>
      <c r="TFF79" s="11"/>
      <c r="TFG79" s="11"/>
      <c r="TFH79" s="11"/>
      <c r="TFI79" s="11"/>
      <c r="TFJ79" s="11"/>
      <c r="TFK79" s="11"/>
      <c r="TFL79" s="11"/>
      <c r="TFM79" s="11"/>
      <c r="TFN79" s="11"/>
      <c r="TFO79" s="11"/>
      <c r="TFP79" s="11"/>
      <c r="TFQ79" s="11"/>
      <c r="TFR79" s="11"/>
      <c r="TFS79" s="11"/>
      <c r="TFT79" s="11"/>
      <c r="TFU79" s="11"/>
      <c r="TFV79" s="11"/>
      <c r="TFW79" s="11"/>
      <c r="TFX79" s="11"/>
      <c r="TFY79" s="11"/>
      <c r="TFZ79" s="11"/>
      <c r="TGA79" s="11"/>
      <c r="TGB79" s="11"/>
      <c r="TGC79" s="11"/>
      <c r="TGD79" s="11"/>
      <c r="TGE79" s="11"/>
      <c r="TGF79" s="11"/>
      <c r="TGG79" s="11"/>
      <c r="TGH79" s="11"/>
      <c r="TGI79" s="11"/>
      <c r="TGJ79" s="11"/>
      <c r="TGK79" s="11"/>
      <c r="TGL79" s="11"/>
      <c r="TGM79" s="11"/>
      <c r="TGN79" s="11"/>
      <c r="TGO79" s="11"/>
      <c r="TGP79" s="11"/>
      <c r="TGQ79" s="11"/>
      <c r="TGR79" s="11"/>
      <c r="TGS79" s="11"/>
      <c r="TGT79" s="11"/>
      <c r="TGU79" s="11"/>
      <c r="TGV79" s="11"/>
      <c r="TGW79" s="11"/>
      <c r="TGX79" s="11"/>
      <c r="TGY79" s="11"/>
      <c r="TGZ79" s="11"/>
      <c r="THA79" s="11"/>
      <c r="THB79" s="11"/>
      <c r="THC79" s="11"/>
      <c r="THD79" s="11"/>
      <c r="THE79" s="11"/>
      <c r="THF79" s="11"/>
      <c r="THG79" s="11"/>
      <c r="THH79" s="11"/>
      <c r="THI79" s="11"/>
      <c r="THJ79" s="11"/>
      <c r="THK79" s="11"/>
      <c r="THL79" s="11"/>
      <c r="THM79" s="11"/>
      <c r="THN79" s="11"/>
      <c r="THO79" s="11"/>
      <c r="THP79" s="11"/>
      <c r="THQ79" s="11"/>
      <c r="THR79" s="11"/>
      <c r="THS79" s="11"/>
      <c r="THT79" s="11"/>
      <c r="THU79" s="11"/>
      <c r="THV79" s="11"/>
      <c r="THW79" s="11"/>
      <c r="THX79" s="11"/>
      <c r="THY79" s="11"/>
      <c r="THZ79" s="11"/>
      <c r="TIA79" s="11"/>
      <c r="TIB79" s="11"/>
      <c r="TIC79" s="11"/>
      <c r="TID79" s="11"/>
      <c r="TIE79" s="11"/>
      <c r="TIF79" s="11"/>
      <c r="TIG79" s="11"/>
      <c r="TIH79" s="11"/>
      <c r="TII79" s="11"/>
      <c r="TIJ79" s="11"/>
      <c r="TIK79" s="11"/>
      <c r="TIL79" s="11"/>
      <c r="TIM79" s="11"/>
      <c r="TIN79" s="11"/>
      <c r="TIO79" s="11"/>
      <c r="TIP79" s="11"/>
      <c r="TIQ79" s="11"/>
      <c r="TIR79" s="11"/>
      <c r="TIS79" s="11"/>
      <c r="TIT79" s="11"/>
      <c r="TIU79" s="11"/>
      <c r="TIV79" s="11"/>
      <c r="TIW79" s="11"/>
      <c r="TIX79" s="11"/>
      <c r="TIY79" s="11"/>
      <c r="TIZ79" s="11"/>
      <c r="TJA79" s="11"/>
      <c r="TJB79" s="11"/>
      <c r="TJC79" s="11"/>
      <c r="TJD79" s="11"/>
      <c r="TJE79" s="11"/>
      <c r="TJF79" s="11"/>
      <c r="TJG79" s="11"/>
      <c r="TJH79" s="11"/>
      <c r="TJI79" s="11"/>
      <c r="TJJ79" s="11"/>
      <c r="TJK79" s="11"/>
      <c r="TJL79" s="11"/>
      <c r="TJM79" s="11"/>
      <c r="TJN79" s="11"/>
      <c r="TJO79" s="11"/>
      <c r="TJP79" s="11"/>
      <c r="TJQ79" s="11"/>
      <c r="TJR79" s="11"/>
      <c r="TJS79" s="11"/>
      <c r="TJT79" s="11"/>
      <c r="TJU79" s="11"/>
      <c r="TJV79" s="11"/>
      <c r="TJW79" s="11"/>
      <c r="TJX79" s="11"/>
      <c r="TJY79" s="11"/>
      <c r="TJZ79" s="11"/>
      <c r="TKA79" s="11"/>
      <c r="TKB79" s="11"/>
      <c r="TKC79" s="11"/>
      <c r="TKD79" s="11"/>
      <c r="TKE79" s="11"/>
      <c r="TKF79" s="11"/>
      <c r="TKG79" s="11"/>
      <c r="TKH79" s="11"/>
      <c r="TKI79" s="11"/>
      <c r="TKJ79" s="11"/>
      <c r="TKK79" s="11"/>
      <c r="TKL79" s="11"/>
      <c r="TKM79" s="11"/>
      <c r="TKN79" s="11"/>
      <c r="TKO79" s="11"/>
      <c r="TKP79" s="11"/>
      <c r="TKQ79" s="11"/>
      <c r="TKR79" s="11"/>
      <c r="TKS79" s="11"/>
      <c r="TKT79" s="11"/>
      <c r="TKU79" s="11"/>
      <c r="TKV79" s="11"/>
      <c r="TKW79" s="11"/>
      <c r="TKX79" s="11"/>
      <c r="TKY79" s="11"/>
      <c r="TKZ79" s="11"/>
      <c r="TLA79" s="11"/>
      <c r="TLB79" s="11"/>
      <c r="TLC79" s="11"/>
      <c r="TLD79" s="11"/>
      <c r="TLE79" s="11"/>
      <c r="TLF79" s="11"/>
      <c r="TLG79" s="11"/>
      <c r="TLH79" s="11"/>
      <c r="TLI79" s="11"/>
      <c r="TLJ79" s="11"/>
      <c r="TLK79" s="11"/>
      <c r="TLL79" s="11"/>
      <c r="TLM79" s="11"/>
      <c r="TLN79" s="11"/>
      <c r="TLO79" s="11"/>
      <c r="TLP79" s="11"/>
      <c r="TLQ79" s="11"/>
      <c r="TLR79" s="11"/>
      <c r="TLS79" s="11"/>
      <c r="TLT79" s="11"/>
      <c r="TLU79" s="11"/>
      <c r="TLV79" s="11"/>
      <c r="TLW79" s="11"/>
      <c r="TLX79" s="11"/>
      <c r="TLY79" s="11"/>
      <c r="TLZ79" s="11"/>
      <c r="TMA79" s="11"/>
      <c r="TMB79" s="11"/>
      <c r="TMC79" s="11"/>
      <c r="TMD79" s="11"/>
      <c r="TME79" s="11"/>
      <c r="TMF79" s="11"/>
      <c r="TMG79" s="11"/>
      <c r="TMH79" s="11"/>
      <c r="TMI79" s="11"/>
      <c r="TMJ79" s="11"/>
      <c r="TMK79" s="11"/>
      <c r="TML79" s="11"/>
      <c r="TMM79" s="11"/>
      <c r="TMN79" s="11"/>
      <c r="TMO79" s="11"/>
      <c r="TMP79" s="11"/>
      <c r="TMQ79" s="11"/>
      <c r="TMR79" s="11"/>
      <c r="TMS79" s="11"/>
      <c r="TMT79" s="11"/>
      <c r="TMU79" s="11"/>
      <c r="TMV79" s="11"/>
      <c r="TMW79" s="11"/>
      <c r="TMX79" s="11"/>
      <c r="TMY79" s="11"/>
      <c r="TMZ79" s="11"/>
      <c r="TNA79" s="11"/>
      <c r="TNB79" s="11"/>
      <c r="TNC79" s="11"/>
      <c r="TND79" s="11"/>
      <c r="TNE79" s="11"/>
      <c r="TNF79" s="11"/>
      <c r="TNG79" s="11"/>
      <c r="TNH79" s="11"/>
      <c r="TNI79" s="11"/>
      <c r="TNJ79" s="11"/>
      <c r="TNK79" s="11"/>
      <c r="TNL79" s="11"/>
      <c r="TNM79" s="11"/>
      <c r="TNN79" s="11"/>
      <c r="TNO79" s="11"/>
      <c r="TNP79" s="11"/>
      <c r="TNQ79" s="11"/>
      <c r="TNR79" s="11"/>
      <c r="TNS79" s="11"/>
      <c r="TNT79" s="11"/>
      <c r="TNU79" s="11"/>
      <c r="TNV79" s="11"/>
      <c r="TNW79" s="11"/>
      <c r="TNX79" s="11"/>
      <c r="TNY79" s="11"/>
      <c r="TNZ79" s="11"/>
      <c r="TOA79" s="11"/>
      <c r="TOB79" s="11"/>
      <c r="TOC79" s="11"/>
      <c r="TOD79" s="11"/>
      <c r="TOE79" s="11"/>
      <c r="TOF79" s="11"/>
      <c r="TOG79" s="11"/>
      <c r="TOH79" s="11"/>
      <c r="TOI79" s="11"/>
      <c r="TOJ79" s="11"/>
      <c r="TOK79" s="11"/>
      <c r="TOL79" s="11"/>
      <c r="TOM79" s="11"/>
      <c r="TON79" s="11"/>
      <c r="TOO79" s="11"/>
      <c r="TOP79" s="11"/>
      <c r="TOQ79" s="11"/>
      <c r="TOR79" s="11"/>
      <c r="TOS79" s="11"/>
      <c r="TOT79" s="11"/>
      <c r="TOU79" s="11"/>
      <c r="TOV79" s="11"/>
      <c r="TOW79" s="11"/>
      <c r="TOX79" s="11"/>
      <c r="TOY79" s="11"/>
      <c r="TOZ79" s="11"/>
      <c r="TPA79" s="11"/>
      <c r="TPB79" s="11"/>
      <c r="TPC79" s="11"/>
      <c r="TPD79" s="11"/>
      <c r="TPE79" s="11"/>
      <c r="TPF79" s="11"/>
      <c r="TPG79" s="11"/>
      <c r="TPH79" s="11"/>
      <c r="TPI79" s="11"/>
      <c r="TPJ79" s="11"/>
      <c r="TPK79" s="11"/>
      <c r="TPL79" s="11"/>
      <c r="TPM79" s="11"/>
      <c r="TPN79" s="11"/>
      <c r="TPO79" s="11"/>
      <c r="TPP79" s="11"/>
      <c r="TPQ79" s="11"/>
      <c r="TPR79" s="11"/>
      <c r="TPS79" s="11"/>
      <c r="TPT79" s="11"/>
      <c r="TPU79" s="11"/>
      <c r="TPV79" s="11"/>
      <c r="TPW79" s="11"/>
      <c r="TPX79" s="11"/>
      <c r="TPY79" s="11"/>
      <c r="TPZ79" s="11"/>
      <c r="TQA79" s="11"/>
      <c r="TQB79" s="11"/>
      <c r="TQC79" s="11"/>
      <c r="TQD79" s="11"/>
      <c r="TQE79" s="11"/>
      <c r="TQF79" s="11"/>
      <c r="TQG79" s="11"/>
      <c r="TQH79" s="11"/>
      <c r="TQI79" s="11"/>
      <c r="TQJ79" s="11"/>
      <c r="TQK79" s="11"/>
      <c r="TQL79" s="11"/>
      <c r="TQM79" s="11"/>
      <c r="TQN79" s="11"/>
      <c r="TQO79" s="11"/>
      <c r="TQP79" s="11"/>
      <c r="TQQ79" s="11"/>
      <c r="TQR79" s="11"/>
      <c r="TQS79" s="11"/>
      <c r="TQT79" s="11"/>
      <c r="TQU79" s="11"/>
      <c r="TQV79" s="11"/>
      <c r="TQW79" s="11"/>
      <c r="TQX79" s="11"/>
      <c r="TQY79" s="11"/>
      <c r="TQZ79" s="11"/>
      <c r="TRA79" s="11"/>
      <c r="TRB79" s="11"/>
      <c r="TRC79" s="11"/>
      <c r="TRD79" s="11"/>
      <c r="TRE79" s="11"/>
      <c r="TRF79" s="11"/>
      <c r="TRG79" s="11"/>
      <c r="TRH79" s="11"/>
      <c r="TRI79" s="11"/>
      <c r="TRJ79" s="11"/>
      <c r="TRK79" s="11"/>
      <c r="TRL79" s="11"/>
      <c r="TRM79" s="11"/>
      <c r="TRN79" s="11"/>
      <c r="TRO79" s="11"/>
      <c r="TRP79" s="11"/>
      <c r="TRQ79" s="11"/>
      <c r="TRR79" s="11"/>
      <c r="TRS79" s="11"/>
      <c r="TRT79" s="11"/>
      <c r="TRU79" s="11"/>
      <c r="TRV79" s="11"/>
      <c r="TRW79" s="11"/>
      <c r="TRX79" s="11"/>
      <c r="TRY79" s="11"/>
      <c r="TRZ79" s="11"/>
      <c r="TSA79" s="11"/>
      <c r="TSB79" s="11"/>
      <c r="TSC79" s="11"/>
      <c r="TSD79" s="11"/>
      <c r="TSE79" s="11"/>
      <c r="TSF79" s="11"/>
      <c r="TSG79" s="11"/>
      <c r="TSH79" s="11"/>
      <c r="TSI79" s="11"/>
      <c r="TSJ79" s="11"/>
      <c r="TSK79" s="11"/>
      <c r="TSL79" s="11"/>
      <c r="TSM79" s="11"/>
      <c r="TSN79" s="11"/>
      <c r="TSO79" s="11"/>
      <c r="TSP79" s="11"/>
      <c r="TSQ79" s="11"/>
      <c r="TSR79" s="11"/>
      <c r="TSS79" s="11"/>
      <c r="TST79" s="11"/>
      <c r="TSU79" s="11"/>
      <c r="TSV79" s="11"/>
      <c r="TSW79" s="11"/>
      <c r="TSX79" s="11"/>
      <c r="TSY79" s="11"/>
      <c r="TSZ79" s="11"/>
      <c r="TTA79" s="11"/>
      <c r="TTB79" s="11"/>
      <c r="TTC79" s="11"/>
      <c r="TTD79" s="11"/>
      <c r="TTE79" s="11"/>
      <c r="TTF79" s="11"/>
      <c r="TTG79" s="11"/>
      <c r="TTH79" s="11"/>
      <c r="TTI79" s="11"/>
      <c r="TTJ79" s="11"/>
      <c r="TTK79" s="11"/>
      <c r="TTL79" s="11"/>
      <c r="TTM79" s="11"/>
      <c r="TTN79" s="11"/>
      <c r="TTO79" s="11"/>
      <c r="TTP79" s="11"/>
      <c r="TTQ79" s="11"/>
      <c r="TTR79" s="11"/>
      <c r="TTS79" s="11"/>
      <c r="TTT79" s="11"/>
      <c r="TTU79" s="11"/>
      <c r="TTV79" s="11"/>
      <c r="TTW79" s="11"/>
      <c r="TTX79" s="11"/>
      <c r="TTY79" s="11"/>
      <c r="TTZ79" s="11"/>
      <c r="TUA79" s="11"/>
      <c r="TUB79" s="11"/>
      <c r="TUC79" s="11"/>
      <c r="TUD79" s="11"/>
      <c r="TUE79" s="11"/>
      <c r="TUF79" s="11"/>
      <c r="TUG79" s="11"/>
      <c r="TUH79" s="11"/>
      <c r="TUI79" s="11"/>
      <c r="TUJ79" s="11"/>
      <c r="TUK79" s="11"/>
      <c r="TUL79" s="11"/>
      <c r="TUM79" s="11"/>
      <c r="TUN79" s="11"/>
      <c r="TUO79" s="11"/>
      <c r="TUP79" s="11"/>
      <c r="TUQ79" s="11"/>
      <c r="TUR79" s="11"/>
      <c r="TUS79" s="11"/>
      <c r="TUT79" s="11"/>
      <c r="TUU79" s="11"/>
      <c r="TUV79" s="11"/>
      <c r="TUW79" s="11"/>
      <c r="TUX79" s="11"/>
      <c r="TUY79" s="11"/>
      <c r="TUZ79" s="11"/>
      <c r="TVA79" s="11"/>
      <c r="TVB79" s="11"/>
      <c r="TVC79" s="11"/>
      <c r="TVD79" s="11"/>
      <c r="TVE79" s="11"/>
      <c r="TVF79" s="11"/>
      <c r="TVG79" s="11"/>
      <c r="TVH79" s="11"/>
      <c r="TVI79" s="11"/>
      <c r="TVJ79" s="11"/>
      <c r="TVK79" s="11"/>
      <c r="TVL79" s="11"/>
      <c r="TVM79" s="11"/>
      <c r="TVN79" s="11"/>
      <c r="TVO79" s="11"/>
      <c r="TVP79" s="11"/>
      <c r="TVQ79" s="11"/>
      <c r="TVR79" s="11"/>
      <c r="TVS79" s="11"/>
      <c r="TVT79" s="11"/>
      <c r="TVU79" s="11"/>
      <c r="TVV79" s="11"/>
      <c r="TVW79" s="11"/>
      <c r="TVX79" s="11"/>
      <c r="TVY79" s="11"/>
      <c r="TVZ79" s="11"/>
      <c r="TWA79" s="11"/>
      <c r="TWB79" s="11"/>
      <c r="TWC79" s="11"/>
      <c r="TWD79" s="11"/>
      <c r="TWE79" s="11"/>
      <c r="TWF79" s="11"/>
      <c r="TWG79" s="11"/>
      <c r="TWH79" s="11"/>
      <c r="TWI79" s="11"/>
      <c r="TWJ79" s="11"/>
      <c r="TWK79" s="11"/>
      <c r="TWL79" s="11"/>
      <c r="TWM79" s="11"/>
      <c r="TWN79" s="11"/>
      <c r="TWO79" s="11"/>
      <c r="TWP79" s="11"/>
      <c r="TWQ79" s="11"/>
      <c r="TWR79" s="11"/>
      <c r="TWS79" s="11"/>
      <c r="TWT79" s="11"/>
      <c r="TWU79" s="11"/>
      <c r="TWV79" s="11"/>
      <c r="TWW79" s="11"/>
      <c r="TWX79" s="11"/>
      <c r="TWY79" s="11"/>
      <c r="TWZ79" s="11"/>
      <c r="TXA79" s="11"/>
      <c r="TXB79" s="11"/>
      <c r="TXC79" s="11"/>
      <c r="TXD79" s="11"/>
      <c r="TXE79" s="11"/>
      <c r="TXF79" s="11"/>
      <c r="TXG79" s="11"/>
      <c r="TXH79" s="11"/>
      <c r="TXI79" s="11"/>
      <c r="TXJ79" s="11"/>
      <c r="TXK79" s="11"/>
      <c r="TXL79" s="11"/>
      <c r="TXM79" s="11"/>
      <c r="TXN79" s="11"/>
      <c r="TXO79" s="11"/>
      <c r="TXP79" s="11"/>
      <c r="TXQ79" s="11"/>
      <c r="TXR79" s="11"/>
      <c r="TXS79" s="11"/>
      <c r="TXT79" s="11"/>
      <c r="TXU79" s="11"/>
      <c r="TXV79" s="11"/>
      <c r="TXW79" s="11"/>
      <c r="TXX79" s="11"/>
      <c r="TXY79" s="11"/>
      <c r="TXZ79" s="11"/>
      <c r="TYA79" s="11"/>
      <c r="TYB79" s="11"/>
      <c r="TYC79" s="11"/>
      <c r="TYD79" s="11"/>
      <c r="TYE79" s="11"/>
      <c r="TYF79" s="11"/>
      <c r="TYG79" s="11"/>
      <c r="TYH79" s="11"/>
      <c r="TYI79" s="11"/>
      <c r="TYJ79" s="11"/>
      <c r="TYK79" s="11"/>
      <c r="TYL79" s="11"/>
      <c r="TYM79" s="11"/>
      <c r="TYN79" s="11"/>
      <c r="TYO79" s="11"/>
      <c r="TYP79" s="11"/>
      <c r="TYQ79" s="11"/>
      <c r="TYR79" s="11"/>
      <c r="TYS79" s="11"/>
      <c r="TYT79" s="11"/>
      <c r="TYU79" s="11"/>
      <c r="TYV79" s="11"/>
      <c r="TYW79" s="11"/>
      <c r="TYX79" s="11"/>
      <c r="TYY79" s="11"/>
      <c r="TYZ79" s="11"/>
      <c r="TZA79" s="11"/>
      <c r="TZB79" s="11"/>
      <c r="TZC79" s="11"/>
      <c r="TZD79" s="11"/>
      <c r="TZE79" s="11"/>
      <c r="TZF79" s="11"/>
      <c r="TZG79" s="11"/>
      <c r="TZH79" s="11"/>
      <c r="TZI79" s="11"/>
      <c r="TZJ79" s="11"/>
      <c r="TZK79" s="11"/>
      <c r="TZL79" s="11"/>
      <c r="TZM79" s="11"/>
      <c r="TZN79" s="11"/>
      <c r="TZO79" s="11"/>
      <c r="TZP79" s="11"/>
      <c r="TZQ79" s="11"/>
      <c r="TZR79" s="11"/>
      <c r="TZS79" s="11"/>
      <c r="TZT79" s="11"/>
      <c r="TZU79" s="11"/>
      <c r="TZV79" s="11"/>
      <c r="TZW79" s="11"/>
      <c r="TZX79" s="11"/>
      <c r="TZY79" s="11"/>
      <c r="TZZ79" s="11"/>
      <c r="UAA79" s="11"/>
      <c r="UAB79" s="11"/>
      <c r="UAC79" s="11"/>
      <c r="UAD79" s="11"/>
      <c r="UAE79" s="11"/>
      <c r="UAF79" s="11"/>
      <c r="UAG79" s="11"/>
      <c r="UAH79" s="11"/>
      <c r="UAI79" s="11"/>
      <c r="UAJ79" s="11"/>
      <c r="UAK79" s="11"/>
      <c r="UAL79" s="11"/>
      <c r="UAM79" s="11"/>
      <c r="UAN79" s="11"/>
      <c r="UAO79" s="11"/>
      <c r="UAP79" s="11"/>
      <c r="UAQ79" s="11"/>
      <c r="UAR79" s="11"/>
      <c r="UAS79" s="11"/>
      <c r="UAT79" s="11"/>
      <c r="UAU79" s="11"/>
      <c r="UAV79" s="11"/>
      <c r="UAW79" s="11"/>
      <c r="UAX79" s="11"/>
      <c r="UAY79" s="11"/>
      <c r="UAZ79" s="11"/>
      <c r="UBA79" s="11"/>
      <c r="UBB79" s="11"/>
      <c r="UBC79" s="11"/>
      <c r="UBD79" s="11"/>
      <c r="UBE79" s="11"/>
      <c r="UBF79" s="11"/>
      <c r="UBG79" s="11"/>
      <c r="UBH79" s="11"/>
      <c r="UBI79" s="11"/>
      <c r="UBJ79" s="11"/>
      <c r="UBK79" s="11"/>
      <c r="UBL79" s="11"/>
      <c r="UBM79" s="11"/>
      <c r="UBN79" s="11"/>
      <c r="UBO79" s="11"/>
      <c r="UBP79" s="11"/>
      <c r="UBQ79" s="11"/>
      <c r="UBR79" s="11"/>
      <c r="UBS79" s="11"/>
      <c r="UBT79" s="11"/>
      <c r="UBU79" s="11"/>
      <c r="UBV79" s="11"/>
      <c r="UBW79" s="11"/>
      <c r="UBX79" s="11"/>
      <c r="UBY79" s="11"/>
      <c r="UBZ79" s="11"/>
      <c r="UCA79" s="11"/>
      <c r="UCB79" s="11"/>
      <c r="UCC79" s="11"/>
      <c r="UCD79" s="11"/>
      <c r="UCE79" s="11"/>
      <c r="UCF79" s="11"/>
      <c r="UCG79" s="11"/>
      <c r="UCH79" s="11"/>
      <c r="UCI79" s="11"/>
      <c r="UCJ79" s="11"/>
      <c r="UCK79" s="11"/>
      <c r="UCL79" s="11"/>
      <c r="UCM79" s="11"/>
      <c r="UCN79" s="11"/>
      <c r="UCO79" s="11"/>
      <c r="UCP79" s="11"/>
      <c r="UCQ79" s="11"/>
      <c r="UCR79" s="11"/>
      <c r="UCS79" s="11"/>
      <c r="UCT79" s="11"/>
      <c r="UCU79" s="11"/>
      <c r="UCV79" s="11"/>
      <c r="UCW79" s="11"/>
      <c r="UCX79" s="11"/>
      <c r="UCY79" s="11"/>
      <c r="UCZ79" s="11"/>
      <c r="UDA79" s="11"/>
      <c r="UDB79" s="11"/>
      <c r="UDC79" s="11"/>
      <c r="UDD79" s="11"/>
      <c r="UDE79" s="11"/>
      <c r="UDF79" s="11"/>
      <c r="UDG79" s="11"/>
      <c r="UDH79" s="11"/>
      <c r="UDI79" s="11"/>
      <c r="UDJ79" s="11"/>
      <c r="UDK79" s="11"/>
      <c r="UDL79" s="11"/>
      <c r="UDM79" s="11"/>
      <c r="UDN79" s="11"/>
      <c r="UDO79" s="11"/>
      <c r="UDP79" s="11"/>
      <c r="UDQ79" s="11"/>
      <c r="UDR79" s="11"/>
      <c r="UDS79" s="11"/>
      <c r="UDT79" s="11"/>
      <c r="UDU79" s="11"/>
      <c r="UDV79" s="11"/>
      <c r="UDW79" s="11"/>
      <c r="UDX79" s="11"/>
      <c r="UDY79" s="11"/>
      <c r="UDZ79" s="11"/>
      <c r="UEA79" s="11"/>
      <c r="UEB79" s="11"/>
      <c r="UEC79" s="11"/>
      <c r="UED79" s="11"/>
      <c r="UEE79" s="11"/>
      <c r="UEF79" s="11"/>
      <c r="UEG79" s="11"/>
      <c r="UEH79" s="11"/>
      <c r="UEI79" s="11"/>
      <c r="UEJ79" s="11"/>
      <c r="UEK79" s="11"/>
      <c r="UEL79" s="11"/>
      <c r="UEM79" s="11"/>
      <c r="UEN79" s="11"/>
      <c r="UEO79" s="11"/>
      <c r="UEP79" s="11"/>
      <c r="UEQ79" s="11"/>
      <c r="UER79" s="11"/>
      <c r="UES79" s="11"/>
      <c r="UET79" s="11"/>
      <c r="UEU79" s="11"/>
      <c r="UEV79" s="11"/>
      <c r="UEW79" s="11"/>
      <c r="UEX79" s="11"/>
      <c r="UEY79" s="11"/>
      <c r="UEZ79" s="11"/>
      <c r="UFA79" s="11"/>
      <c r="UFB79" s="11"/>
      <c r="UFC79" s="11"/>
      <c r="UFD79" s="11"/>
      <c r="UFE79" s="11"/>
      <c r="UFF79" s="11"/>
      <c r="UFG79" s="11"/>
      <c r="UFH79" s="11"/>
      <c r="UFI79" s="11"/>
      <c r="UFJ79" s="11"/>
      <c r="UFK79" s="11"/>
      <c r="UFL79" s="11"/>
      <c r="UFM79" s="11"/>
      <c r="UFN79" s="11"/>
      <c r="UFO79" s="11"/>
      <c r="UFP79" s="11"/>
      <c r="UFQ79" s="11"/>
      <c r="UFR79" s="11"/>
      <c r="UFS79" s="11"/>
      <c r="UFT79" s="11"/>
      <c r="UFU79" s="11"/>
      <c r="UFV79" s="11"/>
      <c r="UFW79" s="11"/>
      <c r="UFX79" s="11"/>
      <c r="UFY79" s="11"/>
      <c r="UFZ79" s="11"/>
      <c r="UGA79" s="11"/>
      <c r="UGB79" s="11"/>
      <c r="UGC79" s="11"/>
      <c r="UGD79" s="11"/>
      <c r="UGE79" s="11"/>
      <c r="UGF79" s="11"/>
      <c r="UGG79" s="11"/>
      <c r="UGH79" s="11"/>
      <c r="UGI79" s="11"/>
      <c r="UGJ79" s="11"/>
      <c r="UGK79" s="11"/>
      <c r="UGL79" s="11"/>
      <c r="UGM79" s="11"/>
      <c r="UGN79" s="11"/>
      <c r="UGO79" s="11"/>
      <c r="UGP79" s="11"/>
      <c r="UGQ79" s="11"/>
      <c r="UGR79" s="11"/>
      <c r="UGS79" s="11"/>
      <c r="UGT79" s="11"/>
      <c r="UGU79" s="11"/>
      <c r="UGV79" s="11"/>
      <c r="UGW79" s="11"/>
      <c r="UGX79" s="11"/>
      <c r="UGY79" s="11"/>
      <c r="UGZ79" s="11"/>
      <c r="UHA79" s="11"/>
      <c r="UHB79" s="11"/>
      <c r="UHC79" s="11"/>
      <c r="UHD79" s="11"/>
      <c r="UHE79" s="11"/>
      <c r="UHF79" s="11"/>
      <c r="UHG79" s="11"/>
      <c r="UHH79" s="11"/>
      <c r="UHI79" s="11"/>
      <c r="UHJ79" s="11"/>
      <c r="UHK79" s="11"/>
      <c r="UHL79" s="11"/>
      <c r="UHM79" s="11"/>
      <c r="UHN79" s="11"/>
      <c r="UHO79" s="11"/>
      <c r="UHP79" s="11"/>
      <c r="UHQ79" s="11"/>
      <c r="UHR79" s="11"/>
      <c r="UHS79" s="11"/>
      <c r="UHT79" s="11"/>
      <c r="UHU79" s="11"/>
      <c r="UHV79" s="11"/>
      <c r="UHW79" s="11"/>
      <c r="UHX79" s="11"/>
      <c r="UHY79" s="11"/>
      <c r="UHZ79" s="11"/>
      <c r="UIA79" s="11"/>
      <c r="UIB79" s="11"/>
      <c r="UIC79" s="11"/>
      <c r="UID79" s="11"/>
      <c r="UIE79" s="11"/>
      <c r="UIF79" s="11"/>
      <c r="UIG79" s="11"/>
      <c r="UIH79" s="11"/>
      <c r="UII79" s="11"/>
      <c r="UIJ79" s="11"/>
      <c r="UIK79" s="11"/>
      <c r="UIL79" s="11"/>
      <c r="UIM79" s="11"/>
      <c r="UIN79" s="11"/>
      <c r="UIO79" s="11"/>
      <c r="UIP79" s="11"/>
      <c r="UIQ79" s="11"/>
      <c r="UIR79" s="11"/>
      <c r="UIS79" s="11"/>
      <c r="UIT79" s="11"/>
      <c r="UIU79" s="11"/>
      <c r="UIV79" s="11"/>
      <c r="UIW79" s="11"/>
      <c r="UIX79" s="11"/>
      <c r="UIY79" s="11"/>
      <c r="UIZ79" s="11"/>
      <c r="UJA79" s="11"/>
      <c r="UJB79" s="11"/>
      <c r="UJC79" s="11"/>
      <c r="UJD79" s="11"/>
      <c r="UJE79" s="11"/>
      <c r="UJF79" s="11"/>
      <c r="UJG79" s="11"/>
      <c r="UJH79" s="11"/>
      <c r="UJI79" s="11"/>
      <c r="UJJ79" s="11"/>
      <c r="UJK79" s="11"/>
      <c r="UJL79" s="11"/>
      <c r="UJM79" s="11"/>
      <c r="UJN79" s="11"/>
      <c r="UJO79" s="11"/>
      <c r="UJP79" s="11"/>
      <c r="UJQ79" s="11"/>
      <c r="UJR79" s="11"/>
      <c r="UJS79" s="11"/>
      <c r="UJT79" s="11"/>
      <c r="UJU79" s="11"/>
      <c r="UJV79" s="11"/>
      <c r="UJW79" s="11"/>
      <c r="UJX79" s="11"/>
      <c r="UJY79" s="11"/>
      <c r="UJZ79" s="11"/>
      <c r="UKA79" s="11"/>
      <c r="UKB79" s="11"/>
      <c r="UKC79" s="11"/>
      <c r="UKD79" s="11"/>
      <c r="UKE79" s="11"/>
      <c r="UKF79" s="11"/>
      <c r="UKG79" s="11"/>
      <c r="UKH79" s="11"/>
      <c r="UKI79" s="11"/>
      <c r="UKJ79" s="11"/>
      <c r="UKK79" s="11"/>
      <c r="UKL79" s="11"/>
      <c r="UKM79" s="11"/>
      <c r="UKN79" s="11"/>
      <c r="UKO79" s="11"/>
      <c r="UKP79" s="11"/>
      <c r="UKQ79" s="11"/>
      <c r="UKR79" s="11"/>
      <c r="UKS79" s="11"/>
      <c r="UKT79" s="11"/>
      <c r="UKU79" s="11"/>
      <c r="UKV79" s="11"/>
      <c r="UKW79" s="11"/>
      <c r="UKX79" s="11"/>
      <c r="UKY79" s="11"/>
      <c r="UKZ79" s="11"/>
      <c r="ULA79" s="11"/>
      <c r="ULB79" s="11"/>
      <c r="ULC79" s="11"/>
      <c r="ULD79" s="11"/>
      <c r="ULE79" s="11"/>
      <c r="ULF79" s="11"/>
      <c r="ULG79" s="11"/>
      <c r="ULH79" s="11"/>
      <c r="ULI79" s="11"/>
      <c r="ULJ79" s="11"/>
      <c r="ULK79" s="11"/>
      <c r="ULL79" s="11"/>
      <c r="ULM79" s="11"/>
      <c r="ULN79" s="11"/>
      <c r="ULO79" s="11"/>
      <c r="ULP79" s="11"/>
      <c r="ULQ79" s="11"/>
      <c r="ULR79" s="11"/>
      <c r="ULS79" s="11"/>
      <c r="ULT79" s="11"/>
      <c r="ULU79" s="11"/>
      <c r="ULV79" s="11"/>
      <c r="ULW79" s="11"/>
      <c r="ULX79" s="11"/>
      <c r="ULY79" s="11"/>
      <c r="ULZ79" s="11"/>
      <c r="UMA79" s="11"/>
      <c r="UMB79" s="11"/>
      <c r="UMC79" s="11"/>
      <c r="UMD79" s="11"/>
      <c r="UME79" s="11"/>
      <c r="UMF79" s="11"/>
      <c r="UMG79" s="11"/>
      <c r="UMH79" s="11"/>
      <c r="UMI79" s="11"/>
      <c r="UMJ79" s="11"/>
      <c r="UMK79" s="11"/>
      <c r="UML79" s="11"/>
      <c r="UMM79" s="11"/>
      <c r="UMN79" s="11"/>
      <c r="UMO79" s="11"/>
      <c r="UMP79" s="11"/>
      <c r="UMQ79" s="11"/>
      <c r="UMR79" s="11"/>
      <c r="UMS79" s="11"/>
      <c r="UMT79" s="11"/>
      <c r="UMU79" s="11"/>
      <c r="UMV79" s="11"/>
      <c r="UMW79" s="11"/>
      <c r="UMX79" s="11"/>
      <c r="UMY79" s="11"/>
      <c r="UMZ79" s="11"/>
      <c r="UNA79" s="11"/>
      <c r="UNB79" s="11"/>
      <c r="UNC79" s="11"/>
      <c r="UND79" s="11"/>
      <c r="UNE79" s="11"/>
      <c r="UNF79" s="11"/>
      <c r="UNG79" s="11"/>
      <c r="UNH79" s="11"/>
      <c r="UNI79" s="11"/>
      <c r="UNJ79" s="11"/>
      <c r="UNK79" s="11"/>
      <c r="UNL79" s="11"/>
      <c r="UNM79" s="11"/>
      <c r="UNN79" s="11"/>
      <c r="UNO79" s="11"/>
      <c r="UNP79" s="11"/>
      <c r="UNQ79" s="11"/>
      <c r="UNR79" s="11"/>
      <c r="UNS79" s="11"/>
      <c r="UNT79" s="11"/>
      <c r="UNU79" s="11"/>
      <c r="UNV79" s="11"/>
      <c r="UNW79" s="11"/>
      <c r="UNX79" s="11"/>
      <c r="UNY79" s="11"/>
      <c r="UNZ79" s="11"/>
      <c r="UOA79" s="11"/>
      <c r="UOB79" s="11"/>
      <c r="UOC79" s="11"/>
      <c r="UOD79" s="11"/>
      <c r="UOE79" s="11"/>
      <c r="UOF79" s="11"/>
      <c r="UOG79" s="11"/>
      <c r="UOH79" s="11"/>
      <c r="UOI79" s="11"/>
      <c r="UOJ79" s="11"/>
      <c r="UOK79" s="11"/>
      <c r="UOL79" s="11"/>
      <c r="UOM79" s="11"/>
      <c r="UON79" s="11"/>
      <c r="UOO79" s="11"/>
      <c r="UOP79" s="11"/>
      <c r="UOQ79" s="11"/>
      <c r="UOR79" s="11"/>
      <c r="UOS79" s="11"/>
      <c r="UOT79" s="11"/>
      <c r="UOU79" s="11"/>
      <c r="UOV79" s="11"/>
      <c r="UOW79" s="11"/>
      <c r="UOX79" s="11"/>
      <c r="UOY79" s="11"/>
      <c r="UOZ79" s="11"/>
      <c r="UPA79" s="11"/>
      <c r="UPB79" s="11"/>
      <c r="UPC79" s="11"/>
      <c r="UPD79" s="11"/>
      <c r="UPE79" s="11"/>
      <c r="UPF79" s="11"/>
      <c r="UPG79" s="11"/>
      <c r="UPH79" s="11"/>
      <c r="UPI79" s="11"/>
      <c r="UPJ79" s="11"/>
      <c r="UPK79" s="11"/>
      <c r="UPL79" s="11"/>
      <c r="UPM79" s="11"/>
      <c r="UPN79" s="11"/>
      <c r="UPO79" s="11"/>
      <c r="UPP79" s="11"/>
      <c r="UPQ79" s="11"/>
      <c r="UPR79" s="11"/>
      <c r="UPS79" s="11"/>
      <c r="UPT79" s="11"/>
      <c r="UPU79" s="11"/>
      <c r="UPV79" s="11"/>
      <c r="UPW79" s="11"/>
      <c r="UPX79" s="11"/>
      <c r="UPY79" s="11"/>
      <c r="UPZ79" s="11"/>
      <c r="UQA79" s="11"/>
      <c r="UQB79" s="11"/>
      <c r="UQC79" s="11"/>
      <c r="UQD79" s="11"/>
      <c r="UQE79" s="11"/>
      <c r="UQF79" s="11"/>
      <c r="UQG79" s="11"/>
      <c r="UQH79" s="11"/>
      <c r="UQI79" s="11"/>
      <c r="UQJ79" s="11"/>
      <c r="UQK79" s="11"/>
      <c r="UQL79" s="11"/>
      <c r="UQM79" s="11"/>
      <c r="UQN79" s="11"/>
      <c r="UQO79" s="11"/>
      <c r="UQP79" s="11"/>
      <c r="UQQ79" s="11"/>
      <c r="UQR79" s="11"/>
      <c r="UQS79" s="11"/>
      <c r="UQT79" s="11"/>
      <c r="UQU79" s="11"/>
      <c r="UQV79" s="11"/>
      <c r="UQW79" s="11"/>
      <c r="UQX79" s="11"/>
      <c r="UQY79" s="11"/>
      <c r="UQZ79" s="11"/>
      <c r="URA79" s="11"/>
      <c r="URB79" s="11"/>
      <c r="URC79" s="11"/>
      <c r="URD79" s="11"/>
      <c r="URE79" s="11"/>
      <c r="URF79" s="11"/>
      <c r="URG79" s="11"/>
      <c r="URH79" s="11"/>
      <c r="URI79" s="11"/>
      <c r="URJ79" s="11"/>
      <c r="URK79" s="11"/>
      <c r="URL79" s="11"/>
      <c r="URM79" s="11"/>
      <c r="URN79" s="11"/>
      <c r="URO79" s="11"/>
      <c r="URP79" s="11"/>
      <c r="URQ79" s="11"/>
      <c r="URR79" s="11"/>
      <c r="URS79" s="11"/>
      <c r="URT79" s="11"/>
      <c r="URU79" s="11"/>
      <c r="URV79" s="11"/>
      <c r="URW79" s="11"/>
      <c r="URX79" s="11"/>
      <c r="URY79" s="11"/>
      <c r="URZ79" s="11"/>
      <c r="USA79" s="11"/>
      <c r="USB79" s="11"/>
      <c r="USC79" s="11"/>
      <c r="USD79" s="11"/>
      <c r="USE79" s="11"/>
      <c r="USF79" s="11"/>
      <c r="USG79" s="11"/>
      <c r="USH79" s="11"/>
      <c r="USI79" s="11"/>
      <c r="USJ79" s="11"/>
      <c r="USK79" s="11"/>
      <c r="USL79" s="11"/>
      <c r="USM79" s="11"/>
      <c r="USN79" s="11"/>
      <c r="USO79" s="11"/>
      <c r="USP79" s="11"/>
      <c r="USQ79" s="11"/>
      <c r="USR79" s="11"/>
      <c r="USS79" s="11"/>
      <c r="UST79" s="11"/>
      <c r="USU79" s="11"/>
      <c r="USV79" s="11"/>
      <c r="USW79" s="11"/>
      <c r="USX79" s="11"/>
      <c r="USY79" s="11"/>
      <c r="USZ79" s="11"/>
      <c r="UTA79" s="11"/>
      <c r="UTB79" s="11"/>
      <c r="UTC79" s="11"/>
      <c r="UTD79" s="11"/>
      <c r="UTE79" s="11"/>
      <c r="UTF79" s="11"/>
      <c r="UTG79" s="11"/>
      <c r="UTH79" s="11"/>
      <c r="UTI79" s="11"/>
      <c r="UTJ79" s="11"/>
      <c r="UTK79" s="11"/>
      <c r="UTL79" s="11"/>
      <c r="UTM79" s="11"/>
      <c r="UTN79" s="11"/>
      <c r="UTO79" s="11"/>
      <c r="UTP79" s="11"/>
      <c r="UTQ79" s="11"/>
      <c r="UTR79" s="11"/>
      <c r="UTS79" s="11"/>
      <c r="UTT79" s="11"/>
      <c r="UTU79" s="11"/>
      <c r="UTV79" s="11"/>
      <c r="UTW79" s="11"/>
      <c r="UTX79" s="11"/>
      <c r="UTY79" s="11"/>
      <c r="UTZ79" s="11"/>
      <c r="UUA79" s="11"/>
      <c r="UUB79" s="11"/>
      <c r="UUC79" s="11"/>
      <c r="UUD79" s="11"/>
      <c r="UUE79" s="11"/>
      <c r="UUF79" s="11"/>
      <c r="UUG79" s="11"/>
      <c r="UUH79" s="11"/>
      <c r="UUI79" s="11"/>
      <c r="UUJ79" s="11"/>
      <c r="UUK79" s="11"/>
      <c r="UUL79" s="11"/>
      <c r="UUM79" s="11"/>
      <c r="UUN79" s="11"/>
      <c r="UUO79" s="11"/>
      <c r="UUP79" s="11"/>
      <c r="UUQ79" s="11"/>
      <c r="UUR79" s="11"/>
      <c r="UUS79" s="11"/>
      <c r="UUT79" s="11"/>
      <c r="UUU79" s="11"/>
      <c r="UUV79" s="11"/>
      <c r="UUW79" s="11"/>
      <c r="UUX79" s="11"/>
      <c r="UUY79" s="11"/>
      <c r="UUZ79" s="11"/>
      <c r="UVA79" s="11"/>
      <c r="UVB79" s="11"/>
      <c r="UVC79" s="11"/>
      <c r="UVD79" s="11"/>
      <c r="UVE79" s="11"/>
      <c r="UVF79" s="11"/>
      <c r="UVG79" s="11"/>
      <c r="UVH79" s="11"/>
      <c r="UVI79" s="11"/>
      <c r="UVJ79" s="11"/>
      <c r="UVK79" s="11"/>
      <c r="UVL79" s="11"/>
      <c r="UVM79" s="11"/>
      <c r="UVN79" s="11"/>
      <c r="UVO79" s="11"/>
      <c r="UVP79" s="11"/>
      <c r="UVQ79" s="11"/>
      <c r="UVR79" s="11"/>
      <c r="UVS79" s="11"/>
      <c r="UVT79" s="11"/>
      <c r="UVU79" s="11"/>
      <c r="UVV79" s="11"/>
      <c r="UVW79" s="11"/>
      <c r="UVX79" s="11"/>
      <c r="UVY79" s="11"/>
      <c r="UVZ79" s="11"/>
      <c r="UWA79" s="11"/>
      <c r="UWB79" s="11"/>
      <c r="UWC79" s="11"/>
      <c r="UWD79" s="11"/>
      <c r="UWE79" s="11"/>
      <c r="UWF79" s="11"/>
      <c r="UWG79" s="11"/>
      <c r="UWH79" s="11"/>
      <c r="UWI79" s="11"/>
      <c r="UWJ79" s="11"/>
      <c r="UWK79" s="11"/>
      <c r="UWL79" s="11"/>
      <c r="UWM79" s="11"/>
      <c r="UWN79" s="11"/>
      <c r="UWO79" s="11"/>
      <c r="UWP79" s="11"/>
      <c r="UWQ79" s="11"/>
      <c r="UWR79" s="11"/>
      <c r="UWS79" s="11"/>
      <c r="UWT79" s="11"/>
      <c r="UWU79" s="11"/>
      <c r="UWV79" s="11"/>
      <c r="UWW79" s="11"/>
      <c r="UWX79" s="11"/>
      <c r="UWY79" s="11"/>
      <c r="UWZ79" s="11"/>
      <c r="UXA79" s="11"/>
      <c r="UXB79" s="11"/>
      <c r="UXC79" s="11"/>
      <c r="UXD79" s="11"/>
      <c r="UXE79" s="11"/>
      <c r="UXF79" s="11"/>
      <c r="UXG79" s="11"/>
      <c r="UXH79" s="11"/>
      <c r="UXI79" s="11"/>
      <c r="UXJ79" s="11"/>
      <c r="UXK79" s="11"/>
      <c r="UXL79" s="11"/>
      <c r="UXM79" s="11"/>
      <c r="UXN79" s="11"/>
      <c r="UXO79" s="11"/>
      <c r="UXP79" s="11"/>
      <c r="UXQ79" s="11"/>
      <c r="UXR79" s="11"/>
      <c r="UXS79" s="11"/>
      <c r="UXT79" s="11"/>
      <c r="UXU79" s="11"/>
      <c r="UXV79" s="11"/>
      <c r="UXW79" s="11"/>
      <c r="UXX79" s="11"/>
      <c r="UXY79" s="11"/>
      <c r="UXZ79" s="11"/>
      <c r="UYA79" s="11"/>
      <c r="UYB79" s="11"/>
      <c r="UYC79" s="11"/>
      <c r="UYD79" s="11"/>
      <c r="UYE79" s="11"/>
      <c r="UYF79" s="11"/>
      <c r="UYG79" s="11"/>
      <c r="UYH79" s="11"/>
      <c r="UYI79" s="11"/>
      <c r="UYJ79" s="11"/>
      <c r="UYK79" s="11"/>
      <c r="UYL79" s="11"/>
      <c r="UYM79" s="11"/>
      <c r="UYN79" s="11"/>
      <c r="UYO79" s="11"/>
      <c r="UYP79" s="11"/>
      <c r="UYQ79" s="11"/>
      <c r="UYR79" s="11"/>
      <c r="UYS79" s="11"/>
      <c r="UYT79" s="11"/>
      <c r="UYU79" s="11"/>
      <c r="UYV79" s="11"/>
      <c r="UYW79" s="11"/>
      <c r="UYX79" s="11"/>
      <c r="UYY79" s="11"/>
      <c r="UYZ79" s="11"/>
      <c r="UZA79" s="11"/>
      <c r="UZB79" s="11"/>
      <c r="UZC79" s="11"/>
      <c r="UZD79" s="11"/>
      <c r="UZE79" s="11"/>
      <c r="UZF79" s="11"/>
      <c r="UZG79" s="11"/>
      <c r="UZH79" s="11"/>
      <c r="UZI79" s="11"/>
      <c r="UZJ79" s="11"/>
      <c r="UZK79" s="11"/>
      <c r="UZL79" s="11"/>
      <c r="UZM79" s="11"/>
      <c r="UZN79" s="11"/>
      <c r="UZO79" s="11"/>
      <c r="UZP79" s="11"/>
      <c r="UZQ79" s="11"/>
      <c r="UZR79" s="11"/>
      <c r="UZS79" s="11"/>
      <c r="UZT79" s="11"/>
      <c r="UZU79" s="11"/>
      <c r="UZV79" s="11"/>
      <c r="UZW79" s="11"/>
      <c r="UZX79" s="11"/>
      <c r="UZY79" s="11"/>
      <c r="UZZ79" s="11"/>
      <c r="VAA79" s="11"/>
      <c r="VAB79" s="11"/>
      <c r="VAC79" s="11"/>
      <c r="VAD79" s="11"/>
      <c r="VAE79" s="11"/>
      <c r="VAF79" s="11"/>
      <c r="VAG79" s="11"/>
      <c r="VAH79" s="11"/>
      <c r="VAI79" s="11"/>
      <c r="VAJ79" s="11"/>
      <c r="VAK79" s="11"/>
      <c r="VAL79" s="11"/>
      <c r="VAM79" s="11"/>
      <c r="VAN79" s="11"/>
      <c r="VAO79" s="11"/>
      <c r="VAP79" s="11"/>
      <c r="VAQ79" s="11"/>
      <c r="VAR79" s="11"/>
      <c r="VAS79" s="11"/>
      <c r="VAT79" s="11"/>
      <c r="VAU79" s="11"/>
      <c r="VAV79" s="11"/>
      <c r="VAW79" s="11"/>
      <c r="VAX79" s="11"/>
      <c r="VAY79" s="11"/>
      <c r="VAZ79" s="11"/>
      <c r="VBA79" s="11"/>
      <c r="VBB79" s="11"/>
      <c r="VBC79" s="11"/>
      <c r="VBD79" s="11"/>
      <c r="VBE79" s="11"/>
      <c r="VBF79" s="11"/>
      <c r="VBG79" s="11"/>
      <c r="VBH79" s="11"/>
      <c r="VBI79" s="11"/>
      <c r="VBJ79" s="11"/>
      <c r="VBK79" s="11"/>
      <c r="VBL79" s="11"/>
      <c r="VBM79" s="11"/>
      <c r="VBN79" s="11"/>
      <c r="VBO79" s="11"/>
      <c r="VBP79" s="11"/>
      <c r="VBQ79" s="11"/>
      <c r="VBR79" s="11"/>
      <c r="VBS79" s="11"/>
      <c r="VBT79" s="11"/>
      <c r="VBU79" s="11"/>
      <c r="VBV79" s="11"/>
      <c r="VBW79" s="11"/>
      <c r="VBX79" s="11"/>
      <c r="VBY79" s="11"/>
      <c r="VBZ79" s="11"/>
      <c r="VCA79" s="11"/>
      <c r="VCB79" s="11"/>
      <c r="VCC79" s="11"/>
      <c r="VCD79" s="11"/>
      <c r="VCE79" s="11"/>
      <c r="VCF79" s="11"/>
      <c r="VCG79" s="11"/>
      <c r="VCH79" s="11"/>
      <c r="VCI79" s="11"/>
      <c r="VCJ79" s="11"/>
      <c r="VCK79" s="11"/>
      <c r="VCL79" s="11"/>
      <c r="VCM79" s="11"/>
      <c r="VCN79" s="11"/>
      <c r="VCO79" s="11"/>
      <c r="VCP79" s="11"/>
      <c r="VCQ79" s="11"/>
      <c r="VCR79" s="11"/>
      <c r="VCS79" s="11"/>
      <c r="VCT79" s="11"/>
      <c r="VCU79" s="11"/>
      <c r="VCV79" s="11"/>
      <c r="VCW79" s="11"/>
      <c r="VCX79" s="11"/>
      <c r="VCY79" s="11"/>
      <c r="VCZ79" s="11"/>
      <c r="VDA79" s="11"/>
      <c r="VDB79" s="11"/>
      <c r="VDC79" s="11"/>
      <c r="VDD79" s="11"/>
      <c r="VDE79" s="11"/>
      <c r="VDF79" s="11"/>
      <c r="VDG79" s="11"/>
      <c r="VDH79" s="11"/>
      <c r="VDI79" s="11"/>
      <c r="VDJ79" s="11"/>
      <c r="VDK79" s="11"/>
      <c r="VDL79" s="11"/>
      <c r="VDM79" s="11"/>
      <c r="VDN79" s="11"/>
      <c r="VDO79" s="11"/>
      <c r="VDP79" s="11"/>
      <c r="VDQ79" s="11"/>
      <c r="VDR79" s="11"/>
      <c r="VDS79" s="11"/>
      <c r="VDT79" s="11"/>
      <c r="VDU79" s="11"/>
      <c r="VDV79" s="11"/>
      <c r="VDW79" s="11"/>
      <c r="VDX79" s="11"/>
      <c r="VDY79" s="11"/>
      <c r="VDZ79" s="11"/>
      <c r="VEA79" s="11"/>
      <c r="VEB79" s="11"/>
      <c r="VEC79" s="11"/>
      <c r="VED79" s="11"/>
      <c r="VEE79" s="11"/>
      <c r="VEF79" s="11"/>
      <c r="VEG79" s="11"/>
      <c r="VEH79" s="11"/>
      <c r="VEI79" s="11"/>
      <c r="VEJ79" s="11"/>
      <c r="VEK79" s="11"/>
      <c r="VEL79" s="11"/>
      <c r="VEM79" s="11"/>
      <c r="VEN79" s="11"/>
      <c r="VEO79" s="11"/>
      <c r="VEP79" s="11"/>
      <c r="VEQ79" s="11"/>
      <c r="VER79" s="11"/>
      <c r="VES79" s="11"/>
      <c r="VET79" s="11"/>
      <c r="VEU79" s="11"/>
      <c r="VEV79" s="11"/>
      <c r="VEW79" s="11"/>
      <c r="VEX79" s="11"/>
      <c r="VEY79" s="11"/>
      <c r="VEZ79" s="11"/>
      <c r="VFA79" s="11"/>
      <c r="VFB79" s="11"/>
      <c r="VFC79" s="11"/>
      <c r="VFD79" s="11"/>
      <c r="VFE79" s="11"/>
      <c r="VFF79" s="11"/>
      <c r="VFG79" s="11"/>
      <c r="VFH79" s="11"/>
      <c r="VFI79" s="11"/>
      <c r="VFJ79" s="11"/>
      <c r="VFK79" s="11"/>
      <c r="VFL79" s="11"/>
      <c r="VFM79" s="11"/>
      <c r="VFN79" s="11"/>
      <c r="VFO79" s="11"/>
      <c r="VFP79" s="11"/>
      <c r="VFQ79" s="11"/>
      <c r="VFR79" s="11"/>
      <c r="VFS79" s="11"/>
      <c r="VFT79" s="11"/>
      <c r="VFU79" s="11"/>
      <c r="VFV79" s="11"/>
      <c r="VFW79" s="11"/>
      <c r="VFX79" s="11"/>
      <c r="VFY79" s="11"/>
      <c r="VFZ79" s="11"/>
      <c r="VGA79" s="11"/>
      <c r="VGB79" s="11"/>
      <c r="VGC79" s="11"/>
      <c r="VGD79" s="11"/>
      <c r="VGE79" s="11"/>
      <c r="VGF79" s="11"/>
      <c r="VGG79" s="11"/>
      <c r="VGH79" s="11"/>
      <c r="VGI79" s="11"/>
      <c r="VGJ79" s="11"/>
      <c r="VGK79" s="11"/>
      <c r="VGL79" s="11"/>
      <c r="VGM79" s="11"/>
      <c r="VGN79" s="11"/>
      <c r="VGO79" s="11"/>
      <c r="VGP79" s="11"/>
      <c r="VGQ79" s="11"/>
      <c r="VGR79" s="11"/>
      <c r="VGS79" s="11"/>
      <c r="VGT79" s="11"/>
      <c r="VGU79" s="11"/>
      <c r="VGV79" s="11"/>
      <c r="VGW79" s="11"/>
      <c r="VGX79" s="11"/>
      <c r="VGY79" s="11"/>
      <c r="VGZ79" s="11"/>
      <c r="VHA79" s="11"/>
      <c r="VHB79" s="11"/>
      <c r="VHC79" s="11"/>
      <c r="VHD79" s="11"/>
      <c r="VHE79" s="11"/>
      <c r="VHF79" s="11"/>
      <c r="VHG79" s="11"/>
      <c r="VHH79" s="11"/>
      <c r="VHI79" s="11"/>
      <c r="VHJ79" s="11"/>
      <c r="VHK79" s="11"/>
      <c r="VHL79" s="11"/>
      <c r="VHM79" s="11"/>
      <c r="VHN79" s="11"/>
      <c r="VHO79" s="11"/>
      <c r="VHP79" s="11"/>
      <c r="VHQ79" s="11"/>
      <c r="VHR79" s="11"/>
      <c r="VHS79" s="11"/>
      <c r="VHT79" s="11"/>
      <c r="VHU79" s="11"/>
      <c r="VHV79" s="11"/>
      <c r="VHW79" s="11"/>
      <c r="VHX79" s="11"/>
      <c r="VHY79" s="11"/>
      <c r="VHZ79" s="11"/>
      <c r="VIA79" s="11"/>
      <c r="VIB79" s="11"/>
      <c r="VIC79" s="11"/>
      <c r="VID79" s="11"/>
      <c r="VIE79" s="11"/>
      <c r="VIF79" s="11"/>
      <c r="VIG79" s="11"/>
      <c r="VIH79" s="11"/>
      <c r="VII79" s="11"/>
      <c r="VIJ79" s="11"/>
      <c r="VIK79" s="11"/>
      <c r="VIL79" s="11"/>
      <c r="VIM79" s="11"/>
      <c r="VIN79" s="11"/>
      <c r="VIO79" s="11"/>
      <c r="VIP79" s="11"/>
      <c r="VIQ79" s="11"/>
      <c r="VIR79" s="11"/>
      <c r="VIS79" s="11"/>
      <c r="VIT79" s="11"/>
      <c r="VIU79" s="11"/>
      <c r="VIV79" s="11"/>
      <c r="VIW79" s="11"/>
      <c r="VIX79" s="11"/>
      <c r="VIY79" s="11"/>
      <c r="VIZ79" s="11"/>
      <c r="VJA79" s="11"/>
      <c r="VJB79" s="11"/>
      <c r="VJC79" s="11"/>
      <c r="VJD79" s="11"/>
      <c r="VJE79" s="11"/>
      <c r="VJF79" s="11"/>
      <c r="VJG79" s="11"/>
      <c r="VJH79" s="11"/>
      <c r="VJI79" s="11"/>
      <c r="VJJ79" s="11"/>
      <c r="VJK79" s="11"/>
      <c r="VJL79" s="11"/>
      <c r="VJM79" s="11"/>
      <c r="VJN79" s="11"/>
      <c r="VJO79" s="11"/>
      <c r="VJP79" s="11"/>
      <c r="VJQ79" s="11"/>
      <c r="VJR79" s="11"/>
      <c r="VJS79" s="11"/>
      <c r="VJT79" s="11"/>
      <c r="VJU79" s="11"/>
      <c r="VJV79" s="11"/>
      <c r="VJW79" s="11"/>
      <c r="VJX79" s="11"/>
      <c r="VJY79" s="11"/>
      <c r="VJZ79" s="11"/>
      <c r="VKA79" s="11"/>
      <c r="VKB79" s="11"/>
      <c r="VKC79" s="11"/>
      <c r="VKD79" s="11"/>
      <c r="VKE79" s="11"/>
      <c r="VKF79" s="11"/>
      <c r="VKG79" s="11"/>
      <c r="VKH79" s="11"/>
      <c r="VKI79" s="11"/>
      <c r="VKJ79" s="11"/>
      <c r="VKK79" s="11"/>
      <c r="VKL79" s="11"/>
      <c r="VKM79" s="11"/>
      <c r="VKN79" s="11"/>
      <c r="VKO79" s="11"/>
      <c r="VKP79" s="11"/>
      <c r="VKQ79" s="11"/>
      <c r="VKR79" s="11"/>
      <c r="VKS79" s="11"/>
      <c r="VKT79" s="11"/>
      <c r="VKU79" s="11"/>
      <c r="VKV79" s="11"/>
      <c r="VKW79" s="11"/>
      <c r="VKX79" s="11"/>
      <c r="VKY79" s="11"/>
      <c r="VKZ79" s="11"/>
      <c r="VLA79" s="11"/>
      <c r="VLB79" s="11"/>
      <c r="VLC79" s="11"/>
      <c r="VLD79" s="11"/>
      <c r="VLE79" s="11"/>
      <c r="VLF79" s="11"/>
      <c r="VLG79" s="11"/>
      <c r="VLH79" s="11"/>
      <c r="VLI79" s="11"/>
      <c r="VLJ79" s="11"/>
      <c r="VLK79" s="11"/>
      <c r="VLL79" s="11"/>
      <c r="VLM79" s="11"/>
      <c r="VLN79" s="11"/>
      <c r="VLO79" s="11"/>
      <c r="VLP79" s="11"/>
      <c r="VLQ79" s="11"/>
      <c r="VLR79" s="11"/>
      <c r="VLS79" s="11"/>
      <c r="VLT79" s="11"/>
      <c r="VLU79" s="11"/>
      <c r="VLV79" s="11"/>
      <c r="VLW79" s="11"/>
      <c r="VLX79" s="11"/>
      <c r="VLY79" s="11"/>
      <c r="VLZ79" s="11"/>
      <c r="VMA79" s="11"/>
      <c r="VMB79" s="11"/>
      <c r="VMC79" s="11"/>
      <c r="VMD79" s="11"/>
      <c r="VME79" s="11"/>
      <c r="VMF79" s="11"/>
      <c r="VMG79" s="11"/>
      <c r="VMH79" s="11"/>
      <c r="VMI79" s="11"/>
      <c r="VMJ79" s="11"/>
      <c r="VMK79" s="11"/>
      <c r="VML79" s="11"/>
      <c r="VMM79" s="11"/>
      <c r="VMN79" s="11"/>
      <c r="VMO79" s="11"/>
      <c r="VMP79" s="11"/>
      <c r="VMQ79" s="11"/>
      <c r="VMR79" s="11"/>
      <c r="VMS79" s="11"/>
      <c r="VMT79" s="11"/>
      <c r="VMU79" s="11"/>
      <c r="VMV79" s="11"/>
      <c r="VMW79" s="11"/>
      <c r="VMX79" s="11"/>
      <c r="VMY79" s="11"/>
      <c r="VMZ79" s="11"/>
      <c r="VNA79" s="11"/>
      <c r="VNB79" s="11"/>
      <c r="VNC79" s="11"/>
      <c r="VND79" s="11"/>
      <c r="VNE79" s="11"/>
      <c r="VNF79" s="11"/>
      <c r="VNG79" s="11"/>
      <c r="VNH79" s="11"/>
      <c r="VNI79" s="11"/>
      <c r="VNJ79" s="11"/>
      <c r="VNK79" s="11"/>
      <c r="VNL79" s="11"/>
      <c r="VNM79" s="11"/>
      <c r="VNN79" s="11"/>
      <c r="VNO79" s="11"/>
      <c r="VNP79" s="11"/>
      <c r="VNQ79" s="11"/>
      <c r="VNR79" s="11"/>
      <c r="VNS79" s="11"/>
      <c r="VNT79" s="11"/>
      <c r="VNU79" s="11"/>
      <c r="VNV79" s="11"/>
      <c r="VNW79" s="11"/>
      <c r="VNX79" s="11"/>
      <c r="VNY79" s="11"/>
      <c r="VNZ79" s="11"/>
      <c r="VOA79" s="11"/>
      <c r="VOB79" s="11"/>
      <c r="VOC79" s="11"/>
      <c r="VOD79" s="11"/>
      <c r="VOE79" s="11"/>
      <c r="VOF79" s="11"/>
      <c r="VOG79" s="11"/>
      <c r="VOH79" s="11"/>
      <c r="VOI79" s="11"/>
      <c r="VOJ79" s="11"/>
      <c r="VOK79" s="11"/>
      <c r="VOL79" s="11"/>
      <c r="VOM79" s="11"/>
      <c r="VON79" s="11"/>
      <c r="VOO79" s="11"/>
      <c r="VOP79" s="11"/>
      <c r="VOQ79" s="11"/>
      <c r="VOR79" s="11"/>
      <c r="VOS79" s="11"/>
      <c r="VOT79" s="11"/>
      <c r="VOU79" s="11"/>
      <c r="VOV79" s="11"/>
      <c r="VOW79" s="11"/>
      <c r="VOX79" s="11"/>
      <c r="VOY79" s="11"/>
      <c r="VOZ79" s="11"/>
      <c r="VPA79" s="11"/>
      <c r="VPB79" s="11"/>
      <c r="VPC79" s="11"/>
      <c r="VPD79" s="11"/>
      <c r="VPE79" s="11"/>
      <c r="VPF79" s="11"/>
      <c r="VPG79" s="11"/>
      <c r="VPH79" s="11"/>
      <c r="VPI79" s="11"/>
      <c r="VPJ79" s="11"/>
      <c r="VPK79" s="11"/>
      <c r="VPL79" s="11"/>
      <c r="VPM79" s="11"/>
      <c r="VPN79" s="11"/>
      <c r="VPO79" s="11"/>
      <c r="VPP79" s="11"/>
      <c r="VPQ79" s="11"/>
      <c r="VPR79" s="11"/>
      <c r="VPS79" s="11"/>
      <c r="VPT79" s="11"/>
      <c r="VPU79" s="11"/>
      <c r="VPV79" s="11"/>
      <c r="VPW79" s="11"/>
      <c r="VPX79" s="11"/>
      <c r="VPY79" s="11"/>
      <c r="VPZ79" s="11"/>
      <c r="VQA79" s="11"/>
      <c r="VQB79" s="11"/>
      <c r="VQC79" s="11"/>
      <c r="VQD79" s="11"/>
      <c r="VQE79" s="11"/>
      <c r="VQF79" s="11"/>
      <c r="VQG79" s="11"/>
      <c r="VQH79" s="11"/>
      <c r="VQI79" s="11"/>
      <c r="VQJ79" s="11"/>
      <c r="VQK79" s="11"/>
      <c r="VQL79" s="11"/>
      <c r="VQM79" s="11"/>
      <c r="VQN79" s="11"/>
      <c r="VQO79" s="11"/>
      <c r="VQP79" s="11"/>
      <c r="VQQ79" s="11"/>
      <c r="VQR79" s="11"/>
      <c r="VQS79" s="11"/>
      <c r="VQT79" s="11"/>
      <c r="VQU79" s="11"/>
      <c r="VQV79" s="11"/>
      <c r="VQW79" s="11"/>
      <c r="VQX79" s="11"/>
      <c r="VQY79" s="11"/>
      <c r="VQZ79" s="11"/>
      <c r="VRA79" s="11"/>
      <c r="VRB79" s="11"/>
      <c r="VRC79" s="11"/>
      <c r="VRD79" s="11"/>
      <c r="VRE79" s="11"/>
      <c r="VRF79" s="11"/>
      <c r="VRG79" s="11"/>
      <c r="VRH79" s="11"/>
      <c r="VRI79" s="11"/>
      <c r="VRJ79" s="11"/>
      <c r="VRK79" s="11"/>
      <c r="VRL79" s="11"/>
      <c r="VRM79" s="11"/>
      <c r="VRN79" s="11"/>
      <c r="VRO79" s="11"/>
      <c r="VRP79" s="11"/>
      <c r="VRQ79" s="11"/>
      <c r="VRR79" s="11"/>
      <c r="VRS79" s="11"/>
      <c r="VRT79" s="11"/>
      <c r="VRU79" s="11"/>
      <c r="VRV79" s="11"/>
      <c r="VRW79" s="11"/>
      <c r="VRX79" s="11"/>
      <c r="VRY79" s="11"/>
      <c r="VRZ79" s="11"/>
      <c r="VSA79" s="11"/>
      <c r="VSB79" s="11"/>
      <c r="VSC79" s="11"/>
      <c r="VSD79" s="11"/>
      <c r="VSE79" s="11"/>
      <c r="VSF79" s="11"/>
      <c r="VSG79" s="11"/>
      <c r="VSH79" s="11"/>
      <c r="VSI79" s="11"/>
      <c r="VSJ79" s="11"/>
      <c r="VSK79" s="11"/>
      <c r="VSL79" s="11"/>
      <c r="VSM79" s="11"/>
      <c r="VSN79" s="11"/>
      <c r="VSO79" s="11"/>
      <c r="VSP79" s="11"/>
      <c r="VSQ79" s="11"/>
      <c r="VSR79" s="11"/>
      <c r="VSS79" s="11"/>
      <c r="VST79" s="11"/>
      <c r="VSU79" s="11"/>
      <c r="VSV79" s="11"/>
      <c r="VSW79" s="11"/>
      <c r="VSX79" s="11"/>
      <c r="VSY79" s="11"/>
      <c r="VSZ79" s="11"/>
      <c r="VTA79" s="11"/>
      <c r="VTB79" s="11"/>
      <c r="VTC79" s="11"/>
      <c r="VTD79" s="11"/>
      <c r="VTE79" s="11"/>
      <c r="VTF79" s="11"/>
      <c r="VTG79" s="11"/>
      <c r="VTH79" s="11"/>
      <c r="VTI79" s="11"/>
      <c r="VTJ79" s="11"/>
      <c r="VTK79" s="11"/>
      <c r="VTL79" s="11"/>
      <c r="VTM79" s="11"/>
      <c r="VTN79" s="11"/>
      <c r="VTO79" s="11"/>
      <c r="VTP79" s="11"/>
      <c r="VTQ79" s="11"/>
      <c r="VTR79" s="11"/>
      <c r="VTS79" s="11"/>
      <c r="VTT79" s="11"/>
      <c r="VTU79" s="11"/>
      <c r="VTV79" s="11"/>
      <c r="VTW79" s="11"/>
      <c r="VTX79" s="11"/>
      <c r="VTY79" s="11"/>
      <c r="VTZ79" s="11"/>
      <c r="VUA79" s="11"/>
      <c r="VUB79" s="11"/>
      <c r="VUC79" s="11"/>
      <c r="VUD79" s="11"/>
      <c r="VUE79" s="11"/>
      <c r="VUF79" s="11"/>
      <c r="VUG79" s="11"/>
      <c r="VUH79" s="11"/>
      <c r="VUI79" s="11"/>
      <c r="VUJ79" s="11"/>
      <c r="VUK79" s="11"/>
      <c r="VUL79" s="11"/>
      <c r="VUM79" s="11"/>
      <c r="VUN79" s="11"/>
      <c r="VUO79" s="11"/>
      <c r="VUP79" s="11"/>
      <c r="VUQ79" s="11"/>
      <c r="VUR79" s="11"/>
      <c r="VUS79" s="11"/>
      <c r="VUT79" s="11"/>
      <c r="VUU79" s="11"/>
      <c r="VUV79" s="11"/>
      <c r="VUW79" s="11"/>
      <c r="VUX79" s="11"/>
      <c r="VUY79" s="11"/>
      <c r="VUZ79" s="11"/>
      <c r="VVA79" s="11"/>
      <c r="VVB79" s="11"/>
      <c r="VVC79" s="11"/>
      <c r="VVD79" s="11"/>
      <c r="VVE79" s="11"/>
      <c r="VVF79" s="11"/>
      <c r="VVG79" s="11"/>
      <c r="VVH79" s="11"/>
      <c r="VVI79" s="11"/>
      <c r="VVJ79" s="11"/>
      <c r="VVK79" s="11"/>
      <c r="VVL79" s="11"/>
      <c r="VVM79" s="11"/>
      <c r="VVN79" s="11"/>
      <c r="VVO79" s="11"/>
      <c r="VVP79" s="11"/>
      <c r="VVQ79" s="11"/>
      <c r="VVR79" s="11"/>
      <c r="VVS79" s="11"/>
      <c r="VVT79" s="11"/>
      <c r="VVU79" s="11"/>
      <c r="VVV79" s="11"/>
      <c r="VVW79" s="11"/>
      <c r="VVX79" s="11"/>
      <c r="VVY79" s="11"/>
      <c r="VVZ79" s="11"/>
      <c r="VWA79" s="11"/>
      <c r="VWB79" s="11"/>
      <c r="VWC79" s="11"/>
      <c r="VWD79" s="11"/>
      <c r="VWE79" s="11"/>
      <c r="VWF79" s="11"/>
      <c r="VWG79" s="11"/>
      <c r="VWH79" s="11"/>
      <c r="VWI79" s="11"/>
      <c r="VWJ79" s="11"/>
      <c r="VWK79" s="11"/>
      <c r="VWL79" s="11"/>
      <c r="VWM79" s="11"/>
      <c r="VWN79" s="11"/>
      <c r="VWO79" s="11"/>
      <c r="VWP79" s="11"/>
      <c r="VWQ79" s="11"/>
      <c r="VWR79" s="11"/>
      <c r="VWS79" s="11"/>
      <c r="VWT79" s="11"/>
      <c r="VWU79" s="11"/>
      <c r="VWV79" s="11"/>
      <c r="VWW79" s="11"/>
      <c r="VWX79" s="11"/>
      <c r="VWY79" s="11"/>
      <c r="VWZ79" s="11"/>
      <c r="VXA79" s="11"/>
      <c r="VXB79" s="11"/>
      <c r="VXC79" s="11"/>
      <c r="VXD79" s="11"/>
      <c r="VXE79" s="11"/>
      <c r="VXF79" s="11"/>
      <c r="VXG79" s="11"/>
      <c r="VXH79" s="11"/>
      <c r="VXI79" s="11"/>
      <c r="VXJ79" s="11"/>
      <c r="VXK79" s="11"/>
      <c r="VXL79" s="11"/>
      <c r="VXM79" s="11"/>
      <c r="VXN79" s="11"/>
      <c r="VXO79" s="11"/>
      <c r="VXP79" s="11"/>
      <c r="VXQ79" s="11"/>
      <c r="VXR79" s="11"/>
      <c r="VXS79" s="11"/>
      <c r="VXT79" s="11"/>
      <c r="VXU79" s="11"/>
      <c r="VXV79" s="11"/>
      <c r="VXW79" s="11"/>
      <c r="VXX79" s="11"/>
      <c r="VXY79" s="11"/>
      <c r="VXZ79" s="11"/>
      <c r="VYA79" s="11"/>
      <c r="VYB79" s="11"/>
      <c r="VYC79" s="11"/>
      <c r="VYD79" s="11"/>
      <c r="VYE79" s="11"/>
      <c r="VYF79" s="11"/>
      <c r="VYG79" s="11"/>
      <c r="VYH79" s="11"/>
      <c r="VYI79" s="11"/>
      <c r="VYJ79" s="11"/>
      <c r="VYK79" s="11"/>
      <c r="VYL79" s="11"/>
      <c r="VYM79" s="11"/>
      <c r="VYN79" s="11"/>
      <c r="VYO79" s="11"/>
      <c r="VYP79" s="11"/>
      <c r="VYQ79" s="11"/>
      <c r="VYR79" s="11"/>
      <c r="VYS79" s="11"/>
      <c r="VYT79" s="11"/>
      <c r="VYU79" s="11"/>
      <c r="VYV79" s="11"/>
      <c r="VYW79" s="11"/>
      <c r="VYX79" s="11"/>
      <c r="VYY79" s="11"/>
      <c r="VYZ79" s="11"/>
      <c r="VZA79" s="11"/>
      <c r="VZB79" s="11"/>
      <c r="VZC79" s="11"/>
      <c r="VZD79" s="11"/>
      <c r="VZE79" s="11"/>
      <c r="VZF79" s="11"/>
      <c r="VZG79" s="11"/>
      <c r="VZH79" s="11"/>
      <c r="VZI79" s="11"/>
      <c r="VZJ79" s="11"/>
      <c r="VZK79" s="11"/>
      <c r="VZL79" s="11"/>
      <c r="VZM79" s="11"/>
      <c r="VZN79" s="11"/>
      <c r="VZO79" s="11"/>
      <c r="VZP79" s="11"/>
      <c r="VZQ79" s="11"/>
      <c r="VZR79" s="11"/>
      <c r="VZS79" s="11"/>
      <c r="VZT79" s="11"/>
      <c r="VZU79" s="11"/>
      <c r="VZV79" s="11"/>
      <c r="VZW79" s="11"/>
      <c r="VZX79" s="11"/>
      <c r="VZY79" s="11"/>
      <c r="VZZ79" s="11"/>
      <c r="WAA79" s="11"/>
      <c r="WAB79" s="11"/>
      <c r="WAC79" s="11"/>
      <c r="WAD79" s="11"/>
      <c r="WAE79" s="11"/>
      <c r="WAF79" s="11"/>
      <c r="WAG79" s="11"/>
      <c r="WAH79" s="11"/>
      <c r="WAI79" s="11"/>
      <c r="WAJ79" s="11"/>
      <c r="WAK79" s="11"/>
      <c r="WAL79" s="11"/>
      <c r="WAM79" s="11"/>
      <c r="WAN79" s="11"/>
      <c r="WAO79" s="11"/>
      <c r="WAP79" s="11"/>
      <c r="WAQ79" s="11"/>
      <c r="WAR79" s="11"/>
      <c r="WAS79" s="11"/>
      <c r="WAT79" s="11"/>
      <c r="WAU79" s="11"/>
      <c r="WAV79" s="11"/>
      <c r="WAW79" s="11"/>
      <c r="WAX79" s="11"/>
      <c r="WAY79" s="11"/>
      <c r="WAZ79" s="11"/>
      <c r="WBA79" s="11"/>
      <c r="WBB79" s="11"/>
      <c r="WBC79" s="11"/>
      <c r="WBD79" s="11"/>
      <c r="WBE79" s="11"/>
      <c r="WBF79" s="11"/>
      <c r="WBG79" s="11"/>
      <c r="WBH79" s="11"/>
      <c r="WBI79" s="11"/>
      <c r="WBJ79" s="11"/>
      <c r="WBK79" s="11"/>
      <c r="WBL79" s="11"/>
      <c r="WBM79" s="11"/>
      <c r="WBN79" s="11"/>
      <c r="WBO79" s="11"/>
      <c r="WBP79" s="11"/>
      <c r="WBQ79" s="11"/>
      <c r="WBR79" s="11"/>
      <c r="WBS79" s="11"/>
      <c r="WBT79" s="11"/>
      <c r="WBU79" s="11"/>
      <c r="WBV79" s="11"/>
      <c r="WBW79" s="11"/>
      <c r="WBX79" s="11"/>
      <c r="WBY79" s="11"/>
      <c r="WBZ79" s="11"/>
      <c r="WCA79" s="11"/>
      <c r="WCB79" s="11"/>
      <c r="WCC79" s="11"/>
      <c r="WCD79" s="11"/>
      <c r="WCE79" s="11"/>
      <c r="WCF79" s="11"/>
      <c r="WCG79" s="11"/>
      <c r="WCH79" s="11"/>
      <c r="WCI79" s="11"/>
      <c r="WCJ79" s="11"/>
      <c r="WCK79" s="11"/>
      <c r="WCL79" s="11"/>
      <c r="WCM79" s="11"/>
      <c r="WCN79" s="11"/>
      <c r="WCO79" s="11"/>
      <c r="WCP79" s="11"/>
      <c r="WCQ79" s="11"/>
      <c r="WCR79" s="11"/>
      <c r="WCS79" s="11"/>
      <c r="WCT79" s="11"/>
      <c r="WCU79" s="11"/>
      <c r="WCV79" s="11"/>
      <c r="WCW79" s="11"/>
      <c r="WCX79" s="11"/>
      <c r="WCY79" s="11"/>
      <c r="WCZ79" s="11"/>
      <c r="WDA79" s="11"/>
      <c r="WDB79" s="11"/>
      <c r="WDC79" s="11"/>
      <c r="WDD79" s="11"/>
      <c r="WDE79" s="11"/>
      <c r="WDF79" s="11"/>
      <c r="WDG79" s="11"/>
      <c r="WDH79" s="11"/>
      <c r="WDI79" s="11"/>
      <c r="WDJ79" s="11"/>
      <c r="WDK79" s="11"/>
      <c r="WDL79" s="11"/>
      <c r="WDM79" s="11"/>
      <c r="WDN79" s="11"/>
      <c r="WDO79" s="11"/>
      <c r="WDP79" s="11"/>
      <c r="WDQ79" s="11"/>
      <c r="WDR79" s="11"/>
      <c r="WDS79" s="11"/>
      <c r="WDT79" s="11"/>
      <c r="WDU79" s="11"/>
      <c r="WDV79" s="11"/>
      <c r="WDW79" s="11"/>
      <c r="WDX79" s="11"/>
      <c r="WDY79" s="11"/>
      <c r="WDZ79" s="11"/>
      <c r="WEA79" s="11"/>
      <c r="WEB79" s="11"/>
      <c r="WEC79" s="11"/>
      <c r="WED79" s="11"/>
      <c r="WEE79" s="11"/>
      <c r="WEF79" s="11"/>
      <c r="WEG79" s="11"/>
      <c r="WEH79" s="11"/>
      <c r="WEI79" s="11"/>
      <c r="WEJ79" s="11"/>
      <c r="WEK79" s="11"/>
      <c r="WEL79" s="11"/>
      <c r="WEM79" s="11"/>
      <c r="WEN79" s="11"/>
      <c r="WEO79" s="11"/>
      <c r="WEP79" s="11"/>
      <c r="WEQ79" s="11"/>
      <c r="WER79" s="11"/>
      <c r="WES79" s="11"/>
      <c r="WET79" s="11"/>
      <c r="WEU79" s="11"/>
      <c r="WEV79" s="11"/>
      <c r="WEW79" s="11"/>
      <c r="WEX79" s="11"/>
      <c r="WEY79" s="11"/>
      <c r="WEZ79" s="11"/>
      <c r="WFA79" s="11"/>
      <c r="WFB79" s="11"/>
      <c r="WFC79" s="11"/>
      <c r="WFD79" s="11"/>
      <c r="WFE79" s="11"/>
      <c r="WFF79" s="11"/>
      <c r="WFG79" s="11"/>
      <c r="WFH79" s="11"/>
      <c r="WFI79" s="11"/>
      <c r="WFJ79" s="11"/>
      <c r="WFK79" s="11"/>
      <c r="WFL79" s="11"/>
      <c r="WFM79" s="11"/>
      <c r="WFN79" s="11"/>
      <c r="WFO79" s="11"/>
      <c r="WFP79" s="11"/>
      <c r="WFQ79" s="11"/>
      <c r="WFR79" s="11"/>
      <c r="WFS79" s="11"/>
      <c r="WFT79" s="11"/>
      <c r="WFU79" s="11"/>
      <c r="WFV79" s="11"/>
      <c r="WFW79" s="11"/>
      <c r="WFX79" s="11"/>
      <c r="WFY79" s="11"/>
      <c r="WFZ79" s="11"/>
      <c r="WGA79" s="11"/>
      <c r="WGB79" s="11"/>
      <c r="WGC79" s="11"/>
      <c r="WGD79" s="11"/>
      <c r="WGE79" s="11"/>
      <c r="WGF79" s="11"/>
      <c r="WGG79" s="11"/>
      <c r="WGH79" s="11"/>
      <c r="WGI79" s="11"/>
      <c r="WGJ79" s="11"/>
      <c r="WGK79" s="11"/>
      <c r="WGL79" s="11"/>
      <c r="WGM79" s="11"/>
      <c r="WGN79" s="11"/>
      <c r="WGO79" s="11"/>
      <c r="WGP79" s="11"/>
      <c r="WGQ79" s="11"/>
      <c r="WGR79" s="11"/>
      <c r="WGS79" s="11"/>
      <c r="WGT79" s="11"/>
      <c r="WGU79" s="11"/>
      <c r="WGV79" s="11"/>
      <c r="WGW79" s="11"/>
      <c r="WGX79" s="11"/>
      <c r="WGY79" s="11"/>
      <c r="WGZ79" s="11"/>
      <c r="WHA79" s="11"/>
      <c r="WHB79" s="11"/>
      <c r="WHC79" s="11"/>
      <c r="WHD79" s="11"/>
      <c r="WHE79" s="11"/>
      <c r="WHF79" s="11"/>
      <c r="WHG79" s="11"/>
      <c r="WHH79" s="11"/>
      <c r="WHI79" s="11"/>
      <c r="WHJ79" s="11"/>
      <c r="WHK79" s="11"/>
      <c r="WHL79" s="11"/>
      <c r="WHM79" s="11"/>
      <c r="WHN79" s="11"/>
      <c r="WHO79" s="11"/>
      <c r="WHP79" s="11"/>
      <c r="WHQ79" s="11"/>
      <c r="WHR79" s="11"/>
      <c r="WHS79" s="11"/>
      <c r="WHT79" s="11"/>
      <c r="WHU79" s="11"/>
      <c r="WHV79" s="11"/>
      <c r="WHW79" s="11"/>
      <c r="WHX79" s="11"/>
      <c r="WHY79" s="11"/>
      <c r="WHZ79" s="11"/>
      <c r="WIA79" s="11"/>
      <c r="WIB79" s="11"/>
      <c r="WIC79" s="11"/>
      <c r="WID79" s="11"/>
      <c r="WIE79" s="11"/>
      <c r="WIF79" s="11"/>
      <c r="WIG79" s="11"/>
      <c r="WIH79" s="11"/>
      <c r="WII79" s="11"/>
      <c r="WIJ79" s="11"/>
      <c r="WIK79" s="11"/>
      <c r="WIL79" s="11"/>
      <c r="WIM79" s="11"/>
      <c r="WIN79" s="11"/>
      <c r="WIO79" s="11"/>
      <c r="WIP79" s="11"/>
      <c r="WIQ79" s="11"/>
      <c r="WIR79" s="11"/>
      <c r="WIS79" s="11"/>
      <c r="WIT79" s="11"/>
      <c r="WIU79" s="11"/>
      <c r="WIV79" s="11"/>
      <c r="WIW79" s="11"/>
      <c r="WIX79" s="11"/>
      <c r="WIY79" s="11"/>
      <c r="WIZ79" s="11"/>
      <c r="WJA79" s="11"/>
      <c r="WJB79" s="11"/>
      <c r="WJC79" s="11"/>
      <c r="WJD79" s="11"/>
      <c r="WJE79" s="11"/>
      <c r="WJF79" s="11"/>
      <c r="WJG79" s="11"/>
      <c r="WJH79" s="11"/>
      <c r="WJI79" s="11"/>
      <c r="WJJ79" s="11"/>
      <c r="WJK79" s="11"/>
      <c r="WJL79" s="11"/>
      <c r="WJM79" s="11"/>
      <c r="WJN79" s="11"/>
      <c r="WJO79" s="11"/>
      <c r="WJP79" s="11"/>
      <c r="WJQ79" s="11"/>
      <c r="WJR79" s="11"/>
      <c r="WJS79" s="11"/>
      <c r="WJT79" s="11"/>
      <c r="WJU79" s="11"/>
      <c r="WJV79" s="11"/>
      <c r="WJW79" s="11"/>
      <c r="WJX79" s="11"/>
      <c r="WJY79" s="11"/>
      <c r="WJZ79" s="11"/>
      <c r="WKA79" s="11"/>
      <c r="WKB79" s="11"/>
      <c r="WKC79" s="11"/>
      <c r="WKD79" s="11"/>
      <c r="WKE79" s="11"/>
      <c r="WKF79" s="11"/>
      <c r="WKG79" s="11"/>
      <c r="WKH79" s="11"/>
      <c r="WKI79" s="11"/>
      <c r="WKJ79" s="11"/>
      <c r="WKK79" s="11"/>
      <c r="WKL79" s="11"/>
      <c r="WKM79" s="11"/>
      <c r="WKN79" s="11"/>
      <c r="WKO79" s="11"/>
      <c r="WKP79" s="11"/>
      <c r="WKQ79" s="11"/>
      <c r="WKR79" s="11"/>
      <c r="WKS79" s="11"/>
      <c r="WKT79" s="11"/>
      <c r="WKU79" s="11"/>
      <c r="WKV79" s="11"/>
      <c r="WKW79" s="11"/>
      <c r="WKX79" s="11"/>
      <c r="WKY79" s="11"/>
      <c r="WKZ79" s="11"/>
      <c r="WLA79" s="11"/>
      <c r="WLB79" s="11"/>
      <c r="WLC79" s="11"/>
      <c r="WLD79" s="11"/>
      <c r="WLE79" s="11"/>
      <c r="WLF79" s="11"/>
      <c r="WLG79" s="11"/>
      <c r="WLH79" s="11"/>
      <c r="WLI79" s="11"/>
      <c r="WLJ79" s="11"/>
      <c r="WLK79" s="11"/>
      <c r="WLL79" s="11"/>
      <c r="WLM79" s="11"/>
      <c r="WLN79" s="11"/>
      <c r="WLO79" s="11"/>
      <c r="WLP79" s="11"/>
      <c r="WLQ79" s="11"/>
      <c r="WLR79" s="11"/>
      <c r="WLS79" s="11"/>
      <c r="WLT79" s="11"/>
      <c r="WLU79" s="11"/>
      <c r="WLV79" s="11"/>
      <c r="WLW79" s="11"/>
      <c r="WLX79" s="11"/>
      <c r="WLY79" s="11"/>
      <c r="WLZ79" s="11"/>
      <c r="WMA79" s="11"/>
      <c r="WMB79" s="11"/>
      <c r="WMC79" s="11"/>
      <c r="WMD79" s="11"/>
      <c r="WME79" s="11"/>
      <c r="WMF79" s="11"/>
      <c r="WMG79" s="11"/>
      <c r="WMH79" s="11"/>
      <c r="WMI79" s="11"/>
      <c r="WMJ79" s="11"/>
      <c r="WMK79" s="11"/>
      <c r="WML79" s="11"/>
      <c r="WMM79" s="11"/>
      <c r="WMN79" s="11"/>
      <c r="WMO79" s="11"/>
      <c r="WMP79" s="11"/>
      <c r="WMQ79" s="11"/>
      <c r="WMR79" s="11"/>
      <c r="WMS79" s="11"/>
      <c r="WMT79" s="11"/>
      <c r="WMU79" s="11"/>
      <c r="WMV79" s="11"/>
      <c r="WMW79" s="11"/>
      <c r="WMX79" s="11"/>
      <c r="WMY79" s="11"/>
      <c r="WMZ79" s="11"/>
      <c r="WNA79" s="11"/>
      <c r="WNB79" s="11"/>
      <c r="WNC79" s="11"/>
      <c r="WND79" s="11"/>
      <c r="WNE79" s="11"/>
      <c r="WNF79" s="11"/>
      <c r="WNG79" s="11"/>
      <c r="WNH79" s="11"/>
      <c r="WNI79" s="11"/>
      <c r="WNJ79" s="11"/>
      <c r="WNK79" s="11"/>
      <c r="WNL79" s="11"/>
      <c r="WNM79" s="11"/>
      <c r="WNN79" s="11"/>
      <c r="WNO79" s="11"/>
      <c r="WNP79" s="11"/>
      <c r="WNQ79" s="11"/>
      <c r="WNR79" s="11"/>
      <c r="WNS79" s="11"/>
      <c r="WNT79" s="11"/>
      <c r="WNU79" s="11"/>
      <c r="WNV79" s="11"/>
      <c r="WNW79" s="11"/>
      <c r="WNX79" s="11"/>
      <c r="WNY79" s="11"/>
      <c r="WNZ79" s="11"/>
      <c r="WOA79" s="11"/>
      <c r="WOB79" s="11"/>
      <c r="WOC79" s="11"/>
      <c r="WOD79" s="11"/>
      <c r="WOE79" s="11"/>
      <c r="WOF79" s="11"/>
      <c r="WOG79" s="11"/>
      <c r="WOH79" s="11"/>
      <c r="WOI79" s="11"/>
      <c r="WOJ79" s="11"/>
      <c r="WOK79" s="11"/>
      <c r="WOL79" s="11"/>
      <c r="WOM79" s="11"/>
      <c r="WON79" s="11"/>
      <c r="WOO79" s="11"/>
      <c r="WOP79" s="11"/>
      <c r="WOQ79" s="11"/>
      <c r="WOR79" s="11"/>
      <c r="WOS79" s="11"/>
      <c r="WOT79" s="11"/>
      <c r="WOU79" s="11"/>
      <c r="WOV79" s="11"/>
      <c r="WOW79" s="11"/>
      <c r="WOX79" s="11"/>
      <c r="WOY79" s="11"/>
      <c r="WOZ79" s="11"/>
      <c r="WPA79" s="11"/>
      <c r="WPB79" s="11"/>
      <c r="WPC79" s="11"/>
      <c r="WPD79" s="11"/>
      <c r="WPE79" s="11"/>
      <c r="WPF79" s="11"/>
      <c r="WPG79" s="11"/>
      <c r="WPH79" s="11"/>
      <c r="WPI79" s="11"/>
      <c r="WPJ79" s="11"/>
      <c r="WPK79" s="11"/>
      <c r="WPL79" s="11"/>
      <c r="WPM79" s="11"/>
      <c r="WPN79" s="11"/>
      <c r="WPO79" s="11"/>
      <c r="WPP79" s="11"/>
      <c r="WPQ79" s="11"/>
      <c r="WPR79" s="11"/>
      <c r="WPS79" s="11"/>
      <c r="WPT79" s="11"/>
      <c r="WPU79" s="11"/>
      <c r="WPV79" s="11"/>
      <c r="WPW79" s="11"/>
      <c r="WPX79" s="11"/>
      <c r="WPY79" s="11"/>
      <c r="WPZ79" s="11"/>
      <c r="WQA79" s="11"/>
      <c r="WQB79" s="11"/>
      <c r="WQC79" s="11"/>
      <c r="WQD79" s="11"/>
      <c r="WQE79" s="11"/>
      <c r="WQF79" s="11"/>
      <c r="WQG79" s="11"/>
      <c r="WQH79" s="11"/>
      <c r="WQI79" s="11"/>
      <c r="WQJ79" s="11"/>
      <c r="WQK79" s="11"/>
      <c r="WQL79" s="11"/>
      <c r="WQM79" s="11"/>
      <c r="WQN79" s="11"/>
      <c r="WQO79" s="11"/>
      <c r="WQP79" s="11"/>
      <c r="WQQ79" s="11"/>
      <c r="WQR79" s="11"/>
      <c r="WQS79" s="11"/>
      <c r="WQT79" s="11"/>
      <c r="WQU79" s="11"/>
      <c r="WQV79" s="11"/>
      <c r="WQW79" s="11"/>
      <c r="WQX79" s="11"/>
      <c r="WQY79" s="11"/>
      <c r="WQZ79" s="11"/>
      <c r="WRA79" s="11"/>
      <c r="WRB79" s="11"/>
      <c r="WRC79" s="11"/>
      <c r="WRD79" s="11"/>
      <c r="WRE79" s="11"/>
      <c r="WRF79" s="11"/>
      <c r="WRG79" s="11"/>
      <c r="WRH79" s="11"/>
      <c r="WRI79" s="11"/>
      <c r="WRJ79" s="11"/>
      <c r="WRK79" s="11"/>
      <c r="WRL79" s="11"/>
      <c r="WRM79" s="11"/>
      <c r="WRN79" s="11"/>
      <c r="WRO79" s="11"/>
      <c r="WRP79" s="11"/>
      <c r="WRQ79" s="11"/>
      <c r="WRR79" s="11"/>
      <c r="WRS79" s="11"/>
      <c r="WRT79" s="11"/>
      <c r="WRU79" s="11"/>
      <c r="WRV79" s="11"/>
      <c r="WRW79" s="11"/>
      <c r="WRX79" s="11"/>
      <c r="WRY79" s="11"/>
      <c r="WRZ79" s="11"/>
      <c r="WSA79" s="11"/>
      <c r="WSB79" s="11"/>
      <c r="WSC79" s="11"/>
      <c r="WSD79" s="11"/>
      <c r="WSE79" s="11"/>
      <c r="WSF79" s="11"/>
      <c r="WSG79" s="11"/>
      <c r="WSH79" s="11"/>
      <c r="WSI79" s="11"/>
      <c r="WSJ79" s="11"/>
      <c r="WSK79" s="11"/>
      <c r="WSL79" s="11"/>
      <c r="WSM79" s="11"/>
      <c r="WSN79" s="11"/>
      <c r="WSO79" s="11"/>
      <c r="WSP79" s="11"/>
      <c r="WSQ79" s="11"/>
      <c r="WSR79" s="11"/>
      <c r="WSS79" s="11"/>
      <c r="WST79" s="11"/>
      <c r="WSU79" s="11"/>
      <c r="WSV79" s="11"/>
      <c r="WSW79" s="11"/>
      <c r="WSX79" s="11"/>
      <c r="WSY79" s="11"/>
      <c r="WSZ79" s="11"/>
      <c r="WTA79" s="11"/>
      <c r="WTB79" s="11"/>
      <c r="WTC79" s="11"/>
      <c r="WTD79" s="11"/>
      <c r="WTE79" s="11"/>
      <c r="WTF79" s="11"/>
      <c r="WTG79" s="11"/>
      <c r="WTH79" s="11"/>
      <c r="WTI79" s="11"/>
      <c r="WTJ79" s="11"/>
      <c r="WTK79" s="11"/>
      <c r="WTL79" s="11"/>
      <c r="WTM79" s="11"/>
      <c r="WTN79" s="11"/>
      <c r="WTO79" s="11"/>
      <c r="WTP79" s="11"/>
      <c r="WTQ79" s="11"/>
      <c r="WTR79" s="11"/>
      <c r="WTS79" s="11"/>
      <c r="WTT79" s="11"/>
      <c r="WTU79" s="11"/>
      <c r="WTV79" s="11"/>
      <c r="WTW79" s="11"/>
      <c r="WTX79" s="11"/>
      <c r="WTY79" s="11"/>
      <c r="WTZ79" s="11"/>
      <c r="WUA79" s="11"/>
      <c r="WUB79" s="11"/>
      <c r="WUC79" s="11"/>
      <c r="WUD79" s="11"/>
      <c r="WUE79" s="11"/>
      <c r="WUF79" s="11"/>
      <c r="WUG79" s="11"/>
      <c r="WUH79" s="11"/>
      <c r="WUI79" s="11"/>
      <c r="WUJ79" s="11"/>
      <c r="WUK79" s="11"/>
      <c r="WUL79" s="11"/>
      <c r="WUM79" s="11"/>
      <c r="WUN79" s="11"/>
      <c r="WUO79" s="11"/>
      <c r="WUP79" s="11"/>
      <c r="WUQ79" s="11"/>
      <c r="WUR79" s="11"/>
      <c r="WUS79" s="11"/>
      <c r="WUT79" s="11"/>
      <c r="WUU79" s="11"/>
      <c r="WUV79" s="11"/>
      <c r="WUW79" s="11"/>
      <c r="WUX79" s="11"/>
      <c r="WUY79" s="11"/>
      <c r="WUZ79" s="11"/>
      <c r="WVA79" s="11"/>
      <c r="WVB79" s="11"/>
      <c r="WVC79" s="11"/>
      <c r="WVD79" s="11"/>
      <c r="WVE79" s="11"/>
      <c r="WVF79" s="11"/>
      <c r="WVG79" s="11"/>
      <c r="WVH79" s="11"/>
      <c r="WVI79" s="11"/>
      <c r="WVJ79" s="11"/>
      <c r="WVK79" s="11"/>
      <c r="WVL79" s="11"/>
      <c r="WVM79" s="11"/>
      <c r="WVN79" s="11"/>
      <c r="WVO79" s="11"/>
      <c r="WVP79" s="11"/>
      <c r="WVQ79" s="11"/>
      <c r="WVR79" s="11"/>
      <c r="WVS79" s="11"/>
      <c r="WVT79" s="11"/>
      <c r="WVU79" s="11"/>
      <c r="WVV79" s="11"/>
      <c r="WVW79" s="11"/>
      <c r="WVX79" s="11"/>
      <c r="WVY79" s="11"/>
      <c r="WVZ79" s="11"/>
      <c r="WWA79" s="11"/>
      <c r="WWB79" s="11"/>
      <c r="WWC79" s="11"/>
      <c r="WWD79" s="11"/>
      <c r="WWE79" s="11"/>
      <c r="WWF79" s="11"/>
      <c r="WWG79" s="11"/>
      <c r="WWH79" s="11"/>
      <c r="WWI79" s="11"/>
      <c r="WWJ79" s="11"/>
      <c r="WWK79" s="11"/>
      <c r="WWL79" s="11"/>
      <c r="WWM79" s="11"/>
      <c r="WWN79" s="11"/>
      <c r="WWO79" s="11"/>
      <c r="WWP79" s="11"/>
      <c r="WWQ79" s="11"/>
      <c r="WWR79" s="11"/>
      <c r="WWS79" s="11"/>
      <c r="WWT79" s="11"/>
      <c r="WWU79" s="11"/>
      <c r="WWV79" s="11"/>
      <c r="WWW79" s="11"/>
      <c r="WWX79" s="11"/>
      <c r="WWY79" s="11"/>
      <c r="WWZ79" s="11"/>
      <c r="WXA79" s="11"/>
      <c r="WXB79" s="11"/>
      <c r="WXC79" s="11"/>
      <c r="WXD79" s="11"/>
      <c r="WXE79" s="11"/>
      <c r="WXF79" s="11"/>
      <c r="WXG79" s="11"/>
      <c r="WXH79" s="11"/>
      <c r="WXI79" s="11"/>
      <c r="WXJ79" s="11"/>
      <c r="WXK79" s="11"/>
      <c r="WXL79" s="11"/>
      <c r="WXM79" s="11"/>
      <c r="WXN79" s="11"/>
      <c r="WXO79" s="11"/>
      <c r="WXP79" s="11"/>
      <c r="WXQ79" s="11"/>
      <c r="WXR79" s="11"/>
      <c r="WXS79" s="11"/>
      <c r="WXT79" s="11"/>
      <c r="WXU79" s="11"/>
      <c r="WXV79" s="11"/>
      <c r="WXW79" s="11"/>
      <c r="WXX79" s="11"/>
      <c r="WXY79" s="11"/>
      <c r="WXZ79" s="11"/>
      <c r="WYA79" s="11"/>
      <c r="WYB79" s="11"/>
      <c r="WYC79" s="11"/>
      <c r="WYD79" s="11"/>
      <c r="WYE79" s="11"/>
      <c r="WYF79" s="11"/>
      <c r="WYG79" s="11"/>
      <c r="WYH79" s="11"/>
      <c r="WYI79" s="11"/>
      <c r="WYJ79" s="11"/>
      <c r="WYK79" s="11"/>
      <c r="WYL79" s="11"/>
      <c r="WYM79" s="11"/>
      <c r="WYN79" s="11"/>
      <c r="WYO79" s="11"/>
      <c r="WYP79" s="11"/>
      <c r="WYQ79" s="11"/>
      <c r="WYR79" s="11"/>
      <c r="WYS79" s="11"/>
      <c r="WYT79" s="11"/>
      <c r="WYU79" s="11"/>
      <c r="WYV79" s="11"/>
      <c r="WYW79" s="11"/>
      <c r="WYX79" s="11"/>
      <c r="WYY79" s="11"/>
      <c r="WYZ79" s="11"/>
      <c r="WZA79" s="11"/>
      <c r="WZB79" s="11"/>
      <c r="WZC79" s="11"/>
      <c r="WZD79" s="11"/>
      <c r="WZE79" s="11"/>
      <c r="WZF79" s="11"/>
      <c r="WZG79" s="11"/>
      <c r="WZH79" s="11"/>
      <c r="WZI79" s="11"/>
      <c r="WZJ79" s="11"/>
      <c r="WZK79" s="11"/>
      <c r="WZL79" s="11"/>
      <c r="WZM79" s="11"/>
      <c r="WZN79" s="11"/>
      <c r="WZO79" s="11"/>
      <c r="WZP79" s="11"/>
      <c r="WZQ79" s="11"/>
      <c r="WZR79" s="11"/>
      <c r="WZS79" s="11"/>
      <c r="WZT79" s="11"/>
      <c r="WZU79" s="11"/>
      <c r="WZV79" s="11"/>
      <c r="WZW79" s="11"/>
      <c r="WZX79" s="11"/>
      <c r="WZY79" s="11"/>
      <c r="WZZ79" s="11"/>
      <c r="XAA79" s="11"/>
      <c r="XAB79" s="11"/>
      <c r="XAC79" s="11"/>
      <c r="XAD79" s="11"/>
      <c r="XAE79" s="11"/>
      <c r="XAF79" s="11"/>
      <c r="XAG79" s="11"/>
      <c r="XAH79" s="11"/>
      <c r="XAI79" s="11"/>
      <c r="XAJ79" s="11"/>
      <c r="XAK79" s="11"/>
      <c r="XAL79" s="11"/>
      <c r="XAM79" s="11"/>
      <c r="XAN79" s="11"/>
      <c r="XAO79" s="11"/>
      <c r="XAP79" s="11"/>
      <c r="XAQ79" s="11"/>
      <c r="XAR79" s="11"/>
      <c r="XAS79" s="11"/>
      <c r="XAT79" s="11"/>
      <c r="XAU79" s="11"/>
      <c r="XAV79" s="11"/>
      <c r="XAW79" s="11"/>
      <c r="XAX79" s="11"/>
      <c r="XAY79" s="11"/>
      <c r="XAZ79" s="11"/>
      <c r="XBA79" s="11"/>
      <c r="XBB79" s="11"/>
      <c r="XBC79" s="11"/>
      <c r="XBD79" s="11"/>
      <c r="XBE79" s="11"/>
      <c r="XBF79" s="11"/>
      <c r="XBG79" s="11"/>
      <c r="XBH79" s="11"/>
      <c r="XBI79" s="11"/>
      <c r="XBJ79" s="11"/>
      <c r="XBK79" s="11"/>
      <c r="XBL79" s="11"/>
      <c r="XBM79" s="11"/>
      <c r="XBN79" s="11"/>
      <c r="XBO79" s="11"/>
      <c r="XBP79" s="11"/>
      <c r="XBQ79" s="11"/>
      <c r="XBR79" s="11"/>
      <c r="XBS79" s="11"/>
      <c r="XBT79" s="11"/>
      <c r="XBU79" s="11"/>
      <c r="XBV79" s="11"/>
      <c r="XBW79" s="11"/>
      <c r="XBX79" s="11"/>
      <c r="XBY79" s="11"/>
      <c r="XBZ79" s="11"/>
      <c r="XCA79" s="11"/>
      <c r="XCB79" s="11"/>
      <c r="XCC79" s="11"/>
      <c r="XCD79" s="11"/>
      <c r="XCE79" s="11"/>
      <c r="XCF79" s="11"/>
      <c r="XCG79" s="11"/>
      <c r="XCH79" s="11"/>
      <c r="XCI79" s="11"/>
      <c r="XCJ79" s="11"/>
      <c r="XCK79" s="11"/>
      <c r="XCL79" s="11"/>
      <c r="XCM79" s="11"/>
      <c r="XCN79" s="11"/>
      <c r="XCO79" s="11"/>
      <c r="XCP79" s="11"/>
      <c r="XCQ79" s="11"/>
      <c r="XCR79" s="11"/>
      <c r="XCS79" s="11"/>
      <c r="XCT79" s="11"/>
      <c r="XCU79" s="11"/>
      <c r="XCV79" s="11"/>
      <c r="XCW79" s="11"/>
      <c r="XCX79" s="11"/>
      <c r="XCY79" s="11"/>
      <c r="XCZ79" s="11"/>
      <c r="XDA79" s="11"/>
      <c r="XDB79" s="11"/>
      <c r="XDC79" s="11"/>
      <c r="XDD79" s="11"/>
      <c r="XDE79" s="11"/>
      <c r="XDF79" s="11"/>
      <c r="XDG79" s="11"/>
      <c r="XDH79" s="11"/>
      <c r="XDI79" s="11"/>
      <c r="XDJ79" s="11"/>
      <c r="XDK79" s="11"/>
      <c r="XDL79" s="11"/>
      <c r="XDM79" s="11"/>
      <c r="XDN79" s="11"/>
      <c r="XDO79" s="11"/>
      <c r="XDP79" s="11"/>
      <c r="XDQ79" s="11"/>
      <c r="XDR79" s="11"/>
      <c r="XDS79" s="11"/>
      <c r="XDT79" s="11"/>
      <c r="XDU79" s="11"/>
      <c r="XDV79" s="11"/>
      <c r="XDW79" s="11"/>
      <c r="XDX79" s="11"/>
      <c r="XDY79" s="11"/>
      <c r="XDZ79" s="11"/>
      <c r="XEA79" s="11"/>
      <c r="XEB79" s="11"/>
      <c r="XEC79" s="11"/>
      <c r="XED79" s="11"/>
      <c r="XEE79" s="11"/>
      <c r="XEF79" s="11"/>
      <c r="XEG79" s="11"/>
      <c r="XEH79" s="11"/>
      <c r="XEI79" s="11"/>
      <c r="XEJ79" s="11"/>
      <c r="XEK79" s="11"/>
      <c r="XEL79" s="11"/>
      <c r="XEM79" s="11"/>
      <c r="XEN79" s="11"/>
      <c r="XEO79" s="11"/>
      <c r="XEP79" s="11"/>
      <c r="XEQ79" s="11"/>
      <c r="XER79" s="11"/>
      <c r="XES79" s="11"/>
      <c r="XET79" s="11"/>
      <c r="XEU79" s="11"/>
      <c r="XEV79" s="11"/>
      <c r="XEW79" s="11"/>
      <c r="XEX79" s="11"/>
      <c r="XEY79" s="11"/>
      <c r="XEZ79" s="11"/>
      <c r="XFA79" s="11"/>
      <c r="XFB79" s="11"/>
    </row>
    <row r="80" spans="1:20 13202:16382" s="170" customFormat="1" ht="17.649999999999999" customHeight="1">
      <c r="A80" s="172">
        <v>4</v>
      </c>
      <c r="B80" s="173" t="s">
        <v>205</v>
      </c>
      <c r="C80" s="174"/>
      <c r="D80" s="174"/>
      <c r="E80" s="174"/>
      <c r="F80" s="174"/>
      <c r="G80" s="335"/>
      <c r="H80" s="335"/>
      <c r="I80" s="175"/>
      <c r="J80" s="175"/>
      <c r="K80" s="176"/>
      <c r="L80" s="176"/>
      <c r="M80" s="176"/>
      <c r="N80" s="177"/>
      <c r="P80" s="178"/>
      <c r="Q80" s="178"/>
      <c r="R80" s="178"/>
      <c r="S80" s="178"/>
      <c r="T80" s="178"/>
    </row>
    <row r="81" spans="1:16 13202:16382">
      <c r="A81" s="45" t="s">
        <v>206</v>
      </c>
      <c r="B81" s="112" t="s">
        <v>207</v>
      </c>
      <c r="C81" s="126" t="s">
        <v>208</v>
      </c>
      <c r="D81" s="120" t="s">
        <v>209</v>
      </c>
      <c r="E81" s="119"/>
      <c r="F81" s="119"/>
      <c r="G81" s="12" t="s">
        <v>21</v>
      </c>
      <c r="H81" s="12" t="s">
        <v>59</v>
      </c>
      <c r="I81" s="12" t="s">
        <v>60</v>
      </c>
      <c r="J81" s="82"/>
      <c r="K81" s="80" t="s">
        <v>210</v>
      </c>
      <c r="L81" s="80" t="s">
        <v>210</v>
      </c>
      <c r="M81" s="50" t="s">
        <v>211</v>
      </c>
      <c r="N81" s="2" t="s">
        <v>212</v>
      </c>
      <c r="O81" s="40"/>
      <c r="SMT81" s="11"/>
      <c r="SMU81" s="11"/>
      <c r="SMV81" s="11"/>
      <c r="SMW81" s="11"/>
      <c r="SMX81" s="11"/>
      <c r="SMY81" s="11"/>
      <c r="SMZ81" s="11"/>
      <c r="SNA81" s="11"/>
      <c r="SNB81" s="11"/>
      <c r="SNC81" s="11"/>
      <c r="SND81" s="11"/>
      <c r="SNE81" s="11"/>
      <c r="SNF81" s="11"/>
      <c r="SNG81" s="11"/>
      <c r="SNH81" s="11"/>
      <c r="SNI81" s="11"/>
      <c r="SNJ81" s="11"/>
      <c r="SNK81" s="11"/>
      <c r="SNL81" s="11"/>
      <c r="SNM81" s="11"/>
      <c r="SNN81" s="11"/>
      <c r="SNO81" s="11"/>
      <c r="SNP81" s="11"/>
      <c r="SNQ81" s="11"/>
      <c r="SNR81" s="11"/>
      <c r="SNS81" s="11"/>
      <c r="SNT81" s="11"/>
      <c r="SNU81" s="11"/>
      <c r="SNV81" s="11"/>
      <c r="SNW81" s="11"/>
      <c r="SNX81" s="11"/>
      <c r="SNY81" s="11"/>
      <c r="SNZ81" s="11"/>
      <c r="SOA81" s="11"/>
      <c r="SOB81" s="11"/>
      <c r="SOC81" s="11"/>
      <c r="SOD81" s="11"/>
      <c r="SOE81" s="11"/>
      <c r="SOF81" s="11"/>
      <c r="SOG81" s="11"/>
      <c r="SOH81" s="11"/>
      <c r="SOI81" s="11"/>
      <c r="SOJ81" s="11"/>
      <c r="SOK81" s="11"/>
      <c r="SOL81" s="11"/>
      <c r="SOM81" s="11"/>
      <c r="SON81" s="11"/>
      <c r="SOO81" s="11"/>
      <c r="SOP81" s="11"/>
      <c r="SOQ81" s="11"/>
      <c r="SOR81" s="11"/>
      <c r="SOS81" s="11"/>
      <c r="SOT81" s="11"/>
      <c r="SOU81" s="11"/>
      <c r="SOV81" s="11"/>
      <c r="SOW81" s="11"/>
      <c r="SOX81" s="11"/>
      <c r="SOY81" s="11"/>
      <c r="SOZ81" s="11"/>
      <c r="SPA81" s="11"/>
      <c r="SPB81" s="11"/>
      <c r="SPC81" s="11"/>
      <c r="SPD81" s="11"/>
      <c r="SPE81" s="11"/>
      <c r="SPF81" s="11"/>
      <c r="SPG81" s="11"/>
      <c r="SPH81" s="11"/>
      <c r="SPI81" s="11"/>
      <c r="SPJ81" s="11"/>
      <c r="SPK81" s="11"/>
      <c r="SPL81" s="11"/>
      <c r="SPM81" s="11"/>
      <c r="SPN81" s="11"/>
      <c r="SPO81" s="11"/>
      <c r="SPP81" s="11"/>
      <c r="SPQ81" s="11"/>
      <c r="SPR81" s="11"/>
      <c r="SPS81" s="11"/>
      <c r="SPT81" s="11"/>
      <c r="SPU81" s="11"/>
      <c r="SPV81" s="11"/>
      <c r="SPW81" s="11"/>
      <c r="SPX81" s="11"/>
      <c r="SPY81" s="11"/>
      <c r="SPZ81" s="11"/>
      <c r="SQA81" s="11"/>
      <c r="SQB81" s="11"/>
      <c r="SQC81" s="11"/>
      <c r="SQD81" s="11"/>
      <c r="SQE81" s="11"/>
      <c r="SQF81" s="11"/>
      <c r="SQG81" s="11"/>
      <c r="SQH81" s="11"/>
      <c r="SQI81" s="11"/>
      <c r="SQJ81" s="11"/>
      <c r="SQK81" s="11"/>
      <c r="SQL81" s="11"/>
      <c r="SQM81" s="11"/>
      <c r="SQN81" s="11"/>
      <c r="SQO81" s="11"/>
      <c r="SQP81" s="11"/>
      <c r="SQQ81" s="11"/>
      <c r="SQR81" s="11"/>
      <c r="SQS81" s="11"/>
      <c r="SQT81" s="11"/>
      <c r="SQU81" s="11"/>
      <c r="SQV81" s="11"/>
      <c r="SQW81" s="11"/>
      <c r="SQX81" s="11"/>
      <c r="SQY81" s="11"/>
      <c r="SQZ81" s="11"/>
      <c r="SRA81" s="11"/>
      <c r="SRB81" s="11"/>
      <c r="SRC81" s="11"/>
      <c r="SRD81" s="11"/>
      <c r="SRE81" s="11"/>
      <c r="SRF81" s="11"/>
      <c r="SRG81" s="11"/>
      <c r="SRH81" s="11"/>
      <c r="SRI81" s="11"/>
      <c r="SRJ81" s="11"/>
      <c r="SRK81" s="11"/>
      <c r="SRL81" s="11"/>
      <c r="SRM81" s="11"/>
      <c r="SRN81" s="11"/>
      <c r="SRO81" s="11"/>
      <c r="SRP81" s="11"/>
      <c r="SRQ81" s="11"/>
      <c r="SRR81" s="11"/>
      <c r="SRS81" s="11"/>
      <c r="SRT81" s="11"/>
      <c r="SRU81" s="11"/>
      <c r="SRV81" s="11"/>
      <c r="SRW81" s="11"/>
      <c r="SRX81" s="11"/>
      <c r="SRY81" s="11"/>
      <c r="SRZ81" s="11"/>
      <c r="SSA81" s="11"/>
      <c r="SSB81" s="11"/>
      <c r="SSC81" s="11"/>
      <c r="SSD81" s="11"/>
      <c r="SSE81" s="11"/>
      <c r="SSF81" s="11"/>
      <c r="SSG81" s="11"/>
      <c r="SSH81" s="11"/>
      <c r="SSI81" s="11"/>
      <c r="SSJ81" s="11"/>
      <c r="SSK81" s="11"/>
      <c r="SSL81" s="11"/>
      <c r="SSM81" s="11"/>
      <c r="SSN81" s="11"/>
      <c r="SSO81" s="11"/>
      <c r="SSP81" s="11"/>
      <c r="SSQ81" s="11"/>
      <c r="SSR81" s="11"/>
      <c r="SSS81" s="11"/>
      <c r="SST81" s="11"/>
      <c r="SSU81" s="11"/>
      <c r="SSV81" s="11"/>
      <c r="SSW81" s="11"/>
      <c r="SSX81" s="11"/>
      <c r="SSY81" s="11"/>
      <c r="SSZ81" s="11"/>
      <c r="STA81" s="11"/>
      <c r="STB81" s="11"/>
      <c r="STC81" s="11"/>
      <c r="STD81" s="11"/>
      <c r="STE81" s="11"/>
      <c r="STF81" s="11"/>
      <c r="STG81" s="11"/>
      <c r="STH81" s="11"/>
      <c r="STI81" s="11"/>
      <c r="STJ81" s="11"/>
      <c r="STK81" s="11"/>
      <c r="STL81" s="11"/>
      <c r="STM81" s="11"/>
      <c r="STN81" s="11"/>
      <c r="STO81" s="11"/>
      <c r="STP81" s="11"/>
      <c r="STQ81" s="11"/>
      <c r="STR81" s="11"/>
      <c r="STS81" s="11"/>
      <c r="STT81" s="11"/>
      <c r="STU81" s="11"/>
      <c r="STV81" s="11"/>
      <c r="STW81" s="11"/>
      <c r="STX81" s="11"/>
      <c r="STY81" s="11"/>
      <c r="STZ81" s="11"/>
      <c r="SUA81" s="11"/>
      <c r="SUB81" s="11"/>
      <c r="SUC81" s="11"/>
      <c r="SUD81" s="11"/>
      <c r="SUE81" s="11"/>
      <c r="SUF81" s="11"/>
      <c r="SUG81" s="11"/>
      <c r="SUH81" s="11"/>
      <c r="SUI81" s="11"/>
      <c r="SUJ81" s="11"/>
      <c r="SUK81" s="11"/>
      <c r="SUL81" s="11"/>
      <c r="SUM81" s="11"/>
      <c r="SUN81" s="11"/>
      <c r="SUO81" s="11"/>
      <c r="SUP81" s="11"/>
      <c r="SUQ81" s="11"/>
      <c r="SUR81" s="11"/>
      <c r="SUS81" s="11"/>
      <c r="SUT81" s="11"/>
      <c r="SUU81" s="11"/>
      <c r="SUV81" s="11"/>
      <c r="SUW81" s="11"/>
      <c r="SUX81" s="11"/>
      <c r="SUY81" s="11"/>
      <c r="SUZ81" s="11"/>
      <c r="SVA81" s="11"/>
      <c r="SVB81" s="11"/>
      <c r="SVC81" s="11"/>
      <c r="SVD81" s="11"/>
      <c r="SVE81" s="11"/>
      <c r="SVF81" s="11"/>
      <c r="SVG81" s="11"/>
      <c r="SVH81" s="11"/>
      <c r="SVI81" s="11"/>
      <c r="SVJ81" s="11"/>
      <c r="SVK81" s="11"/>
      <c r="SVL81" s="11"/>
      <c r="SVM81" s="11"/>
      <c r="SVN81" s="11"/>
      <c r="SVO81" s="11"/>
      <c r="SVP81" s="11"/>
      <c r="SVQ81" s="11"/>
      <c r="SVR81" s="11"/>
      <c r="SVS81" s="11"/>
      <c r="SVT81" s="11"/>
      <c r="SVU81" s="11"/>
      <c r="SVV81" s="11"/>
      <c r="SVW81" s="11"/>
      <c r="SVX81" s="11"/>
      <c r="SVY81" s="11"/>
      <c r="SVZ81" s="11"/>
      <c r="SWA81" s="11"/>
      <c r="SWB81" s="11"/>
      <c r="SWC81" s="11"/>
      <c r="SWD81" s="11"/>
      <c r="SWE81" s="11"/>
      <c r="SWF81" s="11"/>
      <c r="SWG81" s="11"/>
      <c r="SWH81" s="11"/>
      <c r="SWI81" s="11"/>
      <c r="SWJ81" s="11"/>
      <c r="SWK81" s="11"/>
      <c r="SWL81" s="11"/>
      <c r="SWM81" s="11"/>
      <c r="SWN81" s="11"/>
      <c r="SWO81" s="11"/>
      <c r="SWP81" s="11"/>
      <c r="SWQ81" s="11"/>
      <c r="SWR81" s="11"/>
      <c r="SWS81" s="11"/>
      <c r="SWT81" s="11"/>
      <c r="SWU81" s="11"/>
      <c r="SWV81" s="11"/>
      <c r="SWW81" s="11"/>
      <c r="SWX81" s="11"/>
      <c r="SWY81" s="11"/>
      <c r="SWZ81" s="11"/>
      <c r="SXA81" s="11"/>
      <c r="SXB81" s="11"/>
      <c r="SXC81" s="11"/>
      <c r="SXD81" s="11"/>
      <c r="SXE81" s="11"/>
      <c r="SXF81" s="11"/>
      <c r="SXG81" s="11"/>
      <c r="SXH81" s="11"/>
      <c r="SXI81" s="11"/>
      <c r="SXJ81" s="11"/>
      <c r="SXK81" s="11"/>
      <c r="SXL81" s="11"/>
      <c r="SXM81" s="11"/>
      <c r="SXN81" s="11"/>
      <c r="SXO81" s="11"/>
      <c r="SXP81" s="11"/>
      <c r="SXQ81" s="11"/>
      <c r="SXR81" s="11"/>
      <c r="SXS81" s="11"/>
      <c r="SXT81" s="11"/>
      <c r="SXU81" s="11"/>
      <c r="SXV81" s="11"/>
      <c r="SXW81" s="11"/>
      <c r="SXX81" s="11"/>
      <c r="SXY81" s="11"/>
      <c r="SXZ81" s="11"/>
      <c r="SYA81" s="11"/>
      <c r="SYB81" s="11"/>
      <c r="SYC81" s="11"/>
      <c r="SYD81" s="11"/>
      <c r="SYE81" s="11"/>
      <c r="SYF81" s="11"/>
      <c r="SYG81" s="11"/>
      <c r="SYH81" s="11"/>
      <c r="SYI81" s="11"/>
      <c r="SYJ81" s="11"/>
      <c r="SYK81" s="11"/>
      <c r="SYL81" s="11"/>
      <c r="SYM81" s="11"/>
      <c r="SYN81" s="11"/>
      <c r="SYO81" s="11"/>
      <c r="SYP81" s="11"/>
      <c r="SYQ81" s="11"/>
      <c r="SYR81" s="11"/>
      <c r="SYS81" s="11"/>
      <c r="SYT81" s="11"/>
      <c r="SYU81" s="11"/>
      <c r="SYV81" s="11"/>
      <c r="SYW81" s="11"/>
      <c r="SYX81" s="11"/>
      <c r="SYY81" s="11"/>
      <c r="SYZ81" s="11"/>
      <c r="SZA81" s="11"/>
      <c r="SZB81" s="11"/>
      <c r="SZC81" s="11"/>
      <c r="SZD81" s="11"/>
      <c r="SZE81" s="11"/>
      <c r="SZF81" s="11"/>
      <c r="SZG81" s="11"/>
      <c r="SZH81" s="11"/>
      <c r="SZI81" s="11"/>
      <c r="SZJ81" s="11"/>
      <c r="SZK81" s="11"/>
      <c r="SZL81" s="11"/>
      <c r="SZM81" s="11"/>
      <c r="SZN81" s="11"/>
      <c r="SZO81" s="11"/>
      <c r="SZP81" s="11"/>
      <c r="SZQ81" s="11"/>
      <c r="SZR81" s="11"/>
      <c r="SZS81" s="11"/>
      <c r="SZT81" s="11"/>
      <c r="SZU81" s="11"/>
      <c r="SZV81" s="11"/>
      <c r="SZW81" s="11"/>
      <c r="SZX81" s="11"/>
      <c r="SZY81" s="11"/>
      <c r="SZZ81" s="11"/>
      <c r="TAA81" s="11"/>
      <c r="TAB81" s="11"/>
      <c r="TAC81" s="11"/>
      <c r="TAD81" s="11"/>
      <c r="TAE81" s="11"/>
      <c r="TAF81" s="11"/>
      <c r="TAG81" s="11"/>
      <c r="TAH81" s="11"/>
      <c r="TAI81" s="11"/>
      <c r="TAJ81" s="11"/>
      <c r="TAK81" s="11"/>
      <c r="TAL81" s="11"/>
      <c r="TAM81" s="11"/>
      <c r="TAN81" s="11"/>
      <c r="TAO81" s="11"/>
      <c r="TAP81" s="11"/>
      <c r="TAQ81" s="11"/>
      <c r="TAR81" s="11"/>
      <c r="TAS81" s="11"/>
      <c r="TAT81" s="11"/>
      <c r="TAU81" s="11"/>
      <c r="TAV81" s="11"/>
      <c r="TAW81" s="11"/>
      <c r="TAX81" s="11"/>
      <c r="TAY81" s="11"/>
      <c r="TAZ81" s="11"/>
      <c r="TBA81" s="11"/>
      <c r="TBB81" s="11"/>
      <c r="TBC81" s="11"/>
      <c r="TBD81" s="11"/>
      <c r="TBE81" s="11"/>
      <c r="TBF81" s="11"/>
      <c r="TBG81" s="11"/>
      <c r="TBH81" s="11"/>
      <c r="TBI81" s="11"/>
      <c r="TBJ81" s="11"/>
      <c r="TBK81" s="11"/>
      <c r="TBL81" s="11"/>
      <c r="TBM81" s="11"/>
      <c r="TBN81" s="11"/>
      <c r="TBO81" s="11"/>
      <c r="TBP81" s="11"/>
      <c r="TBQ81" s="11"/>
      <c r="TBR81" s="11"/>
      <c r="TBS81" s="11"/>
      <c r="TBT81" s="11"/>
      <c r="TBU81" s="11"/>
      <c r="TBV81" s="11"/>
      <c r="TBW81" s="11"/>
      <c r="TBX81" s="11"/>
      <c r="TBY81" s="11"/>
      <c r="TBZ81" s="11"/>
      <c r="TCA81" s="11"/>
      <c r="TCB81" s="11"/>
      <c r="TCC81" s="11"/>
      <c r="TCD81" s="11"/>
      <c r="TCE81" s="11"/>
      <c r="TCF81" s="11"/>
      <c r="TCG81" s="11"/>
      <c r="TCH81" s="11"/>
      <c r="TCI81" s="11"/>
      <c r="TCJ81" s="11"/>
      <c r="TCK81" s="11"/>
      <c r="TCL81" s="11"/>
      <c r="TCM81" s="11"/>
      <c r="TCN81" s="11"/>
      <c r="TCO81" s="11"/>
      <c r="TCP81" s="11"/>
      <c r="TCQ81" s="11"/>
      <c r="TCR81" s="11"/>
      <c r="TCS81" s="11"/>
      <c r="TCT81" s="11"/>
      <c r="TCU81" s="11"/>
      <c r="TCV81" s="11"/>
      <c r="TCW81" s="11"/>
      <c r="TCX81" s="11"/>
      <c r="TCY81" s="11"/>
      <c r="TCZ81" s="11"/>
      <c r="TDA81" s="11"/>
      <c r="TDB81" s="11"/>
      <c r="TDC81" s="11"/>
      <c r="TDD81" s="11"/>
      <c r="TDE81" s="11"/>
      <c r="TDF81" s="11"/>
      <c r="TDG81" s="11"/>
      <c r="TDH81" s="11"/>
      <c r="TDI81" s="11"/>
      <c r="TDJ81" s="11"/>
      <c r="TDK81" s="11"/>
      <c r="TDL81" s="11"/>
      <c r="TDM81" s="11"/>
      <c r="TDN81" s="11"/>
      <c r="TDO81" s="11"/>
      <c r="TDP81" s="11"/>
      <c r="TDQ81" s="11"/>
      <c r="TDR81" s="11"/>
      <c r="TDS81" s="11"/>
      <c r="TDT81" s="11"/>
      <c r="TDU81" s="11"/>
      <c r="TDV81" s="11"/>
      <c r="TDW81" s="11"/>
      <c r="TDX81" s="11"/>
      <c r="TDY81" s="11"/>
      <c r="TDZ81" s="11"/>
      <c r="TEA81" s="11"/>
      <c r="TEB81" s="11"/>
      <c r="TEC81" s="11"/>
      <c r="TED81" s="11"/>
      <c r="TEE81" s="11"/>
      <c r="TEF81" s="11"/>
      <c r="TEG81" s="11"/>
      <c r="TEH81" s="11"/>
      <c r="TEI81" s="11"/>
      <c r="TEJ81" s="11"/>
      <c r="TEK81" s="11"/>
      <c r="TEL81" s="11"/>
      <c r="TEM81" s="11"/>
      <c r="TEN81" s="11"/>
      <c r="TEO81" s="11"/>
      <c r="TEP81" s="11"/>
      <c r="TEQ81" s="11"/>
      <c r="TER81" s="11"/>
      <c r="TES81" s="11"/>
      <c r="TET81" s="11"/>
      <c r="TEU81" s="11"/>
      <c r="TEV81" s="11"/>
      <c r="TEW81" s="11"/>
      <c r="TEX81" s="11"/>
      <c r="TEY81" s="11"/>
      <c r="TEZ81" s="11"/>
      <c r="TFA81" s="11"/>
      <c r="TFB81" s="11"/>
      <c r="TFC81" s="11"/>
      <c r="TFD81" s="11"/>
      <c r="TFE81" s="11"/>
      <c r="TFF81" s="11"/>
      <c r="TFG81" s="11"/>
      <c r="TFH81" s="11"/>
      <c r="TFI81" s="11"/>
      <c r="TFJ81" s="11"/>
      <c r="TFK81" s="11"/>
      <c r="TFL81" s="11"/>
      <c r="TFM81" s="11"/>
      <c r="TFN81" s="11"/>
      <c r="TFO81" s="11"/>
      <c r="TFP81" s="11"/>
      <c r="TFQ81" s="11"/>
      <c r="TFR81" s="11"/>
      <c r="TFS81" s="11"/>
      <c r="TFT81" s="11"/>
      <c r="TFU81" s="11"/>
      <c r="TFV81" s="11"/>
      <c r="TFW81" s="11"/>
      <c r="TFX81" s="11"/>
      <c r="TFY81" s="11"/>
      <c r="TFZ81" s="11"/>
      <c r="TGA81" s="11"/>
      <c r="TGB81" s="11"/>
      <c r="TGC81" s="11"/>
      <c r="TGD81" s="11"/>
      <c r="TGE81" s="11"/>
      <c r="TGF81" s="11"/>
      <c r="TGG81" s="11"/>
      <c r="TGH81" s="11"/>
      <c r="TGI81" s="11"/>
      <c r="TGJ81" s="11"/>
      <c r="TGK81" s="11"/>
      <c r="TGL81" s="11"/>
      <c r="TGM81" s="11"/>
      <c r="TGN81" s="11"/>
      <c r="TGO81" s="11"/>
      <c r="TGP81" s="11"/>
      <c r="TGQ81" s="11"/>
      <c r="TGR81" s="11"/>
      <c r="TGS81" s="11"/>
      <c r="TGT81" s="11"/>
      <c r="TGU81" s="11"/>
      <c r="TGV81" s="11"/>
      <c r="TGW81" s="11"/>
      <c r="TGX81" s="11"/>
      <c r="TGY81" s="11"/>
      <c r="TGZ81" s="11"/>
      <c r="THA81" s="11"/>
      <c r="THB81" s="11"/>
      <c r="THC81" s="11"/>
      <c r="THD81" s="11"/>
      <c r="THE81" s="11"/>
      <c r="THF81" s="11"/>
      <c r="THG81" s="11"/>
      <c r="THH81" s="11"/>
      <c r="THI81" s="11"/>
      <c r="THJ81" s="11"/>
      <c r="THK81" s="11"/>
      <c r="THL81" s="11"/>
      <c r="THM81" s="11"/>
      <c r="THN81" s="11"/>
      <c r="THO81" s="11"/>
      <c r="THP81" s="11"/>
      <c r="THQ81" s="11"/>
      <c r="THR81" s="11"/>
      <c r="THS81" s="11"/>
      <c r="THT81" s="11"/>
      <c r="THU81" s="11"/>
      <c r="THV81" s="11"/>
      <c r="THW81" s="11"/>
      <c r="THX81" s="11"/>
      <c r="THY81" s="11"/>
      <c r="THZ81" s="11"/>
      <c r="TIA81" s="11"/>
      <c r="TIB81" s="11"/>
      <c r="TIC81" s="11"/>
      <c r="TID81" s="11"/>
      <c r="TIE81" s="11"/>
      <c r="TIF81" s="11"/>
      <c r="TIG81" s="11"/>
      <c r="TIH81" s="11"/>
      <c r="TII81" s="11"/>
      <c r="TIJ81" s="11"/>
      <c r="TIK81" s="11"/>
      <c r="TIL81" s="11"/>
      <c r="TIM81" s="11"/>
      <c r="TIN81" s="11"/>
      <c r="TIO81" s="11"/>
      <c r="TIP81" s="11"/>
      <c r="TIQ81" s="11"/>
      <c r="TIR81" s="11"/>
      <c r="TIS81" s="11"/>
      <c r="TIT81" s="11"/>
      <c r="TIU81" s="11"/>
      <c r="TIV81" s="11"/>
      <c r="TIW81" s="11"/>
      <c r="TIX81" s="11"/>
      <c r="TIY81" s="11"/>
      <c r="TIZ81" s="11"/>
      <c r="TJA81" s="11"/>
      <c r="TJB81" s="11"/>
      <c r="TJC81" s="11"/>
      <c r="TJD81" s="11"/>
      <c r="TJE81" s="11"/>
      <c r="TJF81" s="11"/>
      <c r="TJG81" s="11"/>
      <c r="TJH81" s="11"/>
      <c r="TJI81" s="11"/>
      <c r="TJJ81" s="11"/>
      <c r="TJK81" s="11"/>
      <c r="TJL81" s="11"/>
      <c r="TJM81" s="11"/>
      <c r="TJN81" s="11"/>
      <c r="TJO81" s="11"/>
      <c r="TJP81" s="11"/>
      <c r="TJQ81" s="11"/>
      <c r="TJR81" s="11"/>
      <c r="TJS81" s="11"/>
      <c r="TJT81" s="11"/>
      <c r="TJU81" s="11"/>
      <c r="TJV81" s="11"/>
      <c r="TJW81" s="11"/>
      <c r="TJX81" s="11"/>
      <c r="TJY81" s="11"/>
      <c r="TJZ81" s="11"/>
      <c r="TKA81" s="11"/>
      <c r="TKB81" s="11"/>
      <c r="TKC81" s="11"/>
      <c r="TKD81" s="11"/>
      <c r="TKE81" s="11"/>
      <c r="TKF81" s="11"/>
      <c r="TKG81" s="11"/>
      <c r="TKH81" s="11"/>
      <c r="TKI81" s="11"/>
      <c r="TKJ81" s="11"/>
      <c r="TKK81" s="11"/>
      <c r="TKL81" s="11"/>
      <c r="TKM81" s="11"/>
      <c r="TKN81" s="11"/>
      <c r="TKO81" s="11"/>
      <c r="TKP81" s="11"/>
      <c r="TKQ81" s="11"/>
      <c r="TKR81" s="11"/>
      <c r="TKS81" s="11"/>
      <c r="TKT81" s="11"/>
      <c r="TKU81" s="11"/>
      <c r="TKV81" s="11"/>
      <c r="TKW81" s="11"/>
      <c r="TKX81" s="11"/>
      <c r="TKY81" s="11"/>
      <c r="TKZ81" s="11"/>
      <c r="TLA81" s="11"/>
      <c r="TLB81" s="11"/>
      <c r="TLC81" s="11"/>
      <c r="TLD81" s="11"/>
      <c r="TLE81" s="11"/>
      <c r="TLF81" s="11"/>
      <c r="TLG81" s="11"/>
      <c r="TLH81" s="11"/>
      <c r="TLI81" s="11"/>
      <c r="TLJ81" s="11"/>
      <c r="TLK81" s="11"/>
      <c r="TLL81" s="11"/>
      <c r="TLM81" s="11"/>
      <c r="TLN81" s="11"/>
      <c r="TLO81" s="11"/>
      <c r="TLP81" s="11"/>
      <c r="TLQ81" s="11"/>
      <c r="TLR81" s="11"/>
      <c r="TLS81" s="11"/>
      <c r="TLT81" s="11"/>
      <c r="TLU81" s="11"/>
      <c r="TLV81" s="11"/>
      <c r="TLW81" s="11"/>
      <c r="TLX81" s="11"/>
      <c r="TLY81" s="11"/>
      <c r="TLZ81" s="11"/>
      <c r="TMA81" s="11"/>
      <c r="TMB81" s="11"/>
      <c r="TMC81" s="11"/>
      <c r="TMD81" s="11"/>
      <c r="TME81" s="11"/>
      <c r="TMF81" s="11"/>
      <c r="TMG81" s="11"/>
      <c r="TMH81" s="11"/>
      <c r="TMI81" s="11"/>
      <c r="TMJ81" s="11"/>
      <c r="TMK81" s="11"/>
      <c r="TML81" s="11"/>
      <c r="TMM81" s="11"/>
      <c r="TMN81" s="11"/>
      <c r="TMO81" s="11"/>
      <c r="TMP81" s="11"/>
      <c r="TMQ81" s="11"/>
      <c r="TMR81" s="11"/>
      <c r="TMS81" s="11"/>
      <c r="TMT81" s="11"/>
      <c r="TMU81" s="11"/>
      <c r="TMV81" s="11"/>
      <c r="TMW81" s="11"/>
      <c r="TMX81" s="11"/>
      <c r="TMY81" s="11"/>
      <c r="TMZ81" s="11"/>
      <c r="TNA81" s="11"/>
      <c r="TNB81" s="11"/>
      <c r="TNC81" s="11"/>
      <c r="TND81" s="11"/>
      <c r="TNE81" s="11"/>
      <c r="TNF81" s="11"/>
      <c r="TNG81" s="11"/>
      <c r="TNH81" s="11"/>
      <c r="TNI81" s="11"/>
      <c r="TNJ81" s="11"/>
      <c r="TNK81" s="11"/>
      <c r="TNL81" s="11"/>
      <c r="TNM81" s="11"/>
      <c r="TNN81" s="11"/>
      <c r="TNO81" s="11"/>
      <c r="TNP81" s="11"/>
      <c r="TNQ81" s="11"/>
      <c r="TNR81" s="11"/>
      <c r="TNS81" s="11"/>
      <c r="TNT81" s="11"/>
      <c r="TNU81" s="11"/>
      <c r="TNV81" s="11"/>
      <c r="TNW81" s="11"/>
      <c r="TNX81" s="11"/>
      <c r="TNY81" s="11"/>
      <c r="TNZ81" s="11"/>
      <c r="TOA81" s="11"/>
      <c r="TOB81" s="11"/>
      <c r="TOC81" s="11"/>
      <c r="TOD81" s="11"/>
      <c r="TOE81" s="11"/>
      <c r="TOF81" s="11"/>
      <c r="TOG81" s="11"/>
      <c r="TOH81" s="11"/>
      <c r="TOI81" s="11"/>
      <c r="TOJ81" s="11"/>
      <c r="TOK81" s="11"/>
      <c r="TOL81" s="11"/>
      <c r="TOM81" s="11"/>
      <c r="TON81" s="11"/>
      <c r="TOO81" s="11"/>
      <c r="TOP81" s="11"/>
      <c r="TOQ81" s="11"/>
      <c r="TOR81" s="11"/>
      <c r="TOS81" s="11"/>
      <c r="TOT81" s="11"/>
      <c r="TOU81" s="11"/>
      <c r="TOV81" s="11"/>
      <c r="TOW81" s="11"/>
      <c r="TOX81" s="11"/>
      <c r="TOY81" s="11"/>
      <c r="TOZ81" s="11"/>
      <c r="TPA81" s="11"/>
      <c r="TPB81" s="11"/>
      <c r="TPC81" s="11"/>
      <c r="TPD81" s="11"/>
      <c r="TPE81" s="11"/>
      <c r="TPF81" s="11"/>
      <c r="TPG81" s="11"/>
      <c r="TPH81" s="11"/>
      <c r="TPI81" s="11"/>
      <c r="TPJ81" s="11"/>
      <c r="TPK81" s="11"/>
      <c r="TPL81" s="11"/>
      <c r="TPM81" s="11"/>
      <c r="TPN81" s="11"/>
      <c r="TPO81" s="11"/>
      <c r="TPP81" s="11"/>
      <c r="TPQ81" s="11"/>
      <c r="TPR81" s="11"/>
      <c r="TPS81" s="11"/>
      <c r="TPT81" s="11"/>
      <c r="TPU81" s="11"/>
      <c r="TPV81" s="11"/>
      <c r="TPW81" s="11"/>
      <c r="TPX81" s="11"/>
      <c r="TPY81" s="11"/>
      <c r="TPZ81" s="11"/>
      <c r="TQA81" s="11"/>
      <c r="TQB81" s="11"/>
      <c r="TQC81" s="11"/>
      <c r="TQD81" s="11"/>
      <c r="TQE81" s="11"/>
      <c r="TQF81" s="11"/>
      <c r="TQG81" s="11"/>
      <c r="TQH81" s="11"/>
      <c r="TQI81" s="11"/>
      <c r="TQJ81" s="11"/>
      <c r="TQK81" s="11"/>
      <c r="TQL81" s="11"/>
      <c r="TQM81" s="11"/>
      <c r="TQN81" s="11"/>
      <c r="TQO81" s="11"/>
      <c r="TQP81" s="11"/>
      <c r="TQQ81" s="11"/>
      <c r="TQR81" s="11"/>
      <c r="TQS81" s="11"/>
      <c r="TQT81" s="11"/>
      <c r="TQU81" s="11"/>
      <c r="TQV81" s="11"/>
      <c r="TQW81" s="11"/>
      <c r="TQX81" s="11"/>
      <c r="TQY81" s="11"/>
      <c r="TQZ81" s="11"/>
      <c r="TRA81" s="11"/>
      <c r="TRB81" s="11"/>
      <c r="TRC81" s="11"/>
      <c r="TRD81" s="11"/>
      <c r="TRE81" s="11"/>
      <c r="TRF81" s="11"/>
      <c r="TRG81" s="11"/>
      <c r="TRH81" s="11"/>
      <c r="TRI81" s="11"/>
      <c r="TRJ81" s="11"/>
      <c r="TRK81" s="11"/>
      <c r="TRL81" s="11"/>
      <c r="TRM81" s="11"/>
      <c r="TRN81" s="11"/>
      <c r="TRO81" s="11"/>
      <c r="TRP81" s="11"/>
      <c r="TRQ81" s="11"/>
      <c r="TRR81" s="11"/>
      <c r="TRS81" s="11"/>
      <c r="TRT81" s="11"/>
      <c r="TRU81" s="11"/>
      <c r="TRV81" s="11"/>
      <c r="TRW81" s="11"/>
      <c r="TRX81" s="11"/>
      <c r="TRY81" s="11"/>
      <c r="TRZ81" s="11"/>
      <c r="TSA81" s="11"/>
      <c r="TSB81" s="11"/>
      <c r="TSC81" s="11"/>
      <c r="TSD81" s="11"/>
      <c r="TSE81" s="11"/>
      <c r="TSF81" s="11"/>
      <c r="TSG81" s="11"/>
      <c r="TSH81" s="11"/>
      <c r="TSI81" s="11"/>
      <c r="TSJ81" s="11"/>
      <c r="TSK81" s="11"/>
      <c r="TSL81" s="11"/>
      <c r="TSM81" s="11"/>
      <c r="TSN81" s="11"/>
      <c r="TSO81" s="11"/>
      <c r="TSP81" s="11"/>
      <c r="TSQ81" s="11"/>
      <c r="TSR81" s="11"/>
      <c r="TSS81" s="11"/>
      <c r="TST81" s="11"/>
      <c r="TSU81" s="11"/>
      <c r="TSV81" s="11"/>
      <c r="TSW81" s="11"/>
      <c r="TSX81" s="11"/>
      <c r="TSY81" s="11"/>
      <c r="TSZ81" s="11"/>
      <c r="TTA81" s="11"/>
      <c r="TTB81" s="11"/>
      <c r="TTC81" s="11"/>
      <c r="TTD81" s="11"/>
      <c r="TTE81" s="11"/>
      <c r="TTF81" s="11"/>
      <c r="TTG81" s="11"/>
      <c r="TTH81" s="11"/>
      <c r="TTI81" s="11"/>
      <c r="TTJ81" s="11"/>
      <c r="TTK81" s="11"/>
      <c r="TTL81" s="11"/>
      <c r="TTM81" s="11"/>
      <c r="TTN81" s="11"/>
      <c r="TTO81" s="11"/>
      <c r="TTP81" s="11"/>
      <c r="TTQ81" s="11"/>
      <c r="TTR81" s="11"/>
      <c r="TTS81" s="11"/>
      <c r="TTT81" s="11"/>
      <c r="TTU81" s="11"/>
      <c r="TTV81" s="11"/>
      <c r="TTW81" s="11"/>
      <c r="TTX81" s="11"/>
      <c r="TTY81" s="11"/>
      <c r="TTZ81" s="11"/>
      <c r="TUA81" s="11"/>
      <c r="TUB81" s="11"/>
      <c r="TUC81" s="11"/>
      <c r="TUD81" s="11"/>
      <c r="TUE81" s="11"/>
      <c r="TUF81" s="11"/>
      <c r="TUG81" s="11"/>
      <c r="TUH81" s="11"/>
      <c r="TUI81" s="11"/>
      <c r="TUJ81" s="11"/>
      <c r="TUK81" s="11"/>
      <c r="TUL81" s="11"/>
      <c r="TUM81" s="11"/>
      <c r="TUN81" s="11"/>
      <c r="TUO81" s="11"/>
      <c r="TUP81" s="11"/>
      <c r="TUQ81" s="11"/>
      <c r="TUR81" s="11"/>
      <c r="TUS81" s="11"/>
      <c r="TUT81" s="11"/>
      <c r="TUU81" s="11"/>
      <c r="TUV81" s="11"/>
      <c r="TUW81" s="11"/>
      <c r="TUX81" s="11"/>
      <c r="TUY81" s="11"/>
      <c r="TUZ81" s="11"/>
      <c r="TVA81" s="11"/>
      <c r="TVB81" s="11"/>
      <c r="TVC81" s="11"/>
      <c r="TVD81" s="11"/>
      <c r="TVE81" s="11"/>
      <c r="TVF81" s="11"/>
      <c r="TVG81" s="11"/>
      <c r="TVH81" s="11"/>
      <c r="TVI81" s="11"/>
      <c r="TVJ81" s="11"/>
      <c r="TVK81" s="11"/>
      <c r="TVL81" s="11"/>
      <c r="TVM81" s="11"/>
      <c r="TVN81" s="11"/>
      <c r="TVO81" s="11"/>
      <c r="TVP81" s="11"/>
      <c r="TVQ81" s="11"/>
      <c r="TVR81" s="11"/>
      <c r="TVS81" s="11"/>
      <c r="TVT81" s="11"/>
      <c r="TVU81" s="11"/>
      <c r="TVV81" s="11"/>
      <c r="TVW81" s="11"/>
      <c r="TVX81" s="11"/>
      <c r="TVY81" s="11"/>
      <c r="TVZ81" s="11"/>
      <c r="TWA81" s="11"/>
      <c r="TWB81" s="11"/>
      <c r="TWC81" s="11"/>
      <c r="TWD81" s="11"/>
      <c r="TWE81" s="11"/>
      <c r="TWF81" s="11"/>
      <c r="TWG81" s="11"/>
      <c r="TWH81" s="11"/>
      <c r="TWI81" s="11"/>
      <c r="TWJ81" s="11"/>
      <c r="TWK81" s="11"/>
      <c r="TWL81" s="11"/>
      <c r="TWM81" s="11"/>
      <c r="TWN81" s="11"/>
      <c r="TWO81" s="11"/>
      <c r="TWP81" s="11"/>
      <c r="TWQ81" s="11"/>
      <c r="TWR81" s="11"/>
      <c r="TWS81" s="11"/>
      <c r="TWT81" s="11"/>
      <c r="TWU81" s="11"/>
      <c r="TWV81" s="11"/>
      <c r="TWW81" s="11"/>
      <c r="TWX81" s="11"/>
      <c r="TWY81" s="11"/>
      <c r="TWZ81" s="11"/>
      <c r="TXA81" s="11"/>
      <c r="TXB81" s="11"/>
      <c r="TXC81" s="11"/>
      <c r="TXD81" s="11"/>
      <c r="TXE81" s="11"/>
      <c r="TXF81" s="11"/>
      <c r="TXG81" s="11"/>
      <c r="TXH81" s="11"/>
      <c r="TXI81" s="11"/>
      <c r="TXJ81" s="11"/>
      <c r="TXK81" s="11"/>
      <c r="TXL81" s="11"/>
      <c r="TXM81" s="11"/>
      <c r="TXN81" s="11"/>
      <c r="TXO81" s="11"/>
      <c r="TXP81" s="11"/>
      <c r="TXQ81" s="11"/>
      <c r="TXR81" s="11"/>
      <c r="TXS81" s="11"/>
      <c r="TXT81" s="11"/>
      <c r="TXU81" s="11"/>
      <c r="TXV81" s="11"/>
      <c r="TXW81" s="11"/>
      <c r="TXX81" s="11"/>
      <c r="TXY81" s="11"/>
      <c r="TXZ81" s="11"/>
      <c r="TYA81" s="11"/>
      <c r="TYB81" s="11"/>
      <c r="TYC81" s="11"/>
      <c r="TYD81" s="11"/>
      <c r="TYE81" s="11"/>
      <c r="TYF81" s="11"/>
      <c r="TYG81" s="11"/>
      <c r="TYH81" s="11"/>
      <c r="TYI81" s="11"/>
      <c r="TYJ81" s="11"/>
      <c r="TYK81" s="11"/>
      <c r="TYL81" s="11"/>
      <c r="TYM81" s="11"/>
      <c r="TYN81" s="11"/>
      <c r="TYO81" s="11"/>
      <c r="TYP81" s="11"/>
      <c r="TYQ81" s="11"/>
      <c r="TYR81" s="11"/>
      <c r="TYS81" s="11"/>
      <c r="TYT81" s="11"/>
      <c r="TYU81" s="11"/>
      <c r="TYV81" s="11"/>
      <c r="TYW81" s="11"/>
      <c r="TYX81" s="11"/>
      <c r="TYY81" s="11"/>
      <c r="TYZ81" s="11"/>
      <c r="TZA81" s="11"/>
      <c r="TZB81" s="11"/>
      <c r="TZC81" s="11"/>
      <c r="TZD81" s="11"/>
      <c r="TZE81" s="11"/>
      <c r="TZF81" s="11"/>
      <c r="TZG81" s="11"/>
      <c r="TZH81" s="11"/>
      <c r="TZI81" s="11"/>
      <c r="TZJ81" s="11"/>
      <c r="TZK81" s="11"/>
      <c r="TZL81" s="11"/>
      <c r="TZM81" s="11"/>
      <c r="TZN81" s="11"/>
      <c r="TZO81" s="11"/>
      <c r="TZP81" s="11"/>
      <c r="TZQ81" s="11"/>
      <c r="TZR81" s="11"/>
      <c r="TZS81" s="11"/>
      <c r="TZT81" s="11"/>
      <c r="TZU81" s="11"/>
      <c r="TZV81" s="11"/>
      <c r="TZW81" s="11"/>
      <c r="TZX81" s="11"/>
      <c r="TZY81" s="11"/>
      <c r="TZZ81" s="11"/>
      <c r="UAA81" s="11"/>
      <c r="UAB81" s="11"/>
      <c r="UAC81" s="11"/>
      <c r="UAD81" s="11"/>
      <c r="UAE81" s="11"/>
      <c r="UAF81" s="11"/>
      <c r="UAG81" s="11"/>
      <c r="UAH81" s="11"/>
      <c r="UAI81" s="11"/>
      <c r="UAJ81" s="11"/>
      <c r="UAK81" s="11"/>
      <c r="UAL81" s="11"/>
      <c r="UAM81" s="11"/>
      <c r="UAN81" s="11"/>
      <c r="UAO81" s="11"/>
      <c r="UAP81" s="11"/>
      <c r="UAQ81" s="11"/>
      <c r="UAR81" s="11"/>
      <c r="UAS81" s="11"/>
      <c r="UAT81" s="11"/>
      <c r="UAU81" s="11"/>
      <c r="UAV81" s="11"/>
      <c r="UAW81" s="11"/>
      <c r="UAX81" s="11"/>
      <c r="UAY81" s="11"/>
      <c r="UAZ81" s="11"/>
      <c r="UBA81" s="11"/>
      <c r="UBB81" s="11"/>
      <c r="UBC81" s="11"/>
      <c r="UBD81" s="11"/>
      <c r="UBE81" s="11"/>
      <c r="UBF81" s="11"/>
      <c r="UBG81" s="11"/>
      <c r="UBH81" s="11"/>
      <c r="UBI81" s="11"/>
      <c r="UBJ81" s="11"/>
      <c r="UBK81" s="11"/>
      <c r="UBL81" s="11"/>
      <c r="UBM81" s="11"/>
      <c r="UBN81" s="11"/>
      <c r="UBO81" s="11"/>
      <c r="UBP81" s="11"/>
      <c r="UBQ81" s="11"/>
      <c r="UBR81" s="11"/>
      <c r="UBS81" s="11"/>
      <c r="UBT81" s="11"/>
      <c r="UBU81" s="11"/>
      <c r="UBV81" s="11"/>
      <c r="UBW81" s="11"/>
      <c r="UBX81" s="11"/>
      <c r="UBY81" s="11"/>
      <c r="UBZ81" s="11"/>
      <c r="UCA81" s="11"/>
      <c r="UCB81" s="11"/>
      <c r="UCC81" s="11"/>
      <c r="UCD81" s="11"/>
      <c r="UCE81" s="11"/>
      <c r="UCF81" s="11"/>
      <c r="UCG81" s="11"/>
      <c r="UCH81" s="11"/>
      <c r="UCI81" s="11"/>
      <c r="UCJ81" s="11"/>
      <c r="UCK81" s="11"/>
      <c r="UCL81" s="11"/>
      <c r="UCM81" s="11"/>
      <c r="UCN81" s="11"/>
      <c r="UCO81" s="11"/>
      <c r="UCP81" s="11"/>
      <c r="UCQ81" s="11"/>
      <c r="UCR81" s="11"/>
      <c r="UCS81" s="11"/>
      <c r="UCT81" s="11"/>
      <c r="UCU81" s="11"/>
      <c r="UCV81" s="11"/>
      <c r="UCW81" s="11"/>
      <c r="UCX81" s="11"/>
      <c r="UCY81" s="11"/>
      <c r="UCZ81" s="11"/>
      <c r="UDA81" s="11"/>
      <c r="UDB81" s="11"/>
      <c r="UDC81" s="11"/>
      <c r="UDD81" s="11"/>
      <c r="UDE81" s="11"/>
      <c r="UDF81" s="11"/>
      <c r="UDG81" s="11"/>
      <c r="UDH81" s="11"/>
      <c r="UDI81" s="11"/>
      <c r="UDJ81" s="11"/>
      <c r="UDK81" s="11"/>
      <c r="UDL81" s="11"/>
      <c r="UDM81" s="11"/>
      <c r="UDN81" s="11"/>
      <c r="UDO81" s="11"/>
      <c r="UDP81" s="11"/>
      <c r="UDQ81" s="11"/>
      <c r="UDR81" s="11"/>
      <c r="UDS81" s="11"/>
      <c r="UDT81" s="11"/>
      <c r="UDU81" s="11"/>
      <c r="UDV81" s="11"/>
      <c r="UDW81" s="11"/>
      <c r="UDX81" s="11"/>
      <c r="UDY81" s="11"/>
      <c r="UDZ81" s="11"/>
      <c r="UEA81" s="11"/>
      <c r="UEB81" s="11"/>
      <c r="UEC81" s="11"/>
      <c r="UED81" s="11"/>
      <c r="UEE81" s="11"/>
      <c r="UEF81" s="11"/>
      <c r="UEG81" s="11"/>
      <c r="UEH81" s="11"/>
      <c r="UEI81" s="11"/>
      <c r="UEJ81" s="11"/>
      <c r="UEK81" s="11"/>
      <c r="UEL81" s="11"/>
      <c r="UEM81" s="11"/>
      <c r="UEN81" s="11"/>
      <c r="UEO81" s="11"/>
      <c r="UEP81" s="11"/>
      <c r="UEQ81" s="11"/>
      <c r="UER81" s="11"/>
      <c r="UES81" s="11"/>
      <c r="UET81" s="11"/>
      <c r="UEU81" s="11"/>
      <c r="UEV81" s="11"/>
      <c r="UEW81" s="11"/>
      <c r="UEX81" s="11"/>
      <c r="UEY81" s="11"/>
      <c r="UEZ81" s="11"/>
      <c r="UFA81" s="11"/>
      <c r="UFB81" s="11"/>
      <c r="UFC81" s="11"/>
      <c r="UFD81" s="11"/>
      <c r="UFE81" s="11"/>
      <c r="UFF81" s="11"/>
      <c r="UFG81" s="11"/>
      <c r="UFH81" s="11"/>
      <c r="UFI81" s="11"/>
      <c r="UFJ81" s="11"/>
      <c r="UFK81" s="11"/>
      <c r="UFL81" s="11"/>
      <c r="UFM81" s="11"/>
      <c r="UFN81" s="11"/>
      <c r="UFO81" s="11"/>
      <c r="UFP81" s="11"/>
      <c r="UFQ81" s="11"/>
      <c r="UFR81" s="11"/>
      <c r="UFS81" s="11"/>
      <c r="UFT81" s="11"/>
      <c r="UFU81" s="11"/>
      <c r="UFV81" s="11"/>
      <c r="UFW81" s="11"/>
      <c r="UFX81" s="11"/>
      <c r="UFY81" s="11"/>
      <c r="UFZ81" s="11"/>
      <c r="UGA81" s="11"/>
      <c r="UGB81" s="11"/>
      <c r="UGC81" s="11"/>
      <c r="UGD81" s="11"/>
      <c r="UGE81" s="11"/>
      <c r="UGF81" s="11"/>
      <c r="UGG81" s="11"/>
      <c r="UGH81" s="11"/>
      <c r="UGI81" s="11"/>
      <c r="UGJ81" s="11"/>
      <c r="UGK81" s="11"/>
      <c r="UGL81" s="11"/>
      <c r="UGM81" s="11"/>
      <c r="UGN81" s="11"/>
      <c r="UGO81" s="11"/>
      <c r="UGP81" s="11"/>
      <c r="UGQ81" s="11"/>
      <c r="UGR81" s="11"/>
      <c r="UGS81" s="11"/>
      <c r="UGT81" s="11"/>
      <c r="UGU81" s="11"/>
      <c r="UGV81" s="11"/>
      <c r="UGW81" s="11"/>
      <c r="UGX81" s="11"/>
      <c r="UGY81" s="11"/>
      <c r="UGZ81" s="11"/>
      <c r="UHA81" s="11"/>
      <c r="UHB81" s="11"/>
      <c r="UHC81" s="11"/>
      <c r="UHD81" s="11"/>
      <c r="UHE81" s="11"/>
      <c r="UHF81" s="11"/>
      <c r="UHG81" s="11"/>
      <c r="UHH81" s="11"/>
      <c r="UHI81" s="11"/>
      <c r="UHJ81" s="11"/>
      <c r="UHK81" s="11"/>
      <c r="UHL81" s="11"/>
      <c r="UHM81" s="11"/>
      <c r="UHN81" s="11"/>
      <c r="UHO81" s="11"/>
      <c r="UHP81" s="11"/>
      <c r="UHQ81" s="11"/>
      <c r="UHR81" s="11"/>
      <c r="UHS81" s="11"/>
      <c r="UHT81" s="11"/>
      <c r="UHU81" s="11"/>
      <c r="UHV81" s="11"/>
      <c r="UHW81" s="11"/>
      <c r="UHX81" s="11"/>
      <c r="UHY81" s="11"/>
      <c r="UHZ81" s="11"/>
      <c r="UIA81" s="11"/>
      <c r="UIB81" s="11"/>
      <c r="UIC81" s="11"/>
      <c r="UID81" s="11"/>
      <c r="UIE81" s="11"/>
      <c r="UIF81" s="11"/>
      <c r="UIG81" s="11"/>
      <c r="UIH81" s="11"/>
      <c r="UII81" s="11"/>
      <c r="UIJ81" s="11"/>
      <c r="UIK81" s="11"/>
      <c r="UIL81" s="11"/>
      <c r="UIM81" s="11"/>
      <c r="UIN81" s="11"/>
      <c r="UIO81" s="11"/>
      <c r="UIP81" s="11"/>
      <c r="UIQ81" s="11"/>
      <c r="UIR81" s="11"/>
      <c r="UIS81" s="11"/>
      <c r="UIT81" s="11"/>
      <c r="UIU81" s="11"/>
      <c r="UIV81" s="11"/>
      <c r="UIW81" s="11"/>
      <c r="UIX81" s="11"/>
      <c r="UIY81" s="11"/>
      <c r="UIZ81" s="11"/>
      <c r="UJA81" s="11"/>
      <c r="UJB81" s="11"/>
      <c r="UJC81" s="11"/>
      <c r="UJD81" s="11"/>
      <c r="UJE81" s="11"/>
      <c r="UJF81" s="11"/>
      <c r="UJG81" s="11"/>
      <c r="UJH81" s="11"/>
      <c r="UJI81" s="11"/>
      <c r="UJJ81" s="11"/>
      <c r="UJK81" s="11"/>
      <c r="UJL81" s="11"/>
      <c r="UJM81" s="11"/>
      <c r="UJN81" s="11"/>
      <c r="UJO81" s="11"/>
      <c r="UJP81" s="11"/>
      <c r="UJQ81" s="11"/>
      <c r="UJR81" s="11"/>
      <c r="UJS81" s="11"/>
      <c r="UJT81" s="11"/>
      <c r="UJU81" s="11"/>
      <c r="UJV81" s="11"/>
      <c r="UJW81" s="11"/>
      <c r="UJX81" s="11"/>
      <c r="UJY81" s="11"/>
      <c r="UJZ81" s="11"/>
      <c r="UKA81" s="11"/>
      <c r="UKB81" s="11"/>
      <c r="UKC81" s="11"/>
      <c r="UKD81" s="11"/>
      <c r="UKE81" s="11"/>
      <c r="UKF81" s="11"/>
      <c r="UKG81" s="11"/>
      <c r="UKH81" s="11"/>
      <c r="UKI81" s="11"/>
      <c r="UKJ81" s="11"/>
      <c r="UKK81" s="11"/>
      <c r="UKL81" s="11"/>
      <c r="UKM81" s="11"/>
      <c r="UKN81" s="11"/>
      <c r="UKO81" s="11"/>
      <c r="UKP81" s="11"/>
      <c r="UKQ81" s="11"/>
      <c r="UKR81" s="11"/>
      <c r="UKS81" s="11"/>
      <c r="UKT81" s="11"/>
      <c r="UKU81" s="11"/>
      <c r="UKV81" s="11"/>
      <c r="UKW81" s="11"/>
      <c r="UKX81" s="11"/>
      <c r="UKY81" s="11"/>
      <c r="UKZ81" s="11"/>
      <c r="ULA81" s="11"/>
      <c r="ULB81" s="11"/>
      <c r="ULC81" s="11"/>
      <c r="ULD81" s="11"/>
      <c r="ULE81" s="11"/>
      <c r="ULF81" s="11"/>
      <c r="ULG81" s="11"/>
      <c r="ULH81" s="11"/>
      <c r="ULI81" s="11"/>
      <c r="ULJ81" s="11"/>
      <c r="ULK81" s="11"/>
      <c r="ULL81" s="11"/>
      <c r="ULM81" s="11"/>
      <c r="ULN81" s="11"/>
      <c r="ULO81" s="11"/>
      <c r="ULP81" s="11"/>
      <c r="ULQ81" s="11"/>
      <c r="ULR81" s="11"/>
      <c r="ULS81" s="11"/>
      <c r="ULT81" s="11"/>
      <c r="ULU81" s="11"/>
      <c r="ULV81" s="11"/>
      <c r="ULW81" s="11"/>
      <c r="ULX81" s="11"/>
      <c r="ULY81" s="11"/>
      <c r="ULZ81" s="11"/>
      <c r="UMA81" s="11"/>
      <c r="UMB81" s="11"/>
      <c r="UMC81" s="11"/>
      <c r="UMD81" s="11"/>
      <c r="UME81" s="11"/>
      <c r="UMF81" s="11"/>
      <c r="UMG81" s="11"/>
      <c r="UMH81" s="11"/>
      <c r="UMI81" s="11"/>
      <c r="UMJ81" s="11"/>
      <c r="UMK81" s="11"/>
      <c r="UML81" s="11"/>
      <c r="UMM81" s="11"/>
      <c r="UMN81" s="11"/>
      <c r="UMO81" s="11"/>
      <c r="UMP81" s="11"/>
      <c r="UMQ81" s="11"/>
      <c r="UMR81" s="11"/>
      <c r="UMS81" s="11"/>
      <c r="UMT81" s="11"/>
      <c r="UMU81" s="11"/>
      <c r="UMV81" s="11"/>
      <c r="UMW81" s="11"/>
      <c r="UMX81" s="11"/>
      <c r="UMY81" s="11"/>
      <c r="UMZ81" s="11"/>
      <c r="UNA81" s="11"/>
      <c r="UNB81" s="11"/>
      <c r="UNC81" s="11"/>
      <c r="UND81" s="11"/>
      <c r="UNE81" s="11"/>
      <c r="UNF81" s="11"/>
      <c r="UNG81" s="11"/>
      <c r="UNH81" s="11"/>
      <c r="UNI81" s="11"/>
      <c r="UNJ81" s="11"/>
      <c r="UNK81" s="11"/>
      <c r="UNL81" s="11"/>
      <c r="UNM81" s="11"/>
      <c r="UNN81" s="11"/>
      <c r="UNO81" s="11"/>
      <c r="UNP81" s="11"/>
      <c r="UNQ81" s="11"/>
      <c r="UNR81" s="11"/>
      <c r="UNS81" s="11"/>
      <c r="UNT81" s="11"/>
      <c r="UNU81" s="11"/>
      <c r="UNV81" s="11"/>
      <c r="UNW81" s="11"/>
      <c r="UNX81" s="11"/>
      <c r="UNY81" s="11"/>
      <c r="UNZ81" s="11"/>
      <c r="UOA81" s="11"/>
      <c r="UOB81" s="11"/>
      <c r="UOC81" s="11"/>
      <c r="UOD81" s="11"/>
      <c r="UOE81" s="11"/>
      <c r="UOF81" s="11"/>
      <c r="UOG81" s="11"/>
      <c r="UOH81" s="11"/>
      <c r="UOI81" s="11"/>
      <c r="UOJ81" s="11"/>
      <c r="UOK81" s="11"/>
      <c r="UOL81" s="11"/>
      <c r="UOM81" s="11"/>
      <c r="UON81" s="11"/>
      <c r="UOO81" s="11"/>
      <c r="UOP81" s="11"/>
      <c r="UOQ81" s="11"/>
      <c r="UOR81" s="11"/>
      <c r="UOS81" s="11"/>
      <c r="UOT81" s="11"/>
      <c r="UOU81" s="11"/>
      <c r="UOV81" s="11"/>
      <c r="UOW81" s="11"/>
      <c r="UOX81" s="11"/>
      <c r="UOY81" s="11"/>
      <c r="UOZ81" s="11"/>
      <c r="UPA81" s="11"/>
      <c r="UPB81" s="11"/>
      <c r="UPC81" s="11"/>
      <c r="UPD81" s="11"/>
      <c r="UPE81" s="11"/>
      <c r="UPF81" s="11"/>
      <c r="UPG81" s="11"/>
      <c r="UPH81" s="11"/>
      <c r="UPI81" s="11"/>
      <c r="UPJ81" s="11"/>
      <c r="UPK81" s="11"/>
      <c r="UPL81" s="11"/>
      <c r="UPM81" s="11"/>
      <c r="UPN81" s="11"/>
      <c r="UPO81" s="11"/>
      <c r="UPP81" s="11"/>
      <c r="UPQ81" s="11"/>
      <c r="UPR81" s="11"/>
      <c r="UPS81" s="11"/>
      <c r="UPT81" s="11"/>
      <c r="UPU81" s="11"/>
      <c r="UPV81" s="11"/>
      <c r="UPW81" s="11"/>
      <c r="UPX81" s="11"/>
      <c r="UPY81" s="11"/>
      <c r="UPZ81" s="11"/>
      <c r="UQA81" s="11"/>
      <c r="UQB81" s="11"/>
      <c r="UQC81" s="11"/>
      <c r="UQD81" s="11"/>
      <c r="UQE81" s="11"/>
      <c r="UQF81" s="11"/>
      <c r="UQG81" s="11"/>
      <c r="UQH81" s="11"/>
      <c r="UQI81" s="11"/>
      <c r="UQJ81" s="11"/>
      <c r="UQK81" s="11"/>
      <c r="UQL81" s="11"/>
      <c r="UQM81" s="11"/>
      <c r="UQN81" s="11"/>
      <c r="UQO81" s="11"/>
      <c r="UQP81" s="11"/>
      <c r="UQQ81" s="11"/>
      <c r="UQR81" s="11"/>
      <c r="UQS81" s="11"/>
      <c r="UQT81" s="11"/>
      <c r="UQU81" s="11"/>
      <c r="UQV81" s="11"/>
      <c r="UQW81" s="11"/>
      <c r="UQX81" s="11"/>
      <c r="UQY81" s="11"/>
      <c r="UQZ81" s="11"/>
      <c r="URA81" s="11"/>
      <c r="URB81" s="11"/>
      <c r="URC81" s="11"/>
      <c r="URD81" s="11"/>
      <c r="URE81" s="11"/>
      <c r="URF81" s="11"/>
      <c r="URG81" s="11"/>
      <c r="URH81" s="11"/>
      <c r="URI81" s="11"/>
      <c r="URJ81" s="11"/>
      <c r="URK81" s="11"/>
      <c r="URL81" s="11"/>
      <c r="URM81" s="11"/>
      <c r="URN81" s="11"/>
      <c r="URO81" s="11"/>
      <c r="URP81" s="11"/>
      <c r="URQ81" s="11"/>
      <c r="URR81" s="11"/>
      <c r="URS81" s="11"/>
      <c r="URT81" s="11"/>
      <c r="URU81" s="11"/>
      <c r="URV81" s="11"/>
      <c r="URW81" s="11"/>
      <c r="URX81" s="11"/>
      <c r="URY81" s="11"/>
      <c r="URZ81" s="11"/>
      <c r="USA81" s="11"/>
      <c r="USB81" s="11"/>
      <c r="USC81" s="11"/>
      <c r="USD81" s="11"/>
      <c r="USE81" s="11"/>
      <c r="USF81" s="11"/>
      <c r="USG81" s="11"/>
      <c r="USH81" s="11"/>
      <c r="USI81" s="11"/>
      <c r="USJ81" s="11"/>
      <c r="USK81" s="11"/>
      <c r="USL81" s="11"/>
      <c r="USM81" s="11"/>
      <c r="USN81" s="11"/>
      <c r="USO81" s="11"/>
      <c r="USP81" s="11"/>
      <c r="USQ81" s="11"/>
      <c r="USR81" s="11"/>
      <c r="USS81" s="11"/>
      <c r="UST81" s="11"/>
      <c r="USU81" s="11"/>
      <c r="USV81" s="11"/>
      <c r="USW81" s="11"/>
      <c r="USX81" s="11"/>
      <c r="USY81" s="11"/>
      <c r="USZ81" s="11"/>
      <c r="UTA81" s="11"/>
      <c r="UTB81" s="11"/>
      <c r="UTC81" s="11"/>
      <c r="UTD81" s="11"/>
      <c r="UTE81" s="11"/>
      <c r="UTF81" s="11"/>
      <c r="UTG81" s="11"/>
      <c r="UTH81" s="11"/>
      <c r="UTI81" s="11"/>
      <c r="UTJ81" s="11"/>
      <c r="UTK81" s="11"/>
      <c r="UTL81" s="11"/>
      <c r="UTM81" s="11"/>
      <c r="UTN81" s="11"/>
      <c r="UTO81" s="11"/>
      <c r="UTP81" s="11"/>
      <c r="UTQ81" s="11"/>
      <c r="UTR81" s="11"/>
      <c r="UTS81" s="11"/>
      <c r="UTT81" s="11"/>
      <c r="UTU81" s="11"/>
      <c r="UTV81" s="11"/>
      <c r="UTW81" s="11"/>
      <c r="UTX81" s="11"/>
      <c r="UTY81" s="11"/>
      <c r="UTZ81" s="11"/>
      <c r="UUA81" s="11"/>
      <c r="UUB81" s="11"/>
      <c r="UUC81" s="11"/>
      <c r="UUD81" s="11"/>
      <c r="UUE81" s="11"/>
      <c r="UUF81" s="11"/>
      <c r="UUG81" s="11"/>
      <c r="UUH81" s="11"/>
      <c r="UUI81" s="11"/>
      <c r="UUJ81" s="11"/>
      <c r="UUK81" s="11"/>
      <c r="UUL81" s="11"/>
      <c r="UUM81" s="11"/>
      <c r="UUN81" s="11"/>
      <c r="UUO81" s="11"/>
      <c r="UUP81" s="11"/>
      <c r="UUQ81" s="11"/>
      <c r="UUR81" s="11"/>
      <c r="UUS81" s="11"/>
      <c r="UUT81" s="11"/>
      <c r="UUU81" s="11"/>
      <c r="UUV81" s="11"/>
      <c r="UUW81" s="11"/>
      <c r="UUX81" s="11"/>
      <c r="UUY81" s="11"/>
      <c r="UUZ81" s="11"/>
      <c r="UVA81" s="11"/>
      <c r="UVB81" s="11"/>
      <c r="UVC81" s="11"/>
      <c r="UVD81" s="11"/>
      <c r="UVE81" s="11"/>
      <c r="UVF81" s="11"/>
      <c r="UVG81" s="11"/>
      <c r="UVH81" s="11"/>
      <c r="UVI81" s="11"/>
      <c r="UVJ81" s="11"/>
      <c r="UVK81" s="11"/>
      <c r="UVL81" s="11"/>
      <c r="UVM81" s="11"/>
      <c r="UVN81" s="11"/>
      <c r="UVO81" s="11"/>
      <c r="UVP81" s="11"/>
      <c r="UVQ81" s="11"/>
      <c r="UVR81" s="11"/>
      <c r="UVS81" s="11"/>
      <c r="UVT81" s="11"/>
      <c r="UVU81" s="11"/>
      <c r="UVV81" s="11"/>
      <c r="UVW81" s="11"/>
      <c r="UVX81" s="11"/>
      <c r="UVY81" s="11"/>
      <c r="UVZ81" s="11"/>
      <c r="UWA81" s="11"/>
      <c r="UWB81" s="11"/>
      <c r="UWC81" s="11"/>
      <c r="UWD81" s="11"/>
      <c r="UWE81" s="11"/>
      <c r="UWF81" s="11"/>
      <c r="UWG81" s="11"/>
      <c r="UWH81" s="11"/>
      <c r="UWI81" s="11"/>
      <c r="UWJ81" s="11"/>
      <c r="UWK81" s="11"/>
      <c r="UWL81" s="11"/>
      <c r="UWM81" s="11"/>
      <c r="UWN81" s="11"/>
      <c r="UWO81" s="11"/>
      <c r="UWP81" s="11"/>
      <c r="UWQ81" s="11"/>
      <c r="UWR81" s="11"/>
      <c r="UWS81" s="11"/>
      <c r="UWT81" s="11"/>
      <c r="UWU81" s="11"/>
      <c r="UWV81" s="11"/>
      <c r="UWW81" s="11"/>
      <c r="UWX81" s="11"/>
      <c r="UWY81" s="11"/>
      <c r="UWZ81" s="11"/>
      <c r="UXA81" s="11"/>
      <c r="UXB81" s="11"/>
      <c r="UXC81" s="11"/>
      <c r="UXD81" s="11"/>
      <c r="UXE81" s="11"/>
      <c r="UXF81" s="11"/>
      <c r="UXG81" s="11"/>
      <c r="UXH81" s="11"/>
      <c r="UXI81" s="11"/>
      <c r="UXJ81" s="11"/>
      <c r="UXK81" s="11"/>
      <c r="UXL81" s="11"/>
      <c r="UXM81" s="11"/>
      <c r="UXN81" s="11"/>
      <c r="UXO81" s="11"/>
      <c r="UXP81" s="11"/>
      <c r="UXQ81" s="11"/>
      <c r="UXR81" s="11"/>
      <c r="UXS81" s="11"/>
      <c r="UXT81" s="11"/>
      <c r="UXU81" s="11"/>
      <c r="UXV81" s="11"/>
      <c r="UXW81" s="11"/>
      <c r="UXX81" s="11"/>
      <c r="UXY81" s="11"/>
      <c r="UXZ81" s="11"/>
      <c r="UYA81" s="11"/>
      <c r="UYB81" s="11"/>
      <c r="UYC81" s="11"/>
      <c r="UYD81" s="11"/>
      <c r="UYE81" s="11"/>
      <c r="UYF81" s="11"/>
      <c r="UYG81" s="11"/>
      <c r="UYH81" s="11"/>
      <c r="UYI81" s="11"/>
      <c r="UYJ81" s="11"/>
      <c r="UYK81" s="11"/>
      <c r="UYL81" s="11"/>
      <c r="UYM81" s="11"/>
      <c r="UYN81" s="11"/>
      <c r="UYO81" s="11"/>
      <c r="UYP81" s="11"/>
      <c r="UYQ81" s="11"/>
      <c r="UYR81" s="11"/>
      <c r="UYS81" s="11"/>
      <c r="UYT81" s="11"/>
      <c r="UYU81" s="11"/>
      <c r="UYV81" s="11"/>
      <c r="UYW81" s="11"/>
      <c r="UYX81" s="11"/>
      <c r="UYY81" s="11"/>
      <c r="UYZ81" s="11"/>
      <c r="UZA81" s="11"/>
      <c r="UZB81" s="11"/>
      <c r="UZC81" s="11"/>
      <c r="UZD81" s="11"/>
      <c r="UZE81" s="11"/>
      <c r="UZF81" s="11"/>
      <c r="UZG81" s="11"/>
      <c r="UZH81" s="11"/>
      <c r="UZI81" s="11"/>
      <c r="UZJ81" s="11"/>
      <c r="UZK81" s="11"/>
      <c r="UZL81" s="11"/>
      <c r="UZM81" s="11"/>
      <c r="UZN81" s="11"/>
      <c r="UZO81" s="11"/>
      <c r="UZP81" s="11"/>
      <c r="UZQ81" s="11"/>
      <c r="UZR81" s="11"/>
      <c r="UZS81" s="11"/>
      <c r="UZT81" s="11"/>
      <c r="UZU81" s="11"/>
      <c r="UZV81" s="11"/>
      <c r="UZW81" s="11"/>
      <c r="UZX81" s="11"/>
      <c r="UZY81" s="11"/>
      <c r="UZZ81" s="11"/>
      <c r="VAA81" s="11"/>
      <c r="VAB81" s="11"/>
      <c r="VAC81" s="11"/>
      <c r="VAD81" s="11"/>
      <c r="VAE81" s="11"/>
      <c r="VAF81" s="11"/>
      <c r="VAG81" s="11"/>
      <c r="VAH81" s="11"/>
      <c r="VAI81" s="11"/>
      <c r="VAJ81" s="11"/>
      <c r="VAK81" s="11"/>
      <c r="VAL81" s="11"/>
      <c r="VAM81" s="11"/>
      <c r="VAN81" s="11"/>
      <c r="VAO81" s="11"/>
      <c r="VAP81" s="11"/>
      <c r="VAQ81" s="11"/>
      <c r="VAR81" s="11"/>
      <c r="VAS81" s="11"/>
      <c r="VAT81" s="11"/>
      <c r="VAU81" s="11"/>
      <c r="VAV81" s="11"/>
      <c r="VAW81" s="11"/>
      <c r="VAX81" s="11"/>
      <c r="VAY81" s="11"/>
      <c r="VAZ81" s="11"/>
      <c r="VBA81" s="11"/>
      <c r="VBB81" s="11"/>
      <c r="VBC81" s="11"/>
      <c r="VBD81" s="11"/>
      <c r="VBE81" s="11"/>
      <c r="VBF81" s="11"/>
      <c r="VBG81" s="11"/>
      <c r="VBH81" s="11"/>
      <c r="VBI81" s="11"/>
      <c r="VBJ81" s="11"/>
      <c r="VBK81" s="11"/>
      <c r="VBL81" s="11"/>
      <c r="VBM81" s="11"/>
      <c r="VBN81" s="11"/>
      <c r="VBO81" s="11"/>
      <c r="VBP81" s="11"/>
      <c r="VBQ81" s="11"/>
      <c r="VBR81" s="11"/>
      <c r="VBS81" s="11"/>
      <c r="VBT81" s="11"/>
      <c r="VBU81" s="11"/>
      <c r="VBV81" s="11"/>
      <c r="VBW81" s="11"/>
      <c r="VBX81" s="11"/>
      <c r="VBY81" s="11"/>
      <c r="VBZ81" s="11"/>
      <c r="VCA81" s="11"/>
      <c r="VCB81" s="11"/>
      <c r="VCC81" s="11"/>
      <c r="VCD81" s="11"/>
      <c r="VCE81" s="11"/>
      <c r="VCF81" s="11"/>
      <c r="VCG81" s="11"/>
      <c r="VCH81" s="11"/>
      <c r="VCI81" s="11"/>
      <c r="VCJ81" s="11"/>
      <c r="VCK81" s="11"/>
      <c r="VCL81" s="11"/>
      <c r="VCM81" s="11"/>
      <c r="VCN81" s="11"/>
      <c r="VCO81" s="11"/>
      <c r="VCP81" s="11"/>
      <c r="VCQ81" s="11"/>
      <c r="VCR81" s="11"/>
      <c r="VCS81" s="11"/>
      <c r="VCT81" s="11"/>
      <c r="VCU81" s="11"/>
      <c r="VCV81" s="11"/>
      <c r="VCW81" s="11"/>
      <c r="VCX81" s="11"/>
      <c r="VCY81" s="11"/>
      <c r="VCZ81" s="11"/>
      <c r="VDA81" s="11"/>
      <c r="VDB81" s="11"/>
      <c r="VDC81" s="11"/>
      <c r="VDD81" s="11"/>
      <c r="VDE81" s="11"/>
      <c r="VDF81" s="11"/>
      <c r="VDG81" s="11"/>
      <c r="VDH81" s="11"/>
      <c r="VDI81" s="11"/>
      <c r="VDJ81" s="11"/>
      <c r="VDK81" s="11"/>
      <c r="VDL81" s="11"/>
      <c r="VDM81" s="11"/>
      <c r="VDN81" s="11"/>
      <c r="VDO81" s="11"/>
      <c r="VDP81" s="11"/>
      <c r="VDQ81" s="11"/>
      <c r="VDR81" s="11"/>
      <c r="VDS81" s="11"/>
      <c r="VDT81" s="11"/>
      <c r="VDU81" s="11"/>
      <c r="VDV81" s="11"/>
      <c r="VDW81" s="11"/>
      <c r="VDX81" s="11"/>
      <c r="VDY81" s="11"/>
      <c r="VDZ81" s="11"/>
      <c r="VEA81" s="11"/>
      <c r="VEB81" s="11"/>
      <c r="VEC81" s="11"/>
      <c r="VED81" s="11"/>
      <c r="VEE81" s="11"/>
      <c r="VEF81" s="11"/>
      <c r="VEG81" s="11"/>
      <c r="VEH81" s="11"/>
      <c r="VEI81" s="11"/>
      <c r="VEJ81" s="11"/>
      <c r="VEK81" s="11"/>
      <c r="VEL81" s="11"/>
      <c r="VEM81" s="11"/>
      <c r="VEN81" s="11"/>
      <c r="VEO81" s="11"/>
      <c r="VEP81" s="11"/>
      <c r="VEQ81" s="11"/>
      <c r="VER81" s="11"/>
      <c r="VES81" s="11"/>
      <c r="VET81" s="11"/>
      <c r="VEU81" s="11"/>
      <c r="VEV81" s="11"/>
      <c r="VEW81" s="11"/>
      <c r="VEX81" s="11"/>
      <c r="VEY81" s="11"/>
      <c r="VEZ81" s="11"/>
      <c r="VFA81" s="11"/>
      <c r="VFB81" s="11"/>
      <c r="VFC81" s="11"/>
      <c r="VFD81" s="11"/>
      <c r="VFE81" s="11"/>
      <c r="VFF81" s="11"/>
      <c r="VFG81" s="11"/>
      <c r="VFH81" s="11"/>
      <c r="VFI81" s="11"/>
      <c r="VFJ81" s="11"/>
      <c r="VFK81" s="11"/>
      <c r="VFL81" s="11"/>
      <c r="VFM81" s="11"/>
      <c r="VFN81" s="11"/>
      <c r="VFO81" s="11"/>
      <c r="VFP81" s="11"/>
      <c r="VFQ81" s="11"/>
      <c r="VFR81" s="11"/>
      <c r="VFS81" s="11"/>
      <c r="VFT81" s="11"/>
      <c r="VFU81" s="11"/>
      <c r="VFV81" s="11"/>
      <c r="VFW81" s="11"/>
      <c r="VFX81" s="11"/>
      <c r="VFY81" s="11"/>
      <c r="VFZ81" s="11"/>
      <c r="VGA81" s="11"/>
      <c r="VGB81" s="11"/>
      <c r="VGC81" s="11"/>
      <c r="VGD81" s="11"/>
      <c r="VGE81" s="11"/>
      <c r="VGF81" s="11"/>
      <c r="VGG81" s="11"/>
      <c r="VGH81" s="11"/>
      <c r="VGI81" s="11"/>
      <c r="VGJ81" s="11"/>
      <c r="VGK81" s="11"/>
      <c r="VGL81" s="11"/>
      <c r="VGM81" s="11"/>
      <c r="VGN81" s="11"/>
      <c r="VGO81" s="11"/>
      <c r="VGP81" s="11"/>
      <c r="VGQ81" s="11"/>
      <c r="VGR81" s="11"/>
      <c r="VGS81" s="11"/>
      <c r="VGT81" s="11"/>
      <c r="VGU81" s="11"/>
      <c r="VGV81" s="11"/>
      <c r="VGW81" s="11"/>
      <c r="VGX81" s="11"/>
      <c r="VGY81" s="11"/>
      <c r="VGZ81" s="11"/>
      <c r="VHA81" s="11"/>
      <c r="VHB81" s="11"/>
      <c r="VHC81" s="11"/>
      <c r="VHD81" s="11"/>
      <c r="VHE81" s="11"/>
      <c r="VHF81" s="11"/>
      <c r="VHG81" s="11"/>
      <c r="VHH81" s="11"/>
      <c r="VHI81" s="11"/>
      <c r="VHJ81" s="11"/>
      <c r="VHK81" s="11"/>
      <c r="VHL81" s="11"/>
      <c r="VHM81" s="11"/>
      <c r="VHN81" s="11"/>
      <c r="VHO81" s="11"/>
      <c r="VHP81" s="11"/>
      <c r="VHQ81" s="11"/>
      <c r="VHR81" s="11"/>
      <c r="VHS81" s="11"/>
      <c r="VHT81" s="11"/>
      <c r="VHU81" s="11"/>
      <c r="VHV81" s="11"/>
      <c r="VHW81" s="11"/>
      <c r="VHX81" s="11"/>
      <c r="VHY81" s="11"/>
      <c r="VHZ81" s="11"/>
      <c r="VIA81" s="11"/>
      <c r="VIB81" s="11"/>
      <c r="VIC81" s="11"/>
      <c r="VID81" s="11"/>
      <c r="VIE81" s="11"/>
      <c r="VIF81" s="11"/>
      <c r="VIG81" s="11"/>
      <c r="VIH81" s="11"/>
      <c r="VII81" s="11"/>
      <c r="VIJ81" s="11"/>
      <c r="VIK81" s="11"/>
      <c r="VIL81" s="11"/>
      <c r="VIM81" s="11"/>
      <c r="VIN81" s="11"/>
      <c r="VIO81" s="11"/>
      <c r="VIP81" s="11"/>
      <c r="VIQ81" s="11"/>
      <c r="VIR81" s="11"/>
      <c r="VIS81" s="11"/>
      <c r="VIT81" s="11"/>
      <c r="VIU81" s="11"/>
      <c r="VIV81" s="11"/>
      <c r="VIW81" s="11"/>
      <c r="VIX81" s="11"/>
      <c r="VIY81" s="11"/>
      <c r="VIZ81" s="11"/>
      <c r="VJA81" s="11"/>
      <c r="VJB81" s="11"/>
      <c r="VJC81" s="11"/>
      <c r="VJD81" s="11"/>
      <c r="VJE81" s="11"/>
      <c r="VJF81" s="11"/>
      <c r="VJG81" s="11"/>
      <c r="VJH81" s="11"/>
      <c r="VJI81" s="11"/>
      <c r="VJJ81" s="11"/>
      <c r="VJK81" s="11"/>
      <c r="VJL81" s="11"/>
      <c r="VJM81" s="11"/>
      <c r="VJN81" s="11"/>
      <c r="VJO81" s="11"/>
      <c r="VJP81" s="11"/>
      <c r="VJQ81" s="11"/>
      <c r="VJR81" s="11"/>
      <c r="VJS81" s="11"/>
      <c r="VJT81" s="11"/>
      <c r="VJU81" s="11"/>
      <c r="VJV81" s="11"/>
      <c r="VJW81" s="11"/>
      <c r="VJX81" s="11"/>
      <c r="VJY81" s="11"/>
      <c r="VJZ81" s="11"/>
      <c r="VKA81" s="11"/>
      <c r="VKB81" s="11"/>
      <c r="VKC81" s="11"/>
      <c r="VKD81" s="11"/>
      <c r="VKE81" s="11"/>
      <c r="VKF81" s="11"/>
      <c r="VKG81" s="11"/>
      <c r="VKH81" s="11"/>
      <c r="VKI81" s="11"/>
      <c r="VKJ81" s="11"/>
      <c r="VKK81" s="11"/>
      <c r="VKL81" s="11"/>
      <c r="VKM81" s="11"/>
      <c r="VKN81" s="11"/>
      <c r="VKO81" s="11"/>
      <c r="VKP81" s="11"/>
      <c r="VKQ81" s="11"/>
      <c r="VKR81" s="11"/>
      <c r="VKS81" s="11"/>
      <c r="VKT81" s="11"/>
      <c r="VKU81" s="11"/>
      <c r="VKV81" s="11"/>
      <c r="VKW81" s="11"/>
      <c r="VKX81" s="11"/>
      <c r="VKY81" s="11"/>
      <c r="VKZ81" s="11"/>
      <c r="VLA81" s="11"/>
      <c r="VLB81" s="11"/>
      <c r="VLC81" s="11"/>
      <c r="VLD81" s="11"/>
      <c r="VLE81" s="11"/>
      <c r="VLF81" s="11"/>
      <c r="VLG81" s="11"/>
      <c r="VLH81" s="11"/>
      <c r="VLI81" s="11"/>
      <c r="VLJ81" s="11"/>
      <c r="VLK81" s="11"/>
      <c r="VLL81" s="11"/>
      <c r="VLM81" s="11"/>
      <c r="VLN81" s="11"/>
      <c r="VLO81" s="11"/>
      <c r="VLP81" s="11"/>
      <c r="VLQ81" s="11"/>
      <c r="VLR81" s="11"/>
      <c r="VLS81" s="11"/>
      <c r="VLT81" s="11"/>
      <c r="VLU81" s="11"/>
      <c r="VLV81" s="11"/>
      <c r="VLW81" s="11"/>
      <c r="VLX81" s="11"/>
      <c r="VLY81" s="11"/>
      <c r="VLZ81" s="11"/>
      <c r="VMA81" s="11"/>
      <c r="VMB81" s="11"/>
      <c r="VMC81" s="11"/>
      <c r="VMD81" s="11"/>
      <c r="VME81" s="11"/>
      <c r="VMF81" s="11"/>
      <c r="VMG81" s="11"/>
      <c r="VMH81" s="11"/>
      <c r="VMI81" s="11"/>
      <c r="VMJ81" s="11"/>
      <c r="VMK81" s="11"/>
      <c r="VML81" s="11"/>
      <c r="VMM81" s="11"/>
      <c r="VMN81" s="11"/>
      <c r="VMO81" s="11"/>
      <c r="VMP81" s="11"/>
      <c r="VMQ81" s="11"/>
      <c r="VMR81" s="11"/>
      <c r="VMS81" s="11"/>
      <c r="VMT81" s="11"/>
      <c r="VMU81" s="11"/>
      <c r="VMV81" s="11"/>
      <c r="VMW81" s="11"/>
      <c r="VMX81" s="11"/>
      <c r="VMY81" s="11"/>
      <c r="VMZ81" s="11"/>
      <c r="VNA81" s="11"/>
      <c r="VNB81" s="11"/>
      <c r="VNC81" s="11"/>
      <c r="VND81" s="11"/>
      <c r="VNE81" s="11"/>
      <c r="VNF81" s="11"/>
      <c r="VNG81" s="11"/>
      <c r="VNH81" s="11"/>
      <c r="VNI81" s="11"/>
      <c r="VNJ81" s="11"/>
      <c r="VNK81" s="11"/>
      <c r="VNL81" s="11"/>
      <c r="VNM81" s="11"/>
      <c r="VNN81" s="11"/>
      <c r="VNO81" s="11"/>
      <c r="VNP81" s="11"/>
      <c r="VNQ81" s="11"/>
      <c r="VNR81" s="11"/>
      <c r="VNS81" s="11"/>
      <c r="VNT81" s="11"/>
      <c r="VNU81" s="11"/>
      <c r="VNV81" s="11"/>
      <c r="VNW81" s="11"/>
      <c r="VNX81" s="11"/>
      <c r="VNY81" s="11"/>
      <c r="VNZ81" s="11"/>
      <c r="VOA81" s="11"/>
      <c r="VOB81" s="11"/>
      <c r="VOC81" s="11"/>
      <c r="VOD81" s="11"/>
      <c r="VOE81" s="11"/>
      <c r="VOF81" s="11"/>
      <c r="VOG81" s="11"/>
      <c r="VOH81" s="11"/>
      <c r="VOI81" s="11"/>
      <c r="VOJ81" s="11"/>
      <c r="VOK81" s="11"/>
      <c r="VOL81" s="11"/>
      <c r="VOM81" s="11"/>
      <c r="VON81" s="11"/>
      <c r="VOO81" s="11"/>
      <c r="VOP81" s="11"/>
      <c r="VOQ81" s="11"/>
      <c r="VOR81" s="11"/>
      <c r="VOS81" s="11"/>
      <c r="VOT81" s="11"/>
      <c r="VOU81" s="11"/>
      <c r="VOV81" s="11"/>
      <c r="VOW81" s="11"/>
      <c r="VOX81" s="11"/>
      <c r="VOY81" s="11"/>
      <c r="VOZ81" s="11"/>
      <c r="VPA81" s="11"/>
      <c r="VPB81" s="11"/>
      <c r="VPC81" s="11"/>
      <c r="VPD81" s="11"/>
      <c r="VPE81" s="11"/>
      <c r="VPF81" s="11"/>
      <c r="VPG81" s="11"/>
      <c r="VPH81" s="11"/>
      <c r="VPI81" s="11"/>
      <c r="VPJ81" s="11"/>
      <c r="VPK81" s="11"/>
      <c r="VPL81" s="11"/>
      <c r="VPM81" s="11"/>
      <c r="VPN81" s="11"/>
      <c r="VPO81" s="11"/>
      <c r="VPP81" s="11"/>
      <c r="VPQ81" s="11"/>
      <c r="VPR81" s="11"/>
      <c r="VPS81" s="11"/>
      <c r="VPT81" s="11"/>
      <c r="VPU81" s="11"/>
      <c r="VPV81" s="11"/>
      <c r="VPW81" s="11"/>
      <c r="VPX81" s="11"/>
      <c r="VPY81" s="11"/>
      <c r="VPZ81" s="11"/>
      <c r="VQA81" s="11"/>
      <c r="VQB81" s="11"/>
      <c r="VQC81" s="11"/>
      <c r="VQD81" s="11"/>
      <c r="VQE81" s="11"/>
      <c r="VQF81" s="11"/>
      <c r="VQG81" s="11"/>
      <c r="VQH81" s="11"/>
      <c r="VQI81" s="11"/>
      <c r="VQJ81" s="11"/>
      <c r="VQK81" s="11"/>
      <c r="VQL81" s="11"/>
      <c r="VQM81" s="11"/>
      <c r="VQN81" s="11"/>
      <c r="VQO81" s="11"/>
      <c r="VQP81" s="11"/>
      <c r="VQQ81" s="11"/>
      <c r="VQR81" s="11"/>
      <c r="VQS81" s="11"/>
      <c r="VQT81" s="11"/>
      <c r="VQU81" s="11"/>
      <c r="VQV81" s="11"/>
      <c r="VQW81" s="11"/>
      <c r="VQX81" s="11"/>
      <c r="VQY81" s="11"/>
      <c r="VQZ81" s="11"/>
      <c r="VRA81" s="11"/>
      <c r="VRB81" s="11"/>
      <c r="VRC81" s="11"/>
      <c r="VRD81" s="11"/>
      <c r="VRE81" s="11"/>
      <c r="VRF81" s="11"/>
      <c r="VRG81" s="11"/>
      <c r="VRH81" s="11"/>
      <c r="VRI81" s="11"/>
      <c r="VRJ81" s="11"/>
      <c r="VRK81" s="11"/>
      <c r="VRL81" s="11"/>
      <c r="VRM81" s="11"/>
      <c r="VRN81" s="11"/>
      <c r="VRO81" s="11"/>
      <c r="VRP81" s="11"/>
      <c r="VRQ81" s="11"/>
      <c r="VRR81" s="11"/>
      <c r="VRS81" s="11"/>
      <c r="VRT81" s="11"/>
      <c r="VRU81" s="11"/>
      <c r="VRV81" s="11"/>
      <c r="VRW81" s="11"/>
      <c r="VRX81" s="11"/>
      <c r="VRY81" s="11"/>
      <c r="VRZ81" s="11"/>
      <c r="VSA81" s="11"/>
      <c r="VSB81" s="11"/>
      <c r="VSC81" s="11"/>
      <c r="VSD81" s="11"/>
      <c r="VSE81" s="11"/>
      <c r="VSF81" s="11"/>
      <c r="VSG81" s="11"/>
      <c r="VSH81" s="11"/>
      <c r="VSI81" s="11"/>
      <c r="VSJ81" s="11"/>
      <c r="VSK81" s="11"/>
      <c r="VSL81" s="11"/>
      <c r="VSM81" s="11"/>
      <c r="VSN81" s="11"/>
      <c r="VSO81" s="11"/>
      <c r="VSP81" s="11"/>
      <c r="VSQ81" s="11"/>
      <c r="VSR81" s="11"/>
      <c r="VSS81" s="11"/>
      <c r="VST81" s="11"/>
      <c r="VSU81" s="11"/>
      <c r="VSV81" s="11"/>
      <c r="VSW81" s="11"/>
      <c r="VSX81" s="11"/>
      <c r="VSY81" s="11"/>
      <c r="VSZ81" s="11"/>
      <c r="VTA81" s="11"/>
      <c r="VTB81" s="11"/>
      <c r="VTC81" s="11"/>
      <c r="VTD81" s="11"/>
      <c r="VTE81" s="11"/>
      <c r="VTF81" s="11"/>
      <c r="VTG81" s="11"/>
      <c r="VTH81" s="11"/>
      <c r="VTI81" s="11"/>
      <c r="VTJ81" s="11"/>
      <c r="VTK81" s="11"/>
      <c r="VTL81" s="11"/>
      <c r="VTM81" s="11"/>
      <c r="VTN81" s="11"/>
      <c r="VTO81" s="11"/>
      <c r="VTP81" s="11"/>
      <c r="VTQ81" s="11"/>
      <c r="VTR81" s="11"/>
      <c r="VTS81" s="11"/>
      <c r="VTT81" s="11"/>
      <c r="VTU81" s="11"/>
      <c r="VTV81" s="11"/>
      <c r="VTW81" s="11"/>
      <c r="VTX81" s="11"/>
      <c r="VTY81" s="11"/>
      <c r="VTZ81" s="11"/>
      <c r="VUA81" s="11"/>
      <c r="VUB81" s="11"/>
      <c r="VUC81" s="11"/>
      <c r="VUD81" s="11"/>
      <c r="VUE81" s="11"/>
      <c r="VUF81" s="11"/>
      <c r="VUG81" s="11"/>
      <c r="VUH81" s="11"/>
      <c r="VUI81" s="11"/>
      <c r="VUJ81" s="11"/>
      <c r="VUK81" s="11"/>
      <c r="VUL81" s="11"/>
      <c r="VUM81" s="11"/>
      <c r="VUN81" s="11"/>
      <c r="VUO81" s="11"/>
      <c r="VUP81" s="11"/>
      <c r="VUQ81" s="11"/>
      <c r="VUR81" s="11"/>
      <c r="VUS81" s="11"/>
      <c r="VUT81" s="11"/>
      <c r="VUU81" s="11"/>
      <c r="VUV81" s="11"/>
      <c r="VUW81" s="11"/>
      <c r="VUX81" s="11"/>
      <c r="VUY81" s="11"/>
      <c r="VUZ81" s="11"/>
      <c r="VVA81" s="11"/>
      <c r="VVB81" s="11"/>
      <c r="VVC81" s="11"/>
      <c r="VVD81" s="11"/>
      <c r="VVE81" s="11"/>
      <c r="VVF81" s="11"/>
      <c r="VVG81" s="11"/>
      <c r="VVH81" s="11"/>
      <c r="VVI81" s="11"/>
      <c r="VVJ81" s="11"/>
      <c r="VVK81" s="11"/>
      <c r="VVL81" s="11"/>
      <c r="VVM81" s="11"/>
      <c r="VVN81" s="11"/>
      <c r="VVO81" s="11"/>
      <c r="VVP81" s="11"/>
      <c r="VVQ81" s="11"/>
      <c r="VVR81" s="11"/>
      <c r="VVS81" s="11"/>
      <c r="VVT81" s="11"/>
      <c r="VVU81" s="11"/>
      <c r="VVV81" s="11"/>
      <c r="VVW81" s="11"/>
      <c r="VVX81" s="11"/>
      <c r="VVY81" s="11"/>
      <c r="VVZ81" s="11"/>
      <c r="VWA81" s="11"/>
      <c r="VWB81" s="11"/>
      <c r="VWC81" s="11"/>
      <c r="VWD81" s="11"/>
      <c r="VWE81" s="11"/>
      <c r="VWF81" s="11"/>
      <c r="VWG81" s="11"/>
      <c r="VWH81" s="11"/>
      <c r="VWI81" s="11"/>
      <c r="VWJ81" s="11"/>
      <c r="VWK81" s="11"/>
      <c r="VWL81" s="11"/>
      <c r="VWM81" s="11"/>
      <c r="VWN81" s="11"/>
      <c r="VWO81" s="11"/>
      <c r="VWP81" s="11"/>
      <c r="VWQ81" s="11"/>
      <c r="VWR81" s="11"/>
      <c r="VWS81" s="11"/>
      <c r="VWT81" s="11"/>
      <c r="VWU81" s="11"/>
      <c r="VWV81" s="11"/>
      <c r="VWW81" s="11"/>
      <c r="VWX81" s="11"/>
      <c r="VWY81" s="11"/>
      <c r="VWZ81" s="11"/>
      <c r="VXA81" s="11"/>
      <c r="VXB81" s="11"/>
      <c r="VXC81" s="11"/>
      <c r="VXD81" s="11"/>
      <c r="VXE81" s="11"/>
      <c r="VXF81" s="11"/>
      <c r="VXG81" s="11"/>
      <c r="VXH81" s="11"/>
      <c r="VXI81" s="11"/>
      <c r="VXJ81" s="11"/>
      <c r="VXK81" s="11"/>
      <c r="VXL81" s="11"/>
      <c r="VXM81" s="11"/>
      <c r="VXN81" s="11"/>
      <c r="VXO81" s="11"/>
      <c r="VXP81" s="11"/>
      <c r="VXQ81" s="11"/>
      <c r="VXR81" s="11"/>
      <c r="VXS81" s="11"/>
      <c r="VXT81" s="11"/>
      <c r="VXU81" s="11"/>
      <c r="VXV81" s="11"/>
      <c r="VXW81" s="11"/>
      <c r="VXX81" s="11"/>
      <c r="VXY81" s="11"/>
      <c r="VXZ81" s="11"/>
      <c r="VYA81" s="11"/>
      <c r="VYB81" s="11"/>
      <c r="VYC81" s="11"/>
      <c r="VYD81" s="11"/>
      <c r="VYE81" s="11"/>
      <c r="VYF81" s="11"/>
      <c r="VYG81" s="11"/>
      <c r="VYH81" s="11"/>
      <c r="VYI81" s="11"/>
      <c r="VYJ81" s="11"/>
      <c r="VYK81" s="11"/>
      <c r="VYL81" s="11"/>
      <c r="VYM81" s="11"/>
      <c r="VYN81" s="11"/>
      <c r="VYO81" s="11"/>
      <c r="VYP81" s="11"/>
      <c r="VYQ81" s="11"/>
      <c r="VYR81" s="11"/>
      <c r="VYS81" s="11"/>
      <c r="VYT81" s="11"/>
      <c r="VYU81" s="11"/>
      <c r="VYV81" s="11"/>
      <c r="VYW81" s="11"/>
      <c r="VYX81" s="11"/>
      <c r="VYY81" s="11"/>
      <c r="VYZ81" s="11"/>
      <c r="VZA81" s="11"/>
      <c r="VZB81" s="11"/>
      <c r="VZC81" s="11"/>
      <c r="VZD81" s="11"/>
      <c r="VZE81" s="11"/>
      <c r="VZF81" s="11"/>
      <c r="VZG81" s="11"/>
      <c r="VZH81" s="11"/>
      <c r="VZI81" s="11"/>
      <c r="VZJ81" s="11"/>
      <c r="VZK81" s="11"/>
      <c r="VZL81" s="11"/>
      <c r="VZM81" s="11"/>
      <c r="VZN81" s="11"/>
      <c r="VZO81" s="11"/>
      <c r="VZP81" s="11"/>
      <c r="VZQ81" s="11"/>
      <c r="VZR81" s="11"/>
      <c r="VZS81" s="11"/>
      <c r="VZT81" s="11"/>
      <c r="VZU81" s="11"/>
      <c r="VZV81" s="11"/>
      <c r="VZW81" s="11"/>
      <c r="VZX81" s="11"/>
      <c r="VZY81" s="11"/>
      <c r="VZZ81" s="11"/>
      <c r="WAA81" s="11"/>
      <c r="WAB81" s="11"/>
      <c r="WAC81" s="11"/>
      <c r="WAD81" s="11"/>
      <c r="WAE81" s="11"/>
      <c r="WAF81" s="11"/>
      <c r="WAG81" s="11"/>
      <c r="WAH81" s="11"/>
      <c r="WAI81" s="11"/>
      <c r="WAJ81" s="11"/>
      <c r="WAK81" s="11"/>
      <c r="WAL81" s="11"/>
      <c r="WAM81" s="11"/>
      <c r="WAN81" s="11"/>
      <c r="WAO81" s="11"/>
      <c r="WAP81" s="11"/>
      <c r="WAQ81" s="11"/>
      <c r="WAR81" s="11"/>
      <c r="WAS81" s="11"/>
      <c r="WAT81" s="11"/>
      <c r="WAU81" s="11"/>
      <c r="WAV81" s="11"/>
      <c r="WAW81" s="11"/>
      <c r="WAX81" s="11"/>
      <c r="WAY81" s="11"/>
      <c r="WAZ81" s="11"/>
      <c r="WBA81" s="11"/>
      <c r="WBB81" s="11"/>
      <c r="WBC81" s="11"/>
      <c r="WBD81" s="11"/>
      <c r="WBE81" s="11"/>
      <c r="WBF81" s="11"/>
      <c r="WBG81" s="11"/>
      <c r="WBH81" s="11"/>
      <c r="WBI81" s="11"/>
      <c r="WBJ81" s="11"/>
      <c r="WBK81" s="11"/>
      <c r="WBL81" s="11"/>
      <c r="WBM81" s="11"/>
      <c r="WBN81" s="11"/>
      <c r="WBO81" s="11"/>
      <c r="WBP81" s="11"/>
      <c r="WBQ81" s="11"/>
      <c r="WBR81" s="11"/>
      <c r="WBS81" s="11"/>
      <c r="WBT81" s="11"/>
      <c r="WBU81" s="11"/>
      <c r="WBV81" s="11"/>
      <c r="WBW81" s="11"/>
      <c r="WBX81" s="11"/>
      <c r="WBY81" s="11"/>
      <c r="WBZ81" s="11"/>
      <c r="WCA81" s="11"/>
      <c r="WCB81" s="11"/>
      <c r="WCC81" s="11"/>
      <c r="WCD81" s="11"/>
      <c r="WCE81" s="11"/>
      <c r="WCF81" s="11"/>
      <c r="WCG81" s="11"/>
      <c r="WCH81" s="11"/>
      <c r="WCI81" s="11"/>
      <c r="WCJ81" s="11"/>
      <c r="WCK81" s="11"/>
      <c r="WCL81" s="11"/>
      <c r="WCM81" s="11"/>
      <c r="WCN81" s="11"/>
      <c r="WCO81" s="11"/>
      <c r="WCP81" s="11"/>
      <c r="WCQ81" s="11"/>
      <c r="WCR81" s="11"/>
      <c r="WCS81" s="11"/>
      <c r="WCT81" s="11"/>
      <c r="WCU81" s="11"/>
      <c r="WCV81" s="11"/>
      <c r="WCW81" s="11"/>
      <c r="WCX81" s="11"/>
      <c r="WCY81" s="11"/>
      <c r="WCZ81" s="11"/>
      <c r="WDA81" s="11"/>
      <c r="WDB81" s="11"/>
      <c r="WDC81" s="11"/>
      <c r="WDD81" s="11"/>
      <c r="WDE81" s="11"/>
      <c r="WDF81" s="11"/>
      <c r="WDG81" s="11"/>
      <c r="WDH81" s="11"/>
      <c r="WDI81" s="11"/>
      <c r="WDJ81" s="11"/>
      <c r="WDK81" s="11"/>
      <c r="WDL81" s="11"/>
      <c r="WDM81" s="11"/>
      <c r="WDN81" s="11"/>
      <c r="WDO81" s="11"/>
      <c r="WDP81" s="11"/>
      <c r="WDQ81" s="11"/>
      <c r="WDR81" s="11"/>
      <c r="WDS81" s="11"/>
      <c r="WDT81" s="11"/>
      <c r="WDU81" s="11"/>
      <c r="WDV81" s="11"/>
      <c r="WDW81" s="11"/>
      <c r="WDX81" s="11"/>
      <c r="WDY81" s="11"/>
      <c r="WDZ81" s="11"/>
      <c r="WEA81" s="11"/>
      <c r="WEB81" s="11"/>
      <c r="WEC81" s="11"/>
      <c r="WED81" s="11"/>
      <c r="WEE81" s="11"/>
      <c r="WEF81" s="11"/>
      <c r="WEG81" s="11"/>
      <c r="WEH81" s="11"/>
      <c r="WEI81" s="11"/>
      <c r="WEJ81" s="11"/>
      <c r="WEK81" s="11"/>
      <c r="WEL81" s="11"/>
      <c r="WEM81" s="11"/>
      <c r="WEN81" s="11"/>
      <c r="WEO81" s="11"/>
      <c r="WEP81" s="11"/>
      <c r="WEQ81" s="11"/>
      <c r="WER81" s="11"/>
      <c r="WES81" s="11"/>
      <c r="WET81" s="11"/>
      <c r="WEU81" s="11"/>
      <c r="WEV81" s="11"/>
      <c r="WEW81" s="11"/>
      <c r="WEX81" s="11"/>
      <c r="WEY81" s="11"/>
      <c r="WEZ81" s="11"/>
      <c r="WFA81" s="11"/>
      <c r="WFB81" s="11"/>
      <c r="WFC81" s="11"/>
      <c r="WFD81" s="11"/>
      <c r="WFE81" s="11"/>
      <c r="WFF81" s="11"/>
      <c r="WFG81" s="11"/>
      <c r="WFH81" s="11"/>
      <c r="WFI81" s="11"/>
      <c r="WFJ81" s="11"/>
      <c r="WFK81" s="11"/>
      <c r="WFL81" s="11"/>
      <c r="WFM81" s="11"/>
      <c r="WFN81" s="11"/>
      <c r="WFO81" s="11"/>
      <c r="WFP81" s="11"/>
      <c r="WFQ81" s="11"/>
      <c r="WFR81" s="11"/>
      <c r="WFS81" s="11"/>
      <c r="WFT81" s="11"/>
      <c r="WFU81" s="11"/>
      <c r="WFV81" s="11"/>
      <c r="WFW81" s="11"/>
      <c r="WFX81" s="11"/>
      <c r="WFY81" s="11"/>
      <c r="WFZ81" s="11"/>
      <c r="WGA81" s="11"/>
      <c r="WGB81" s="11"/>
      <c r="WGC81" s="11"/>
      <c r="WGD81" s="11"/>
      <c r="WGE81" s="11"/>
      <c r="WGF81" s="11"/>
      <c r="WGG81" s="11"/>
      <c r="WGH81" s="11"/>
      <c r="WGI81" s="11"/>
      <c r="WGJ81" s="11"/>
      <c r="WGK81" s="11"/>
      <c r="WGL81" s="11"/>
      <c r="WGM81" s="11"/>
      <c r="WGN81" s="11"/>
      <c r="WGO81" s="11"/>
      <c r="WGP81" s="11"/>
      <c r="WGQ81" s="11"/>
      <c r="WGR81" s="11"/>
      <c r="WGS81" s="11"/>
      <c r="WGT81" s="11"/>
      <c r="WGU81" s="11"/>
      <c r="WGV81" s="11"/>
      <c r="WGW81" s="11"/>
      <c r="WGX81" s="11"/>
      <c r="WGY81" s="11"/>
      <c r="WGZ81" s="11"/>
      <c r="WHA81" s="11"/>
      <c r="WHB81" s="11"/>
      <c r="WHC81" s="11"/>
      <c r="WHD81" s="11"/>
      <c r="WHE81" s="11"/>
      <c r="WHF81" s="11"/>
      <c r="WHG81" s="11"/>
      <c r="WHH81" s="11"/>
      <c r="WHI81" s="11"/>
      <c r="WHJ81" s="11"/>
      <c r="WHK81" s="11"/>
      <c r="WHL81" s="11"/>
      <c r="WHM81" s="11"/>
      <c r="WHN81" s="11"/>
      <c r="WHO81" s="11"/>
      <c r="WHP81" s="11"/>
      <c r="WHQ81" s="11"/>
      <c r="WHR81" s="11"/>
      <c r="WHS81" s="11"/>
      <c r="WHT81" s="11"/>
      <c r="WHU81" s="11"/>
      <c r="WHV81" s="11"/>
      <c r="WHW81" s="11"/>
      <c r="WHX81" s="11"/>
      <c r="WHY81" s="11"/>
      <c r="WHZ81" s="11"/>
      <c r="WIA81" s="11"/>
      <c r="WIB81" s="11"/>
      <c r="WIC81" s="11"/>
      <c r="WID81" s="11"/>
      <c r="WIE81" s="11"/>
      <c r="WIF81" s="11"/>
      <c r="WIG81" s="11"/>
      <c r="WIH81" s="11"/>
      <c r="WII81" s="11"/>
      <c r="WIJ81" s="11"/>
      <c r="WIK81" s="11"/>
      <c r="WIL81" s="11"/>
      <c r="WIM81" s="11"/>
      <c r="WIN81" s="11"/>
      <c r="WIO81" s="11"/>
      <c r="WIP81" s="11"/>
      <c r="WIQ81" s="11"/>
      <c r="WIR81" s="11"/>
      <c r="WIS81" s="11"/>
      <c r="WIT81" s="11"/>
      <c r="WIU81" s="11"/>
      <c r="WIV81" s="11"/>
      <c r="WIW81" s="11"/>
      <c r="WIX81" s="11"/>
      <c r="WIY81" s="11"/>
      <c r="WIZ81" s="11"/>
      <c r="WJA81" s="11"/>
      <c r="WJB81" s="11"/>
      <c r="WJC81" s="11"/>
      <c r="WJD81" s="11"/>
      <c r="WJE81" s="11"/>
      <c r="WJF81" s="11"/>
      <c r="WJG81" s="11"/>
      <c r="WJH81" s="11"/>
      <c r="WJI81" s="11"/>
      <c r="WJJ81" s="11"/>
      <c r="WJK81" s="11"/>
      <c r="WJL81" s="11"/>
      <c r="WJM81" s="11"/>
      <c r="WJN81" s="11"/>
      <c r="WJO81" s="11"/>
      <c r="WJP81" s="11"/>
      <c r="WJQ81" s="11"/>
      <c r="WJR81" s="11"/>
      <c r="WJS81" s="11"/>
      <c r="WJT81" s="11"/>
      <c r="WJU81" s="11"/>
      <c r="WJV81" s="11"/>
      <c r="WJW81" s="11"/>
      <c r="WJX81" s="11"/>
      <c r="WJY81" s="11"/>
      <c r="WJZ81" s="11"/>
      <c r="WKA81" s="11"/>
      <c r="WKB81" s="11"/>
      <c r="WKC81" s="11"/>
      <c r="WKD81" s="11"/>
      <c r="WKE81" s="11"/>
      <c r="WKF81" s="11"/>
      <c r="WKG81" s="11"/>
      <c r="WKH81" s="11"/>
      <c r="WKI81" s="11"/>
      <c r="WKJ81" s="11"/>
      <c r="WKK81" s="11"/>
      <c r="WKL81" s="11"/>
      <c r="WKM81" s="11"/>
      <c r="WKN81" s="11"/>
      <c r="WKO81" s="11"/>
      <c r="WKP81" s="11"/>
      <c r="WKQ81" s="11"/>
      <c r="WKR81" s="11"/>
      <c r="WKS81" s="11"/>
      <c r="WKT81" s="11"/>
      <c r="WKU81" s="11"/>
      <c r="WKV81" s="11"/>
      <c r="WKW81" s="11"/>
      <c r="WKX81" s="11"/>
      <c r="WKY81" s="11"/>
      <c r="WKZ81" s="11"/>
      <c r="WLA81" s="11"/>
      <c r="WLB81" s="11"/>
      <c r="WLC81" s="11"/>
      <c r="WLD81" s="11"/>
      <c r="WLE81" s="11"/>
      <c r="WLF81" s="11"/>
      <c r="WLG81" s="11"/>
      <c r="WLH81" s="11"/>
      <c r="WLI81" s="11"/>
      <c r="WLJ81" s="11"/>
      <c r="WLK81" s="11"/>
      <c r="WLL81" s="11"/>
      <c r="WLM81" s="11"/>
      <c r="WLN81" s="11"/>
      <c r="WLO81" s="11"/>
      <c r="WLP81" s="11"/>
      <c r="WLQ81" s="11"/>
      <c r="WLR81" s="11"/>
      <c r="WLS81" s="11"/>
      <c r="WLT81" s="11"/>
      <c r="WLU81" s="11"/>
      <c r="WLV81" s="11"/>
      <c r="WLW81" s="11"/>
      <c r="WLX81" s="11"/>
      <c r="WLY81" s="11"/>
      <c r="WLZ81" s="11"/>
      <c r="WMA81" s="11"/>
      <c r="WMB81" s="11"/>
      <c r="WMC81" s="11"/>
      <c r="WMD81" s="11"/>
      <c r="WME81" s="11"/>
      <c r="WMF81" s="11"/>
      <c r="WMG81" s="11"/>
      <c r="WMH81" s="11"/>
      <c r="WMI81" s="11"/>
      <c r="WMJ81" s="11"/>
      <c r="WMK81" s="11"/>
      <c r="WML81" s="11"/>
      <c r="WMM81" s="11"/>
      <c r="WMN81" s="11"/>
      <c r="WMO81" s="11"/>
      <c r="WMP81" s="11"/>
      <c r="WMQ81" s="11"/>
      <c r="WMR81" s="11"/>
      <c r="WMS81" s="11"/>
      <c r="WMT81" s="11"/>
      <c r="WMU81" s="11"/>
      <c r="WMV81" s="11"/>
      <c r="WMW81" s="11"/>
      <c r="WMX81" s="11"/>
      <c r="WMY81" s="11"/>
      <c r="WMZ81" s="11"/>
      <c r="WNA81" s="11"/>
      <c r="WNB81" s="11"/>
      <c r="WNC81" s="11"/>
      <c r="WND81" s="11"/>
      <c r="WNE81" s="11"/>
      <c r="WNF81" s="11"/>
      <c r="WNG81" s="11"/>
      <c r="WNH81" s="11"/>
      <c r="WNI81" s="11"/>
      <c r="WNJ81" s="11"/>
      <c r="WNK81" s="11"/>
      <c r="WNL81" s="11"/>
      <c r="WNM81" s="11"/>
      <c r="WNN81" s="11"/>
      <c r="WNO81" s="11"/>
      <c r="WNP81" s="11"/>
      <c r="WNQ81" s="11"/>
      <c r="WNR81" s="11"/>
      <c r="WNS81" s="11"/>
      <c r="WNT81" s="11"/>
      <c r="WNU81" s="11"/>
      <c r="WNV81" s="11"/>
      <c r="WNW81" s="11"/>
      <c r="WNX81" s="11"/>
      <c r="WNY81" s="11"/>
      <c r="WNZ81" s="11"/>
      <c r="WOA81" s="11"/>
      <c r="WOB81" s="11"/>
      <c r="WOC81" s="11"/>
      <c r="WOD81" s="11"/>
      <c r="WOE81" s="11"/>
      <c r="WOF81" s="11"/>
      <c r="WOG81" s="11"/>
      <c r="WOH81" s="11"/>
      <c r="WOI81" s="11"/>
      <c r="WOJ81" s="11"/>
      <c r="WOK81" s="11"/>
      <c r="WOL81" s="11"/>
      <c r="WOM81" s="11"/>
      <c r="WON81" s="11"/>
      <c r="WOO81" s="11"/>
      <c r="WOP81" s="11"/>
      <c r="WOQ81" s="11"/>
      <c r="WOR81" s="11"/>
      <c r="WOS81" s="11"/>
      <c r="WOT81" s="11"/>
      <c r="WOU81" s="11"/>
      <c r="WOV81" s="11"/>
      <c r="WOW81" s="11"/>
      <c r="WOX81" s="11"/>
      <c r="WOY81" s="11"/>
      <c r="WOZ81" s="11"/>
      <c r="WPA81" s="11"/>
      <c r="WPB81" s="11"/>
      <c r="WPC81" s="11"/>
      <c r="WPD81" s="11"/>
      <c r="WPE81" s="11"/>
      <c r="WPF81" s="11"/>
      <c r="WPG81" s="11"/>
      <c r="WPH81" s="11"/>
      <c r="WPI81" s="11"/>
      <c r="WPJ81" s="11"/>
      <c r="WPK81" s="11"/>
      <c r="WPL81" s="11"/>
      <c r="WPM81" s="11"/>
      <c r="WPN81" s="11"/>
      <c r="WPO81" s="11"/>
      <c r="WPP81" s="11"/>
      <c r="WPQ81" s="11"/>
      <c r="WPR81" s="11"/>
      <c r="WPS81" s="11"/>
      <c r="WPT81" s="11"/>
      <c r="WPU81" s="11"/>
      <c r="WPV81" s="11"/>
      <c r="WPW81" s="11"/>
      <c r="WPX81" s="11"/>
      <c r="WPY81" s="11"/>
      <c r="WPZ81" s="11"/>
      <c r="WQA81" s="11"/>
      <c r="WQB81" s="11"/>
      <c r="WQC81" s="11"/>
      <c r="WQD81" s="11"/>
      <c r="WQE81" s="11"/>
      <c r="WQF81" s="11"/>
      <c r="WQG81" s="11"/>
      <c r="WQH81" s="11"/>
      <c r="WQI81" s="11"/>
      <c r="WQJ81" s="11"/>
      <c r="WQK81" s="11"/>
      <c r="WQL81" s="11"/>
      <c r="WQM81" s="11"/>
      <c r="WQN81" s="11"/>
      <c r="WQO81" s="11"/>
      <c r="WQP81" s="11"/>
      <c r="WQQ81" s="11"/>
      <c r="WQR81" s="11"/>
      <c r="WQS81" s="11"/>
      <c r="WQT81" s="11"/>
      <c r="WQU81" s="11"/>
      <c r="WQV81" s="11"/>
      <c r="WQW81" s="11"/>
      <c r="WQX81" s="11"/>
      <c r="WQY81" s="11"/>
      <c r="WQZ81" s="11"/>
      <c r="WRA81" s="11"/>
      <c r="WRB81" s="11"/>
      <c r="WRC81" s="11"/>
      <c r="WRD81" s="11"/>
      <c r="WRE81" s="11"/>
      <c r="WRF81" s="11"/>
      <c r="WRG81" s="11"/>
      <c r="WRH81" s="11"/>
      <c r="WRI81" s="11"/>
      <c r="WRJ81" s="11"/>
      <c r="WRK81" s="11"/>
      <c r="WRL81" s="11"/>
      <c r="WRM81" s="11"/>
      <c r="WRN81" s="11"/>
      <c r="WRO81" s="11"/>
      <c r="WRP81" s="11"/>
      <c r="WRQ81" s="11"/>
      <c r="WRR81" s="11"/>
      <c r="WRS81" s="11"/>
      <c r="WRT81" s="11"/>
      <c r="WRU81" s="11"/>
      <c r="WRV81" s="11"/>
      <c r="WRW81" s="11"/>
      <c r="WRX81" s="11"/>
      <c r="WRY81" s="11"/>
      <c r="WRZ81" s="11"/>
      <c r="WSA81" s="11"/>
      <c r="WSB81" s="11"/>
      <c r="WSC81" s="11"/>
      <c r="WSD81" s="11"/>
      <c r="WSE81" s="11"/>
      <c r="WSF81" s="11"/>
      <c r="WSG81" s="11"/>
      <c r="WSH81" s="11"/>
      <c r="WSI81" s="11"/>
      <c r="WSJ81" s="11"/>
      <c r="WSK81" s="11"/>
      <c r="WSL81" s="11"/>
      <c r="WSM81" s="11"/>
      <c r="WSN81" s="11"/>
      <c r="WSO81" s="11"/>
      <c r="WSP81" s="11"/>
      <c r="WSQ81" s="11"/>
      <c r="WSR81" s="11"/>
      <c r="WSS81" s="11"/>
      <c r="WST81" s="11"/>
      <c r="WSU81" s="11"/>
      <c r="WSV81" s="11"/>
      <c r="WSW81" s="11"/>
      <c r="WSX81" s="11"/>
      <c r="WSY81" s="11"/>
      <c r="WSZ81" s="11"/>
      <c r="WTA81" s="11"/>
      <c r="WTB81" s="11"/>
      <c r="WTC81" s="11"/>
      <c r="WTD81" s="11"/>
      <c r="WTE81" s="11"/>
      <c r="WTF81" s="11"/>
      <c r="WTG81" s="11"/>
      <c r="WTH81" s="11"/>
      <c r="WTI81" s="11"/>
      <c r="WTJ81" s="11"/>
      <c r="WTK81" s="11"/>
      <c r="WTL81" s="11"/>
      <c r="WTM81" s="11"/>
      <c r="WTN81" s="11"/>
      <c r="WTO81" s="11"/>
      <c r="WTP81" s="11"/>
      <c r="WTQ81" s="11"/>
      <c r="WTR81" s="11"/>
      <c r="WTS81" s="11"/>
      <c r="WTT81" s="11"/>
      <c r="WTU81" s="11"/>
      <c r="WTV81" s="11"/>
      <c r="WTW81" s="11"/>
      <c r="WTX81" s="11"/>
      <c r="WTY81" s="11"/>
      <c r="WTZ81" s="11"/>
      <c r="WUA81" s="11"/>
      <c r="WUB81" s="11"/>
      <c r="WUC81" s="11"/>
      <c r="WUD81" s="11"/>
      <c r="WUE81" s="11"/>
      <c r="WUF81" s="11"/>
      <c r="WUG81" s="11"/>
      <c r="WUH81" s="11"/>
      <c r="WUI81" s="11"/>
      <c r="WUJ81" s="11"/>
      <c r="WUK81" s="11"/>
      <c r="WUL81" s="11"/>
      <c r="WUM81" s="11"/>
      <c r="WUN81" s="11"/>
      <c r="WUO81" s="11"/>
      <c r="WUP81" s="11"/>
      <c r="WUQ81" s="11"/>
      <c r="WUR81" s="11"/>
      <c r="WUS81" s="11"/>
      <c r="WUT81" s="11"/>
      <c r="WUU81" s="11"/>
      <c r="WUV81" s="11"/>
      <c r="WUW81" s="11"/>
      <c r="WUX81" s="11"/>
      <c r="WUY81" s="11"/>
      <c r="WUZ81" s="11"/>
      <c r="WVA81" s="11"/>
      <c r="WVB81" s="11"/>
      <c r="WVC81" s="11"/>
      <c r="WVD81" s="11"/>
      <c r="WVE81" s="11"/>
      <c r="WVF81" s="11"/>
      <c r="WVG81" s="11"/>
      <c r="WVH81" s="11"/>
      <c r="WVI81" s="11"/>
      <c r="WVJ81" s="11"/>
      <c r="WVK81" s="11"/>
      <c r="WVL81" s="11"/>
      <c r="WVM81" s="11"/>
      <c r="WVN81" s="11"/>
      <c r="WVO81" s="11"/>
      <c r="WVP81" s="11"/>
      <c r="WVQ81" s="11"/>
      <c r="WVR81" s="11"/>
      <c r="WVS81" s="11"/>
      <c r="WVT81" s="11"/>
      <c r="WVU81" s="11"/>
      <c r="WVV81" s="11"/>
      <c r="WVW81" s="11"/>
      <c r="WVX81" s="11"/>
      <c r="WVY81" s="11"/>
      <c r="WVZ81" s="11"/>
      <c r="WWA81" s="11"/>
      <c r="WWB81" s="11"/>
      <c r="WWC81" s="11"/>
      <c r="WWD81" s="11"/>
      <c r="WWE81" s="11"/>
      <c r="WWF81" s="11"/>
      <c r="WWG81" s="11"/>
      <c r="WWH81" s="11"/>
      <c r="WWI81" s="11"/>
      <c r="WWJ81" s="11"/>
      <c r="WWK81" s="11"/>
      <c r="WWL81" s="11"/>
      <c r="WWM81" s="11"/>
      <c r="WWN81" s="11"/>
      <c r="WWO81" s="11"/>
      <c r="WWP81" s="11"/>
      <c r="WWQ81" s="11"/>
      <c r="WWR81" s="11"/>
      <c r="WWS81" s="11"/>
      <c r="WWT81" s="11"/>
      <c r="WWU81" s="11"/>
      <c r="WWV81" s="11"/>
      <c r="WWW81" s="11"/>
      <c r="WWX81" s="11"/>
      <c r="WWY81" s="11"/>
      <c r="WWZ81" s="11"/>
      <c r="WXA81" s="11"/>
      <c r="WXB81" s="11"/>
      <c r="WXC81" s="11"/>
      <c r="WXD81" s="11"/>
      <c r="WXE81" s="11"/>
      <c r="WXF81" s="11"/>
      <c r="WXG81" s="11"/>
      <c r="WXH81" s="11"/>
      <c r="WXI81" s="11"/>
      <c r="WXJ81" s="11"/>
      <c r="WXK81" s="11"/>
      <c r="WXL81" s="11"/>
      <c r="WXM81" s="11"/>
      <c r="WXN81" s="11"/>
      <c r="WXO81" s="11"/>
      <c r="WXP81" s="11"/>
      <c r="WXQ81" s="11"/>
      <c r="WXR81" s="11"/>
      <c r="WXS81" s="11"/>
      <c r="WXT81" s="11"/>
      <c r="WXU81" s="11"/>
      <c r="WXV81" s="11"/>
      <c r="WXW81" s="11"/>
      <c r="WXX81" s="11"/>
      <c r="WXY81" s="11"/>
      <c r="WXZ81" s="11"/>
      <c r="WYA81" s="11"/>
      <c r="WYB81" s="11"/>
      <c r="WYC81" s="11"/>
      <c r="WYD81" s="11"/>
      <c r="WYE81" s="11"/>
      <c r="WYF81" s="11"/>
      <c r="WYG81" s="11"/>
      <c r="WYH81" s="11"/>
      <c r="WYI81" s="11"/>
      <c r="WYJ81" s="11"/>
      <c r="WYK81" s="11"/>
      <c r="WYL81" s="11"/>
      <c r="WYM81" s="11"/>
      <c r="WYN81" s="11"/>
      <c r="WYO81" s="11"/>
      <c r="WYP81" s="11"/>
      <c r="WYQ81" s="11"/>
      <c r="WYR81" s="11"/>
      <c r="WYS81" s="11"/>
      <c r="WYT81" s="11"/>
      <c r="WYU81" s="11"/>
      <c r="WYV81" s="11"/>
      <c r="WYW81" s="11"/>
      <c r="WYX81" s="11"/>
      <c r="WYY81" s="11"/>
      <c r="WYZ81" s="11"/>
      <c r="WZA81" s="11"/>
      <c r="WZB81" s="11"/>
      <c r="WZC81" s="11"/>
      <c r="WZD81" s="11"/>
      <c r="WZE81" s="11"/>
      <c r="WZF81" s="11"/>
      <c r="WZG81" s="11"/>
      <c r="WZH81" s="11"/>
      <c r="WZI81" s="11"/>
      <c r="WZJ81" s="11"/>
      <c r="WZK81" s="11"/>
      <c r="WZL81" s="11"/>
      <c r="WZM81" s="11"/>
      <c r="WZN81" s="11"/>
      <c r="WZO81" s="11"/>
      <c r="WZP81" s="11"/>
      <c r="WZQ81" s="11"/>
      <c r="WZR81" s="11"/>
      <c r="WZS81" s="11"/>
      <c r="WZT81" s="11"/>
      <c r="WZU81" s="11"/>
      <c r="WZV81" s="11"/>
      <c r="WZW81" s="11"/>
      <c r="WZX81" s="11"/>
      <c r="WZY81" s="11"/>
      <c r="WZZ81" s="11"/>
      <c r="XAA81" s="11"/>
      <c r="XAB81" s="11"/>
      <c r="XAC81" s="11"/>
      <c r="XAD81" s="11"/>
      <c r="XAE81" s="11"/>
      <c r="XAF81" s="11"/>
      <c r="XAG81" s="11"/>
      <c r="XAH81" s="11"/>
      <c r="XAI81" s="11"/>
      <c r="XAJ81" s="11"/>
      <c r="XAK81" s="11"/>
      <c r="XAL81" s="11"/>
      <c r="XAM81" s="11"/>
      <c r="XAN81" s="11"/>
      <c r="XAO81" s="11"/>
      <c r="XAP81" s="11"/>
      <c r="XAQ81" s="11"/>
      <c r="XAR81" s="11"/>
      <c r="XAS81" s="11"/>
      <c r="XAT81" s="11"/>
      <c r="XAU81" s="11"/>
      <c r="XAV81" s="11"/>
      <c r="XAW81" s="11"/>
      <c r="XAX81" s="11"/>
      <c r="XAY81" s="11"/>
      <c r="XAZ81" s="11"/>
      <c r="XBA81" s="11"/>
      <c r="XBB81" s="11"/>
      <c r="XBC81" s="11"/>
      <c r="XBD81" s="11"/>
      <c r="XBE81" s="11"/>
      <c r="XBF81" s="11"/>
      <c r="XBG81" s="11"/>
      <c r="XBH81" s="11"/>
      <c r="XBI81" s="11"/>
      <c r="XBJ81" s="11"/>
      <c r="XBK81" s="11"/>
      <c r="XBL81" s="11"/>
      <c r="XBM81" s="11"/>
      <c r="XBN81" s="11"/>
      <c r="XBO81" s="11"/>
      <c r="XBP81" s="11"/>
      <c r="XBQ81" s="11"/>
      <c r="XBR81" s="11"/>
      <c r="XBS81" s="11"/>
      <c r="XBT81" s="11"/>
      <c r="XBU81" s="11"/>
      <c r="XBV81" s="11"/>
      <c r="XBW81" s="11"/>
      <c r="XBX81" s="11"/>
      <c r="XBY81" s="11"/>
      <c r="XBZ81" s="11"/>
      <c r="XCA81" s="11"/>
      <c r="XCB81" s="11"/>
      <c r="XCC81" s="11"/>
      <c r="XCD81" s="11"/>
      <c r="XCE81" s="11"/>
      <c r="XCF81" s="11"/>
      <c r="XCG81" s="11"/>
      <c r="XCH81" s="11"/>
      <c r="XCI81" s="11"/>
      <c r="XCJ81" s="11"/>
      <c r="XCK81" s="11"/>
      <c r="XCL81" s="11"/>
      <c r="XCM81" s="11"/>
      <c r="XCN81" s="11"/>
      <c r="XCO81" s="11"/>
      <c r="XCP81" s="11"/>
      <c r="XCQ81" s="11"/>
      <c r="XCR81" s="11"/>
      <c r="XCS81" s="11"/>
      <c r="XCT81" s="11"/>
      <c r="XCU81" s="11"/>
      <c r="XCV81" s="11"/>
      <c r="XCW81" s="11"/>
      <c r="XCX81" s="11"/>
      <c r="XCY81" s="11"/>
      <c r="XCZ81" s="11"/>
      <c r="XDA81" s="11"/>
      <c r="XDB81" s="11"/>
      <c r="XDC81" s="11"/>
      <c r="XDD81" s="11"/>
      <c r="XDE81" s="11"/>
      <c r="XDF81" s="11"/>
      <c r="XDG81" s="11"/>
      <c r="XDH81" s="11"/>
      <c r="XDI81" s="11"/>
      <c r="XDJ81" s="11"/>
      <c r="XDK81" s="11"/>
      <c r="XDL81" s="11"/>
      <c r="XDM81" s="11"/>
      <c r="XDN81" s="11"/>
      <c r="XDO81" s="11"/>
      <c r="XDP81" s="11"/>
      <c r="XDQ81" s="11"/>
      <c r="XDR81" s="11"/>
      <c r="XDS81" s="11"/>
      <c r="XDT81" s="11"/>
      <c r="XDU81" s="11"/>
      <c r="XDV81" s="11"/>
      <c r="XDW81" s="11"/>
      <c r="XDX81" s="11"/>
      <c r="XDY81" s="11"/>
      <c r="XDZ81" s="11"/>
      <c r="XEA81" s="11"/>
      <c r="XEB81" s="11"/>
      <c r="XEC81" s="11"/>
      <c r="XED81" s="11"/>
      <c r="XEE81" s="11"/>
      <c r="XEF81" s="11"/>
      <c r="XEG81" s="11"/>
      <c r="XEH81" s="11"/>
      <c r="XEI81" s="11"/>
      <c r="XEJ81" s="11"/>
      <c r="XEK81" s="11"/>
      <c r="XEL81" s="11"/>
      <c r="XEM81" s="11"/>
      <c r="XEN81" s="11"/>
      <c r="XEO81" s="11"/>
      <c r="XEP81" s="11"/>
      <c r="XEQ81" s="11"/>
      <c r="XER81" s="11"/>
      <c r="XES81" s="11"/>
      <c r="XET81" s="11"/>
      <c r="XEU81" s="11"/>
      <c r="XEV81" s="11"/>
      <c r="XEW81" s="11"/>
      <c r="XEX81" s="11"/>
      <c r="XEY81" s="11"/>
      <c r="XEZ81" s="11"/>
      <c r="XFA81" s="11"/>
      <c r="XFB81" s="11"/>
    </row>
    <row r="82" spans="1:16 13202:16382" s="171" customFormat="1" ht="18.600000000000001" customHeight="1">
      <c r="A82" s="278" t="s">
        <v>213</v>
      </c>
      <c r="B82" s="279" t="s">
        <v>214</v>
      </c>
      <c r="C82" s="167"/>
      <c r="D82" s="168"/>
      <c r="E82" s="168"/>
      <c r="F82" s="168"/>
      <c r="G82" s="169"/>
      <c r="H82" s="169"/>
      <c r="I82" s="169"/>
      <c r="J82" s="169"/>
      <c r="K82" s="169"/>
      <c r="L82" s="169"/>
      <c r="M82" s="169"/>
      <c r="N82" s="169"/>
      <c r="SMT82" s="170"/>
      <c r="SMU82" s="170"/>
      <c r="SMV82" s="170"/>
      <c r="SMW82" s="170"/>
      <c r="SMX82" s="170"/>
      <c r="SMY82" s="170"/>
      <c r="SMZ82" s="170"/>
      <c r="SNA82" s="170"/>
      <c r="SNB82" s="170"/>
      <c r="SNC82" s="170"/>
      <c r="SND82" s="170"/>
      <c r="SNE82" s="170"/>
      <c r="SNF82" s="170"/>
      <c r="SNG82" s="170"/>
      <c r="SNH82" s="170"/>
      <c r="SNI82" s="170"/>
      <c r="SNJ82" s="170"/>
      <c r="SNK82" s="170"/>
      <c r="SNL82" s="170"/>
      <c r="SNM82" s="170"/>
      <c r="SNN82" s="170"/>
      <c r="SNO82" s="170"/>
      <c r="SNP82" s="170"/>
      <c r="SNQ82" s="170"/>
      <c r="SNR82" s="170"/>
      <c r="SNS82" s="170"/>
      <c r="SNT82" s="170"/>
      <c r="SNU82" s="170"/>
      <c r="SNV82" s="170"/>
      <c r="SNW82" s="170"/>
      <c r="SNX82" s="170"/>
      <c r="SNY82" s="170"/>
      <c r="SNZ82" s="170"/>
      <c r="SOA82" s="170"/>
      <c r="SOB82" s="170"/>
      <c r="SOC82" s="170"/>
      <c r="SOD82" s="170"/>
      <c r="SOE82" s="170"/>
      <c r="SOF82" s="170"/>
      <c r="SOG82" s="170"/>
      <c r="SOH82" s="170"/>
      <c r="SOI82" s="170"/>
      <c r="SOJ82" s="170"/>
      <c r="SOK82" s="170"/>
      <c r="SOL82" s="170"/>
      <c r="SOM82" s="170"/>
      <c r="SON82" s="170"/>
      <c r="SOO82" s="170"/>
      <c r="SOP82" s="170"/>
      <c r="SOQ82" s="170"/>
      <c r="SOR82" s="170"/>
      <c r="SOS82" s="170"/>
      <c r="SOT82" s="170"/>
      <c r="SOU82" s="170"/>
      <c r="SOV82" s="170"/>
      <c r="SOW82" s="170"/>
      <c r="SOX82" s="170"/>
      <c r="SOY82" s="170"/>
      <c r="SOZ82" s="170"/>
      <c r="SPA82" s="170"/>
      <c r="SPB82" s="170"/>
      <c r="SPC82" s="170"/>
      <c r="SPD82" s="170"/>
      <c r="SPE82" s="170"/>
      <c r="SPF82" s="170"/>
      <c r="SPG82" s="170"/>
      <c r="SPH82" s="170"/>
      <c r="SPI82" s="170"/>
      <c r="SPJ82" s="170"/>
      <c r="SPK82" s="170"/>
      <c r="SPL82" s="170"/>
      <c r="SPM82" s="170"/>
      <c r="SPN82" s="170"/>
      <c r="SPO82" s="170"/>
      <c r="SPP82" s="170"/>
      <c r="SPQ82" s="170"/>
      <c r="SPR82" s="170"/>
      <c r="SPS82" s="170"/>
      <c r="SPT82" s="170"/>
      <c r="SPU82" s="170"/>
      <c r="SPV82" s="170"/>
      <c r="SPW82" s="170"/>
      <c r="SPX82" s="170"/>
      <c r="SPY82" s="170"/>
      <c r="SPZ82" s="170"/>
      <c r="SQA82" s="170"/>
      <c r="SQB82" s="170"/>
      <c r="SQC82" s="170"/>
      <c r="SQD82" s="170"/>
      <c r="SQE82" s="170"/>
      <c r="SQF82" s="170"/>
      <c r="SQG82" s="170"/>
      <c r="SQH82" s="170"/>
      <c r="SQI82" s="170"/>
      <c r="SQJ82" s="170"/>
      <c r="SQK82" s="170"/>
      <c r="SQL82" s="170"/>
      <c r="SQM82" s="170"/>
      <c r="SQN82" s="170"/>
      <c r="SQO82" s="170"/>
      <c r="SQP82" s="170"/>
      <c r="SQQ82" s="170"/>
      <c r="SQR82" s="170"/>
      <c r="SQS82" s="170"/>
      <c r="SQT82" s="170"/>
      <c r="SQU82" s="170"/>
      <c r="SQV82" s="170"/>
      <c r="SQW82" s="170"/>
      <c r="SQX82" s="170"/>
      <c r="SQY82" s="170"/>
      <c r="SQZ82" s="170"/>
      <c r="SRA82" s="170"/>
      <c r="SRB82" s="170"/>
      <c r="SRC82" s="170"/>
      <c r="SRD82" s="170"/>
      <c r="SRE82" s="170"/>
      <c r="SRF82" s="170"/>
      <c r="SRG82" s="170"/>
      <c r="SRH82" s="170"/>
      <c r="SRI82" s="170"/>
      <c r="SRJ82" s="170"/>
      <c r="SRK82" s="170"/>
      <c r="SRL82" s="170"/>
      <c r="SRM82" s="170"/>
      <c r="SRN82" s="170"/>
      <c r="SRO82" s="170"/>
      <c r="SRP82" s="170"/>
      <c r="SRQ82" s="170"/>
      <c r="SRR82" s="170"/>
      <c r="SRS82" s="170"/>
      <c r="SRT82" s="170"/>
      <c r="SRU82" s="170"/>
      <c r="SRV82" s="170"/>
      <c r="SRW82" s="170"/>
      <c r="SRX82" s="170"/>
      <c r="SRY82" s="170"/>
      <c r="SRZ82" s="170"/>
      <c r="SSA82" s="170"/>
      <c r="SSB82" s="170"/>
      <c r="SSC82" s="170"/>
      <c r="SSD82" s="170"/>
      <c r="SSE82" s="170"/>
      <c r="SSF82" s="170"/>
      <c r="SSG82" s="170"/>
      <c r="SSH82" s="170"/>
      <c r="SSI82" s="170"/>
      <c r="SSJ82" s="170"/>
      <c r="SSK82" s="170"/>
      <c r="SSL82" s="170"/>
      <c r="SSM82" s="170"/>
      <c r="SSN82" s="170"/>
      <c r="SSO82" s="170"/>
      <c r="SSP82" s="170"/>
      <c r="SSQ82" s="170"/>
      <c r="SSR82" s="170"/>
      <c r="SSS82" s="170"/>
      <c r="SST82" s="170"/>
      <c r="SSU82" s="170"/>
      <c r="SSV82" s="170"/>
      <c r="SSW82" s="170"/>
      <c r="SSX82" s="170"/>
      <c r="SSY82" s="170"/>
      <c r="SSZ82" s="170"/>
      <c r="STA82" s="170"/>
      <c r="STB82" s="170"/>
      <c r="STC82" s="170"/>
      <c r="STD82" s="170"/>
      <c r="STE82" s="170"/>
      <c r="STF82" s="170"/>
      <c r="STG82" s="170"/>
      <c r="STH82" s="170"/>
      <c r="STI82" s="170"/>
      <c r="STJ82" s="170"/>
      <c r="STK82" s="170"/>
      <c r="STL82" s="170"/>
      <c r="STM82" s="170"/>
      <c r="STN82" s="170"/>
      <c r="STO82" s="170"/>
      <c r="STP82" s="170"/>
      <c r="STQ82" s="170"/>
      <c r="STR82" s="170"/>
      <c r="STS82" s="170"/>
      <c r="STT82" s="170"/>
      <c r="STU82" s="170"/>
      <c r="STV82" s="170"/>
      <c r="STW82" s="170"/>
      <c r="STX82" s="170"/>
      <c r="STY82" s="170"/>
      <c r="STZ82" s="170"/>
      <c r="SUA82" s="170"/>
      <c r="SUB82" s="170"/>
      <c r="SUC82" s="170"/>
      <c r="SUD82" s="170"/>
      <c r="SUE82" s="170"/>
      <c r="SUF82" s="170"/>
      <c r="SUG82" s="170"/>
      <c r="SUH82" s="170"/>
      <c r="SUI82" s="170"/>
      <c r="SUJ82" s="170"/>
      <c r="SUK82" s="170"/>
      <c r="SUL82" s="170"/>
      <c r="SUM82" s="170"/>
      <c r="SUN82" s="170"/>
      <c r="SUO82" s="170"/>
      <c r="SUP82" s="170"/>
      <c r="SUQ82" s="170"/>
      <c r="SUR82" s="170"/>
      <c r="SUS82" s="170"/>
      <c r="SUT82" s="170"/>
      <c r="SUU82" s="170"/>
      <c r="SUV82" s="170"/>
      <c r="SUW82" s="170"/>
      <c r="SUX82" s="170"/>
      <c r="SUY82" s="170"/>
      <c r="SUZ82" s="170"/>
      <c r="SVA82" s="170"/>
      <c r="SVB82" s="170"/>
      <c r="SVC82" s="170"/>
      <c r="SVD82" s="170"/>
      <c r="SVE82" s="170"/>
      <c r="SVF82" s="170"/>
      <c r="SVG82" s="170"/>
      <c r="SVH82" s="170"/>
      <c r="SVI82" s="170"/>
      <c r="SVJ82" s="170"/>
      <c r="SVK82" s="170"/>
      <c r="SVL82" s="170"/>
      <c r="SVM82" s="170"/>
      <c r="SVN82" s="170"/>
      <c r="SVO82" s="170"/>
      <c r="SVP82" s="170"/>
      <c r="SVQ82" s="170"/>
      <c r="SVR82" s="170"/>
      <c r="SVS82" s="170"/>
      <c r="SVT82" s="170"/>
      <c r="SVU82" s="170"/>
      <c r="SVV82" s="170"/>
      <c r="SVW82" s="170"/>
      <c r="SVX82" s="170"/>
      <c r="SVY82" s="170"/>
      <c r="SVZ82" s="170"/>
      <c r="SWA82" s="170"/>
      <c r="SWB82" s="170"/>
      <c r="SWC82" s="170"/>
      <c r="SWD82" s="170"/>
      <c r="SWE82" s="170"/>
      <c r="SWF82" s="170"/>
      <c r="SWG82" s="170"/>
      <c r="SWH82" s="170"/>
      <c r="SWI82" s="170"/>
      <c r="SWJ82" s="170"/>
      <c r="SWK82" s="170"/>
      <c r="SWL82" s="170"/>
      <c r="SWM82" s="170"/>
      <c r="SWN82" s="170"/>
      <c r="SWO82" s="170"/>
      <c r="SWP82" s="170"/>
      <c r="SWQ82" s="170"/>
      <c r="SWR82" s="170"/>
      <c r="SWS82" s="170"/>
      <c r="SWT82" s="170"/>
      <c r="SWU82" s="170"/>
      <c r="SWV82" s="170"/>
      <c r="SWW82" s="170"/>
      <c r="SWX82" s="170"/>
      <c r="SWY82" s="170"/>
      <c r="SWZ82" s="170"/>
      <c r="SXA82" s="170"/>
      <c r="SXB82" s="170"/>
      <c r="SXC82" s="170"/>
      <c r="SXD82" s="170"/>
      <c r="SXE82" s="170"/>
      <c r="SXF82" s="170"/>
      <c r="SXG82" s="170"/>
      <c r="SXH82" s="170"/>
      <c r="SXI82" s="170"/>
      <c r="SXJ82" s="170"/>
      <c r="SXK82" s="170"/>
      <c r="SXL82" s="170"/>
      <c r="SXM82" s="170"/>
      <c r="SXN82" s="170"/>
      <c r="SXO82" s="170"/>
      <c r="SXP82" s="170"/>
      <c r="SXQ82" s="170"/>
      <c r="SXR82" s="170"/>
      <c r="SXS82" s="170"/>
      <c r="SXT82" s="170"/>
      <c r="SXU82" s="170"/>
      <c r="SXV82" s="170"/>
      <c r="SXW82" s="170"/>
      <c r="SXX82" s="170"/>
      <c r="SXY82" s="170"/>
      <c r="SXZ82" s="170"/>
      <c r="SYA82" s="170"/>
      <c r="SYB82" s="170"/>
      <c r="SYC82" s="170"/>
      <c r="SYD82" s="170"/>
      <c r="SYE82" s="170"/>
      <c r="SYF82" s="170"/>
      <c r="SYG82" s="170"/>
      <c r="SYH82" s="170"/>
      <c r="SYI82" s="170"/>
      <c r="SYJ82" s="170"/>
      <c r="SYK82" s="170"/>
      <c r="SYL82" s="170"/>
      <c r="SYM82" s="170"/>
      <c r="SYN82" s="170"/>
      <c r="SYO82" s="170"/>
      <c r="SYP82" s="170"/>
      <c r="SYQ82" s="170"/>
      <c r="SYR82" s="170"/>
      <c r="SYS82" s="170"/>
      <c r="SYT82" s="170"/>
      <c r="SYU82" s="170"/>
      <c r="SYV82" s="170"/>
      <c r="SYW82" s="170"/>
      <c r="SYX82" s="170"/>
      <c r="SYY82" s="170"/>
      <c r="SYZ82" s="170"/>
      <c r="SZA82" s="170"/>
      <c r="SZB82" s="170"/>
      <c r="SZC82" s="170"/>
      <c r="SZD82" s="170"/>
      <c r="SZE82" s="170"/>
      <c r="SZF82" s="170"/>
      <c r="SZG82" s="170"/>
      <c r="SZH82" s="170"/>
      <c r="SZI82" s="170"/>
      <c r="SZJ82" s="170"/>
      <c r="SZK82" s="170"/>
      <c r="SZL82" s="170"/>
      <c r="SZM82" s="170"/>
      <c r="SZN82" s="170"/>
      <c r="SZO82" s="170"/>
      <c r="SZP82" s="170"/>
      <c r="SZQ82" s="170"/>
      <c r="SZR82" s="170"/>
      <c r="SZS82" s="170"/>
      <c r="SZT82" s="170"/>
      <c r="SZU82" s="170"/>
      <c r="SZV82" s="170"/>
      <c r="SZW82" s="170"/>
      <c r="SZX82" s="170"/>
      <c r="SZY82" s="170"/>
      <c r="SZZ82" s="170"/>
      <c r="TAA82" s="170"/>
      <c r="TAB82" s="170"/>
      <c r="TAC82" s="170"/>
      <c r="TAD82" s="170"/>
      <c r="TAE82" s="170"/>
      <c r="TAF82" s="170"/>
      <c r="TAG82" s="170"/>
      <c r="TAH82" s="170"/>
      <c r="TAI82" s="170"/>
      <c r="TAJ82" s="170"/>
      <c r="TAK82" s="170"/>
      <c r="TAL82" s="170"/>
      <c r="TAM82" s="170"/>
      <c r="TAN82" s="170"/>
      <c r="TAO82" s="170"/>
      <c r="TAP82" s="170"/>
      <c r="TAQ82" s="170"/>
      <c r="TAR82" s="170"/>
      <c r="TAS82" s="170"/>
      <c r="TAT82" s="170"/>
      <c r="TAU82" s="170"/>
      <c r="TAV82" s="170"/>
      <c r="TAW82" s="170"/>
      <c r="TAX82" s="170"/>
      <c r="TAY82" s="170"/>
      <c r="TAZ82" s="170"/>
      <c r="TBA82" s="170"/>
      <c r="TBB82" s="170"/>
      <c r="TBC82" s="170"/>
      <c r="TBD82" s="170"/>
      <c r="TBE82" s="170"/>
      <c r="TBF82" s="170"/>
      <c r="TBG82" s="170"/>
      <c r="TBH82" s="170"/>
      <c r="TBI82" s="170"/>
      <c r="TBJ82" s="170"/>
      <c r="TBK82" s="170"/>
      <c r="TBL82" s="170"/>
      <c r="TBM82" s="170"/>
      <c r="TBN82" s="170"/>
      <c r="TBO82" s="170"/>
      <c r="TBP82" s="170"/>
      <c r="TBQ82" s="170"/>
      <c r="TBR82" s="170"/>
      <c r="TBS82" s="170"/>
      <c r="TBT82" s="170"/>
      <c r="TBU82" s="170"/>
      <c r="TBV82" s="170"/>
      <c r="TBW82" s="170"/>
      <c r="TBX82" s="170"/>
      <c r="TBY82" s="170"/>
      <c r="TBZ82" s="170"/>
      <c r="TCA82" s="170"/>
      <c r="TCB82" s="170"/>
      <c r="TCC82" s="170"/>
      <c r="TCD82" s="170"/>
      <c r="TCE82" s="170"/>
      <c r="TCF82" s="170"/>
      <c r="TCG82" s="170"/>
      <c r="TCH82" s="170"/>
      <c r="TCI82" s="170"/>
      <c r="TCJ82" s="170"/>
      <c r="TCK82" s="170"/>
      <c r="TCL82" s="170"/>
      <c r="TCM82" s="170"/>
      <c r="TCN82" s="170"/>
      <c r="TCO82" s="170"/>
      <c r="TCP82" s="170"/>
      <c r="TCQ82" s="170"/>
      <c r="TCR82" s="170"/>
      <c r="TCS82" s="170"/>
      <c r="TCT82" s="170"/>
      <c r="TCU82" s="170"/>
      <c r="TCV82" s="170"/>
      <c r="TCW82" s="170"/>
      <c r="TCX82" s="170"/>
      <c r="TCY82" s="170"/>
      <c r="TCZ82" s="170"/>
      <c r="TDA82" s="170"/>
      <c r="TDB82" s="170"/>
      <c r="TDC82" s="170"/>
      <c r="TDD82" s="170"/>
      <c r="TDE82" s="170"/>
      <c r="TDF82" s="170"/>
      <c r="TDG82" s="170"/>
      <c r="TDH82" s="170"/>
      <c r="TDI82" s="170"/>
      <c r="TDJ82" s="170"/>
      <c r="TDK82" s="170"/>
      <c r="TDL82" s="170"/>
      <c r="TDM82" s="170"/>
      <c r="TDN82" s="170"/>
      <c r="TDO82" s="170"/>
      <c r="TDP82" s="170"/>
      <c r="TDQ82" s="170"/>
      <c r="TDR82" s="170"/>
      <c r="TDS82" s="170"/>
      <c r="TDT82" s="170"/>
      <c r="TDU82" s="170"/>
      <c r="TDV82" s="170"/>
      <c r="TDW82" s="170"/>
      <c r="TDX82" s="170"/>
      <c r="TDY82" s="170"/>
      <c r="TDZ82" s="170"/>
      <c r="TEA82" s="170"/>
      <c r="TEB82" s="170"/>
      <c r="TEC82" s="170"/>
      <c r="TED82" s="170"/>
      <c r="TEE82" s="170"/>
      <c r="TEF82" s="170"/>
      <c r="TEG82" s="170"/>
      <c r="TEH82" s="170"/>
      <c r="TEI82" s="170"/>
      <c r="TEJ82" s="170"/>
      <c r="TEK82" s="170"/>
      <c r="TEL82" s="170"/>
      <c r="TEM82" s="170"/>
      <c r="TEN82" s="170"/>
      <c r="TEO82" s="170"/>
      <c r="TEP82" s="170"/>
      <c r="TEQ82" s="170"/>
      <c r="TER82" s="170"/>
      <c r="TES82" s="170"/>
      <c r="TET82" s="170"/>
      <c r="TEU82" s="170"/>
      <c r="TEV82" s="170"/>
      <c r="TEW82" s="170"/>
      <c r="TEX82" s="170"/>
      <c r="TEY82" s="170"/>
      <c r="TEZ82" s="170"/>
      <c r="TFA82" s="170"/>
      <c r="TFB82" s="170"/>
      <c r="TFC82" s="170"/>
      <c r="TFD82" s="170"/>
      <c r="TFE82" s="170"/>
      <c r="TFF82" s="170"/>
      <c r="TFG82" s="170"/>
      <c r="TFH82" s="170"/>
      <c r="TFI82" s="170"/>
      <c r="TFJ82" s="170"/>
      <c r="TFK82" s="170"/>
      <c r="TFL82" s="170"/>
      <c r="TFM82" s="170"/>
      <c r="TFN82" s="170"/>
      <c r="TFO82" s="170"/>
      <c r="TFP82" s="170"/>
      <c r="TFQ82" s="170"/>
      <c r="TFR82" s="170"/>
      <c r="TFS82" s="170"/>
      <c r="TFT82" s="170"/>
      <c r="TFU82" s="170"/>
      <c r="TFV82" s="170"/>
      <c r="TFW82" s="170"/>
      <c r="TFX82" s="170"/>
      <c r="TFY82" s="170"/>
      <c r="TFZ82" s="170"/>
      <c r="TGA82" s="170"/>
      <c r="TGB82" s="170"/>
      <c r="TGC82" s="170"/>
      <c r="TGD82" s="170"/>
      <c r="TGE82" s="170"/>
      <c r="TGF82" s="170"/>
      <c r="TGG82" s="170"/>
      <c r="TGH82" s="170"/>
      <c r="TGI82" s="170"/>
      <c r="TGJ82" s="170"/>
      <c r="TGK82" s="170"/>
      <c r="TGL82" s="170"/>
      <c r="TGM82" s="170"/>
      <c r="TGN82" s="170"/>
      <c r="TGO82" s="170"/>
      <c r="TGP82" s="170"/>
      <c r="TGQ82" s="170"/>
      <c r="TGR82" s="170"/>
      <c r="TGS82" s="170"/>
      <c r="TGT82" s="170"/>
      <c r="TGU82" s="170"/>
      <c r="TGV82" s="170"/>
      <c r="TGW82" s="170"/>
      <c r="TGX82" s="170"/>
      <c r="TGY82" s="170"/>
      <c r="TGZ82" s="170"/>
      <c r="THA82" s="170"/>
      <c r="THB82" s="170"/>
      <c r="THC82" s="170"/>
      <c r="THD82" s="170"/>
      <c r="THE82" s="170"/>
      <c r="THF82" s="170"/>
      <c r="THG82" s="170"/>
      <c r="THH82" s="170"/>
      <c r="THI82" s="170"/>
      <c r="THJ82" s="170"/>
      <c r="THK82" s="170"/>
      <c r="THL82" s="170"/>
      <c r="THM82" s="170"/>
      <c r="THN82" s="170"/>
      <c r="THO82" s="170"/>
      <c r="THP82" s="170"/>
      <c r="THQ82" s="170"/>
      <c r="THR82" s="170"/>
      <c r="THS82" s="170"/>
      <c r="THT82" s="170"/>
      <c r="THU82" s="170"/>
      <c r="THV82" s="170"/>
      <c r="THW82" s="170"/>
      <c r="THX82" s="170"/>
      <c r="THY82" s="170"/>
      <c r="THZ82" s="170"/>
      <c r="TIA82" s="170"/>
      <c r="TIB82" s="170"/>
      <c r="TIC82" s="170"/>
      <c r="TID82" s="170"/>
      <c r="TIE82" s="170"/>
      <c r="TIF82" s="170"/>
      <c r="TIG82" s="170"/>
      <c r="TIH82" s="170"/>
      <c r="TII82" s="170"/>
      <c r="TIJ82" s="170"/>
      <c r="TIK82" s="170"/>
      <c r="TIL82" s="170"/>
      <c r="TIM82" s="170"/>
      <c r="TIN82" s="170"/>
      <c r="TIO82" s="170"/>
      <c r="TIP82" s="170"/>
      <c r="TIQ82" s="170"/>
      <c r="TIR82" s="170"/>
      <c r="TIS82" s="170"/>
      <c r="TIT82" s="170"/>
      <c r="TIU82" s="170"/>
      <c r="TIV82" s="170"/>
      <c r="TIW82" s="170"/>
      <c r="TIX82" s="170"/>
      <c r="TIY82" s="170"/>
      <c r="TIZ82" s="170"/>
      <c r="TJA82" s="170"/>
      <c r="TJB82" s="170"/>
      <c r="TJC82" s="170"/>
      <c r="TJD82" s="170"/>
      <c r="TJE82" s="170"/>
      <c r="TJF82" s="170"/>
      <c r="TJG82" s="170"/>
      <c r="TJH82" s="170"/>
      <c r="TJI82" s="170"/>
      <c r="TJJ82" s="170"/>
      <c r="TJK82" s="170"/>
      <c r="TJL82" s="170"/>
      <c r="TJM82" s="170"/>
      <c r="TJN82" s="170"/>
      <c r="TJO82" s="170"/>
      <c r="TJP82" s="170"/>
      <c r="TJQ82" s="170"/>
      <c r="TJR82" s="170"/>
      <c r="TJS82" s="170"/>
      <c r="TJT82" s="170"/>
      <c r="TJU82" s="170"/>
      <c r="TJV82" s="170"/>
      <c r="TJW82" s="170"/>
      <c r="TJX82" s="170"/>
      <c r="TJY82" s="170"/>
      <c r="TJZ82" s="170"/>
      <c r="TKA82" s="170"/>
      <c r="TKB82" s="170"/>
      <c r="TKC82" s="170"/>
      <c r="TKD82" s="170"/>
      <c r="TKE82" s="170"/>
      <c r="TKF82" s="170"/>
      <c r="TKG82" s="170"/>
      <c r="TKH82" s="170"/>
      <c r="TKI82" s="170"/>
      <c r="TKJ82" s="170"/>
      <c r="TKK82" s="170"/>
      <c r="TKL82" s="170"/>
      <c r="TKM82" s="170"/>
      <c r="TKN82" s="170"/>
      <c r="TKO82" s="170"/>
      <c r="TKP82" s="170"/>
      <c r="TKQ82" s="170"/>
      <c r="TKR82" s="170"/>
      <c r="TKS82" s="170"/>
      <c r="TKT82" s="170"/>
      <c r="TKU82" s="170"/>
      <c r="TKV82" s="170"/>
      <c r="TKW82" s="170"/>
      <c r="TKX82" s="170"/>
      <c r="TKY82" s="170"/>
      <c r="TKZ82" s="170"/>
      <c r="TLA82" s="170"/>
      <c r="TLB82" s="170"/>
      <c r="TLC82" s="170"/>
      <c r="TLD82" s="170"/>
      <c r="TLE82" s="170"/>
      <c r="TLF82" s="170"/>
      <c r="TLG82" s="170"/>
      <c r="TLH82" s="170"/>
      <c r="TLI82" s="170"/>
      <c r="TLJ82" s="170"/>
      <c r="TLK82" s="170"/>
      <c r="TLL82" s="170"/>
      <c r="TLM82" s="170"/>
      <c r="TLN82" s="170"/>
      <c r="TLO82" s="170"/>
      <c r="TLP82" s="170"/>
      <c r="TLQ82" s="170"/>
      <c r="TLR82" s="170"/>
      <c r="TLS82" s="170"/>
      <c r="TLT82" s="170"/>
      <c r="TLU82" s="170"/>
      <c r="TLV82" s="170"/>
      <c r="TLW82" s="170"/>
      <c r="TLX82" s="170"/>
      <c r="TLY82" s="170"/>
      <c r="TLZ82" s="170"/>
      <c r="TMA82" s="170"/>
      <c r="TMB82" s="170"/>
      <c r="TMC82" s="170"/>
      <c r="TMD82" s="170"/>
      <c r="TME82" s="170"/>
      <c r="TMF82" s="170"/>
      <c r="TMG82" s="170"/>
      <c r="TMH82" s="170"/>
      <c r="TMI82" s="170"/>
      <c r="TMJ82" s="170"/>
      <c r="TMK82" s="170"/>
      <c r="TML82" s="170"/>
      <c r="TMM82" s="170"/>
      <c r="TMN82" s="170"/>
      <c r="TMO82" s="170"/>
      <c r="TMP82" s="170"/>
      <c r="TMQ82" s="170"/>
      <c r="TMR82" s="170"/>
      <c r="TMS82" s="170"/>
      <c r="TMT82" s="170"/>
      <c r="TMU82" s="170"/>
      <c r="TMV82" s="170"/>
      <c r="TMW82" s="170"/>
      <c r="TMX82" s="170"/>
      <c r="TMY82" s="170"/>
      <c r="TMZ82" s="170"/>
      <c r="TNA82" s="170"/>
      <c r="TNB82" s="170"/>
      <c r="TNC82" s="170"/>
      <c r="TND82" s="170"/>
      <c r="TNE82" s="170"/>
      <c r="TNF82" s="170"/>
      <c r="TNG82" s="170"/>
      <c r="TNH82" s="170"/>
      <c r="TNI82" s="170"/>
      <c r="TNJ82" s="170"/>
      <c r="TNK82" s="170"/>
      <c r="TNL82" s="170"/>
      <c r="TNM82" s="170"/>
      <c r="TNN82" s="170"/>
      <c r="TNO82" s="170"/>
      <c r="TNP82" s="170"/>
      <c r="TNQ82" s="170"/>
      <c r="TNR82" s="170"/>
      <c r="TNS82" s="170"/>
      <c r="TNT82" s="170"/>
      <c r="TNU82" s="170"/>
      <c r="TNV82" s="170"/>
      <c r="TNW82" s="170"/>
      <c r="TNX82" s="170"/>
      <c r="TNY82" s="170"/>
      <c r="TNZ82" s="170"/>
      <c r="TOA82" s="170"/>
      <c r="TOB82" s="170"/>
      <c r="TOC82" s="170"/>
      <c r="TOD82" s="170"/>
      <c r="TOE82" s="170"/>
      <c r="TOF82" s="170"/>
      <c r="TOG82" s="170"/>
      <c r="TOH82" s="170"/>
      <c r="TOI82" s="170"/>
      <c r="TOJ82" s="170"/>
      <c r="TOK82" s="170"/>
      <c r="TOL82" s="170"/>
      <c r="TOM82" s="170"/>
      <c r="TON82" s="170"/>
      <c r="TOO82" s="170"/>
      <c r="TOP82" s="170"/>
      <c r="TOQ82" s="170"/>
      <c r="TOR82" s="170"/>
      <c r="TOS82" s="170"/>
      <c r="TOT82" s="170"/>
      <c r="TOU82" s="170"/>
      <c r="TOV82" s="170"/>
      <c r="TOW82" s="170"/>
      <c r="TOX82" s="170"/>
      <c r="TOY82" s="170"/>
      <c r="TOZ82" s="170"/>
      <c r="TPA82" s="170"/>
      <c r="TPB82" s="170"/>
      <c r="TPC82" s="170"/>
      <c r="TPD82" s="170"/>
      <c r="TPE82" s="170"/>
      <c r="TPF82" s="170"/>
      <c r="TPG82" s="170"/>
      <c r="TPH82" s="170"/>
      <c r="TPI82" s="170"/>
      <c r="TPJ82" s="170"/>
      <c r="TPK82" s="170"/>
      <c r="TPL82" s="170"/>
      <c r="TPM82" s="170"/>
      <c r="TPN82" s="170"/>
      <c r="TPO82" s="170"/>
      <c r="TPP82" s="170"/>
      <c r="TPQ82" s="170"/>
      <c r="TPR82" s="170"/>
      <c r="TPS82" s="170"/>
      <c r="TPT82" s="170"/>
      <c r="TPU82" s="170"/>
      <c r="TPV82" s="170"/>
      <c r="TPW82" s="170"/>
      <c r="TPX82" s="170"/>
      <c r="TPY82" s="170"/>
      <c r="TPZ82" s="170"/>
      <c r="TQA82" s="170"/>
      <c r="TQB82" s="170"/>
      <c r="TQC82" s="170"/>
      <c r="TQD82" s="170"/>
      <c r="TQE82" s="170"/>
      <c r="TQF82" s="170"/>
      <c r="TQG82" s="170"/>
      <c r="TQH82" s="170"/>
      <c r="TQI82" s="170"/>
      <c r="TQJ82" s="170"/>
      <c r="TQK82" s="170"/>
      <c r="TQL82" s="170"/>
      <c r="TQM82" s="170"/>
      <c r="TQN82" s="170"/>
      <c r="TQO82" s="170"/>
      <c r="TQP82" s="170"/>
      <c r="TQQ82" s="170"/>
      <c r="TQR82" s="170"/>
      <c r="TQS82" s="170"/>
      <c r="TQT82" s="170"/>
      <c r="TQU82" s="170"/>
      <c r="TQV82" s="170"/>
      <c r="TQW82" s="170"/>
      <c r="TQX82" s="170"/>
      <c r="TQY82" s="170"/>
      <c r="TQZ82" s="170"/>
      <c r="TRA82" s="170"/>
      <c r="TRB82" s="170"/>
      <c r="TRC82" s="170"/>
      <c r="TRD82" s="170"/>
      <c r="TRE82" s="170"/>
      <c r="TRF82" s="170"/>
      <c r="TRG82" s="170"/>
      <c r="TRH82" s="170"/>
      <c r="TRI82" s="170"/>
      <c r="TRJ82" s="170"/>
      <c r="TRK82" s="170"/>
      <c r="TRL82" s="170"/>
      <c r="TRM82" s="170"/>
      <c r="TRN82" s="170"/>
      <c r="TRO82" s="170"/>
      <c r="TRP82" s="170"/>
      <c r="TRQ82" s="170"/>
      <c r="TRR82" s="170"/>
      <c r="TRS82" s="170"/>
      <c r="TRT82" s="170"/>
      <c r="TRU82" s="170"/>
      <c r="TRV82" s="170"/>
      <c r="TRW82" s="170"/>
      <c r="TRX82" s="170"/>
      <c r="TRY82" s="170"/>
      <c r="TRZ82" s="170"/>
      <c r="TSA82" s="170"/>
      <c r="TSB82" s="170"/>
      <c r="TSC82" s="170"/>
      <c r="TSD82" s="170"/>
      <c r="TSE82" s="170"/>
      <c r="TSF82" s="170"/>
      <c r="TSG82" s="170"/>
      <c r="TSH82" s="170"/>
      <c r="TSI82" s="170"/>
      <c r="TSJ82" s="170"/>
      <c r="TSK82" s="170"/>
      <c r="TSL82" s="170"/>
      <c r="TSM82" s="170"/>
      <c r="TSN82" s="170"/>
      <c r="TSO82" s="170"/>
      <c r="TSP82" s="170"/>
      <c r="TSQ82" s="170"/>
      <c r="TSR82" s="170"/>
      <c r="TSS82" s="170"/>
      <c r="TST82" s="170"/>
      <c r="TSU82" s="170"/>
      <c r="TSV82" s="170"/>
      <c r="TSW82" s="170"/>
      <c r="TSX82" s="170"/>
      <c r="TSY82" s="170"/>
      <c r="TSZ82" s="170"/>
      <c r="TTA82" s="170"/>
      <c r="TTB82" s="170"/>
      <c r="TTC82" s="170"/>
      <c r="TTD82" s="170"/>
      <c r="TTE82" s="170"/>
      <c r="TTF82" s="170"/>
      <c r="TTG82" s="170"/>
      <c r="TTH82" s="170"/>
      <c r="TTI82" s="170"/>
      <c r="TTJ82" s="170"/>
      <c r="TTK82" s="170"/>
      <c r="TTL82" s="170"/>
      <c r="TTM82" s="170"/>
      <c r="TTN82" s="170"/>
      <c r="TTO82" s="170"/>
      <c r="TTP82" s="170"/>
      <c r="TTQ82" s="170"/>
      <c r="TTR82" s="170"/>
      <c r="TTS82" s="170"/>
      <c r="TTT82" s="170"/>
      <c r="TTU82" s="170"/>
      <c r="TTV82" s="170"/>
      <c r="TTW82" s="170"/>
      <c r="TTX82" s="170"/>
      <c r="TTY82" s="170"/>
      <c r="TTZ82" s="170"/>
      <c r="TUA82" s="170"/>
      <c r="TUB82" s="170"/>
      <c r="TUC82" s="170"/>
      <c r="TUD82" s="170"/>
      <c r="TUE82" s="170"/>
      <c r="TUF82" s="170"/>
      <c r="TUG82" s="170"/>
      <c r="TUH82" s="170"/>
      <c r="TUI82" s="170"/>
      <c r="TUJ82" s="170"/>
      <c r="TUK82" s="170"/>
      <c r="TUL82" s="170"/>
      <c r="TUM82" s="170"/>
      <c r="TUN82" s="170"/>
      <c r="TUO82" s="170"/>
      <c r="TUP82" s="170"/>
      <c r="TUQ82" s="170"/>
      <c r="TUR82" s="170"/>
      <c r="TUS82" s="170"/>
      <c r="TUT82" s="170"/>
      <c r="TUU82" s="170"/>
      <c r="TUV82" s="170"/>
      <c r="TUW82" s="170"/>
      <c r="TUX82" s="170"/>
      <c r="TUY82" s="170"/>
      <c r="TUZ82" s="170"/>
      <c r="TVA82" s="170"/>
      <c r="TVB82" s="170"/>
      <c r="TVC82" s="170"/>
      <c r="TVD82" s="170"/>
      <c r="TVE82" s="170"/>
      <c r="TVF82" s="170"/>
      <c r="TVG82" s="170"/>
      <c r="TVH82" s="170"/>
      <c r="TVI82" s="170"/>
      <c r="TVJ82" s="170"/>
      <c r="TVK82" s="170"/>
      <c r="TVL82" s="170"/>
      <c r="TVM82" s="170"/>
      <c r="TVN82" s="170"/>
      <c r="TVO82" s="170"/>
      <c r="TVP82" s="170"/>
      <c r="TVQ82" s="170"/>
      <c r="TVR82" s="170"/>
      <c r="TVS82" s="170"/>
      <c r="TVT82" s="170"/>
      <c r="TVU82" s="170"/>
      <c r="TVV82" s="170"/>
      <c r="TVW82" s="170"/>
      <c r="TVX82" s="170"/>
      <c r="TVY82" s="170"/>
      <c r="TVZ82" s="170"/>
      <c r="TWA82" s="170"/>
      <c r="TWB82" s="170"/>
      <c r="TWC82" s="170"/>
      <c r="TWD82" s="170"/>
      <c r="TWE82" s="170"/>
      <c r="TWF82" s="170"/>
      <c r="TWG82" s="170"/>
      <c r="TWH82" s="170"/>
      <c r="TWI82" s="170"/>
      <c r="TWJ82" s="170"/>
      <c r="TWK82" s="170"/>
      <c r="TWL82" s="170"/>
      <c r="TWM82" s="170"/>
      <c r="TWN82" s="170"/>
      <c r="TWO82" s="170"/>
      <c r="TWP82" s="170"/>
      <c r="TWQ82" s="170"/>
      <c r="TWR82" s="170"/>
      <c r="TWS82" s="170"/>
      <c r="TWT82" s="170"/>
      <c r="TWU82" s="170"/>
      <c r="TWV82" s="170"/>
      <c r="TWW82" s="170"/>
      <c r="TWX82" s="170"/>
      <c r="TWY82" s="170"/>
      <c r="TWZ82" s="170"/>
      <c r="TXA82" s="170"/>
      <c r="TXB82" s="170"/>
      <c r="TXC82" s="170"/>
      <c r="TXD82" s="170"/>
      <c r="TXE82" s="170"/>
      <c r="TXF82" s="170"/>
      <c r="TXG82" s="170"/>
      <c r="TXH82" s="170"/>
      <c r="TXI82" s="170"/>
      <c r="TXJ82" s="170"/>
      <c r="TXK82" s="170"/>
      <c r="TXL82" s="170"/>
      <c r="TXM82" s="170"/>
      <c r="TXN82" s="170"/>
      <c r="TXO82" s="170"/>
      <c r="TXP82" s="170"/>
      <c r="TXQ82" s="170"/>
      <c r="TXR82" s="170"/>
      <c r="TXS82" s="170"/>
      <c r="TXT82" s="170"/>
      <c r="TXU82" s="170"/>
      <c r="TXV82" s="170"/>
      <c r="TXW82" s="170"/>
      <c r="TXX82" s="170"/>
      <c r="TXY82" s="170"/>
      <c r="TXZ82" s="170"/>
      <c r="TYA82" s="170"/>
      <c r="TYB82" s="170"/>
      <c r="TYC82" s="170"/>
      <c r="TYD82" s="170"/>
      <c r="TYE82" s="170"/>
      <c r="TYF82" s="170"/>
      <c r="TYG82" s="170"/>
      <c r="TYH82" s="170"/>
      <c r="TYI82" s="170"/>
      <c r="TYJ82" s="170"/>
      <c r="TYK82" s="170"/>
      <c r="TYL82" s="170"/>
      <c r="TYM82" s="170"/>
      <c r="TYN82" s="170"/>
      <c r="TYO82" s="170"/>
      <c r="TYP82" s="170"/>
      <c r="TYQ82" s="170"/>
      <c r="TYR82" s="170"/>
      <c r="TYS82" s="170"/>
      <c r="TYT82" s="170"/>
      <c r="TYU82" s="170"/>
      <c r="TYV82" s="170"/>
      <c r="TYW82" s="170"/>
      <c r="TYX82" s="170"/>
      <c r="TYY82" s="170"/>
      <c r="TYZ82" s="170"/>
      <c r="TZA82" s="170"/>
      <c r="TZB82" s="170"/>
      <c r="TZC82" s="170"/>
      <c r="TZD82" s="170"/>
      <c r="TZE82" s="170"/>
      <c r="TZF82" s="170"/>
      <c r="TZG82" s="170"/>
      <c r="TZH82" s="170"/>
      <c r="TZI82" s="170"/>
      <c r="TZJ82" s="170"/>
      <c r="TZK82" s="170"/>
      <c r="TZL82" s="170"/>
      <c r="TZM82" s="170"/>
      <c r="TZN82" s="170"/>
      <c r="TZO82" s="170"/>
      <c r="TZP82" s="170"/>
      <c r="TZQ82" s="170"/>
      <c r="TZR82" s="170"/>
      <c r="TZS82" s="170"/>
      <c r="TZT82" s="170"/>
      <c r="TZU82" s="170"/>
      <c r="TZV82" s="170"/>
      <c r="TZW82" s="170"/>
      <c r="TZX82" s="170"/>
      <c r="TZY82" s="170"/>
      <c r="TZZ82" s="170"/>
      <c r="UAA82" s="170"/>
      <c r="UAB82" s="170"/>
      <c r="UAC82" s="170"/>
      <c r="UAD82" s="170"/>
      <c r="UAE82" s="170"/>
      <c r="UAF82" s="170"/>
      <c r="UAG82" s="170"/>
      <c r="UAH82" s="170"/>
      <c r="UAI82" s="170"/>
      <c r="UAJ82" s="170"/>
      <c r="UAK82" s="170"/>
      <c r="UAL82" s="170"/>
      <c r="UAM82" s="170"/>
      <c r="UAN82" s="170"/>
      <c r="UAO82" s="170"/>
      <c r="UAP82" s="170"/>
      <c r="UAQ82" s="170"/>
      <c r="UAR82" s="170"/>
      <c r="UAS82" s="170"/>
      <c r="UAT82" s="170"/>
      <c r="UAU82" s="170"/>
      <c r="UAV82" s="170"/>
      <c r="UAW82" s="170"/>
      <c r="UAX82" s="170"/>
      <c r="UAY82" s="170"/>
      <c r="UAZ82" s="170"/>
      <c r="UBA82" s="170"/>
      <c r="UBB82" s="170"/>
      <c r="UBC82" s="170"/>
      <c r="UBD82" s="170"/>
      <c r="UBE82" s="170"/>
      <c r="UBF82" s="170"/>
      <c r="UBG82" s="170"/>
      <c r="UBH82" s="170"/>
      <c r="UBI82" s="170"/>
      <c r="UBJ82" s="170"/>
      <c r="UBK82" s="170"/>
      <c r="UBL82" s="170"/>
      <c r="UBM82" s="170"/>
      <c r="UBN82" s="170"/>
      <c r="UBO82" s="170"/>
      <c r="UBP82" s="170"/>
      <c r="UBQ82" s="170"/>
      <c r="UBR82" s="170"/>
      <c r="UBS82" s="170"/>
      <c r="UBT82" s="170"/>
      <c r="UBU82" s="170"/>
      <c r="UBV82" s="170"/>
      <c r="UBW82" s="170"/>
      <c r="UBX82" s="170"/>
      <c r="UBY82" s="170"/>
      <c r="UBZ82" s="170"/>
      <c r="UCA82" s="170"/>
      <c r="UCB82" s="170"/>
      <c r="UCC82" s="170"/>
      <c r="UCD82" s="170"/>
      <c r="UCE82" s="170"/>
      <c r="UCF82" s="170"/>
      <c r="UCG82" s="170"/>
      <c r="UCH82" s="170"/>
      <c r="UCI82" s="170"/>
      <c r="UCJ82" s="170"/>
      <c r="UCK82" s="170"/>
      <c r="UCL82" s="170"/>
      <c r="UCM82" s="170"/>
      <c r="UCN82" s="170"/>
      <c r="UCO82" s="170"/>
      <c r="UCP82" s="170"/>
      <c r="UCQ82" s="170"/>
      <c r="UCR82" s="170"/>
      <c r="UCS82" s="170"/>
      <c r="UCT82" s="170"/>
      <c r="UCU82" s="170"/>
      <c r="UCV82" s="170"/>
      <c r="UCW82" s="170"/>
      <c r="UCX82" s="170"/>
      <c r="UCY82" s="170"/>
      <c r="UCZ82" s="170"/>
      <c r="UDA82" s="170"/>
      <c r="UDB82" s="170"/>
      <c r="UDC82" s="170"/>
      <c r="UDD82" s="170"/>
      <c r="UDE82" s="170"/>
      <c r="UDF82" s="170"/>
      <c r="UDG82" s="170"/>
      <c r="UDH82" s="170"/>
      <c r="UDI82" s="170"/>
      <c r="UDJ82" s="170"/>
      <c r="UDK82" s="170"/>
      <c r="UDL82" s="170"/>
      <c r="UDM82" s="170"/>
      <c r="UDN82" s="170"/>
      <c r="UDO82" s="170"/>
      <c r="UDP82" s="170"/>
      <c r="UDQ82" s="170"/>
      <c r="UDR82" s="170"/>
      <c r="UDS82" s="170"/>
      <c r="UDT82" s="170"/>
      <c r="UDU82" s="170"/>
      <c r="UDV82" s="170"/>
      <c r="UDW82" s="170"/>
      <c r="UDX82" s="170"/>
      <c r="UDY82" s="170"/>
      <c r="UDZ82" s="170"/>
      <c r="UEA82" s="170"/>
      <c r="UEB82" s="170"/>
      <c r="UEC82" s="170"/>
      <c r="UED82" s="170"/>
      <c r="UEE82" s="170"/>
      <c r="UEF82" s="170"/>
      <c r="UEG82" s="170"/>
      <c r="UEH82" s="170"/>
      <c r="UEI82" s="170"/>
      <c r="UEJ82" s="170"/>
      <c r="UEK82" s="170"/>
      <c r="UEL82" s="170"/>
      <c r="UEM82" s="170"/>
      <c r="UEN82" s="170"/>
      <c r="UEO82" s="170"/>
      <c r="UEP82" s="170"/>
      <c r="UEQ82" s="170"/>
      <c r="UER82" s="170"/>
      <c r="UES82" s="170"/>
      <c r="UET82" s="170"/>
      <c r="UEU82" s="170"/>
      <c r="UEV82" s="170"/>
      <c r="UEW82" s="170"/>
      <c r="UEX82" s="170"/>
      <c r="UEY82" s="170"/>
      <c r="UEZ82" s="170"/>
      <c r="UFA82" s="170"/>
      <c r="UFB82" s="170"/>
      <c r="UFC82" s="170"/>
      <c r="UFD82" s="170"/>
      <c r="UFE82" s="170"/>
      <c r="UFF82" s="170"/>
      <c r="UFG82" s="170"/>
      <c r="UFH82" s="170"/>
      <c r="UFI82" s="170"/>
      <c r="UFJ82" s="170"/>
      <c r="UFK82" s="170"/>
      <c r="UFL82" s="170"/>
      <c r="UFM82" s="170"/>
      <c r="UFN82" s="170"/>
      <c r="UFO82" s="170"/>
      <c r="UFP82" s="170"/>
      <c r="UFQ82" s="170"/>
      <c r="UFR82" s="170"/>
      <c r="UFS82" s="170"/>
      <c r="UFT82" s="170"/>
      <c r="UFU82" s="170"/>
      <c r="UFV82" s="170"/>
      <c r="UFW82" s="170"/>
      <c r="UFX82" s="170"/>
      <c r="UFY82" s="170"/>
      <c r="UFZ82" s="170"/>
      <c r="UGA82" s="170"/>
      <c r="UGB82" s="170"/>
      <c r="UGC82" s="170"/>
      <c r="UGD82" s="170"/>
      <c r="UGE82" s="170"/>
      <c r="UGF82" s="170"/>
      <c r="UGG82" s="170"/>
      <c r="UGH82" s="170"/>
      <c r="UGI82" s="170"/>
      <c r="UGJ82" s="170"/>
      <c r="UGK82" s="170"/>
      <c r="UGL82" s="170"/>
      <c r="UGM82" s="170"/>
      <c r="UGN82" s="170"/>
      <c r="UGO82" s="170"/>
      <c r="UGP82" s="170"/>
      <c r="UGQ82" s="170"/>
      <c r="UGR82" s="170"/>
      <c r="UGS82" s="170"/>
      <c r="UGT82" s="170"/>
      <c r="UGU82" s="170"/>
      <c r="UGV82" s="170"/>
      <c r="UGW82" s="170"/>
      <c r="UGX82" s="170"/>
      <c r="UGY82" s="170"/>
      <c r="UGZ82" s="170"/>
      <c r="UHA82" s="170"/>
      <c r="UHB82" s="170"/>
      <c r="UHC82" s="170"/>
      <c r="UHD82" s="170"/>
      <c r="UHE82" s="170"/>
      <c r="UHF82" s="170"/>
      <c r="UHG82" s="170"/>
      <c r="UHH82" s="170"/>
      <c r="UHI82" s="170"/>
      <c r="UHJ82" s="170"/>
      <c r="UHK82" s="170"/>
      <c r="UHL82" s="170"/>
      <c r="UHM82" s="170"/>
      <c r="UHN82" s="170"/>
      <c r="UHO82" s="170"/>
      <c r="UHP82" s="170"/>
      <c r="UHQ82" s="170"/>
      <c r="UHR82" s="170"/>
      <c r="UHS82" s="170"/>
      <c r="UHT82" s="170"/>
      <c r="UHU82" s="170"/>
      <c r="UHV82" s="170"/>
      <c r="UHW82" s="170"/>
      <c r="UHX82" s="170"/>
      <c r="UHY82" s="170"/>
      <c r="UHZ82" s="170"/>
      <c r="UIA82" s="170"/>
      <c r="UIB82" s="170"/>
      <c r="UIC82" s="170"/>
      <c r="UID82" s="170"/>
      <c r="UIE82" s="170"/>
      <c r="UIF82" s="170"/>
      <c r="UIG82" s="170"/>
      <c r="UIH82" s="170"/>
      <c r="UII82" s="170"/>
      <c r="UIJ82" s="170"/>
      <c r="UIK82" s="170"/>
      <c r="UIL82" s="170"/>
      <c r="UIM82" s="170"/>
      <c r="UIN82" s="170"/>
      <c r="UIO82" s="170"/>
      <c r="UIP82" s="170"/>
      <c r="UIQ82" s="170"/>
      <c r="UIR82" s="170"/>
      <c r="UIS82" s="170"/>
      <c r="UIT82" s="170"/>
      <c r="UIU82" s="170"/>
      <c r="UIV82" s="170"/>
      <c r="UIW82" s="170"/>
      <c r="UIX82" s="170"/>
      <c r="UIY82" s="170"/>
      <c r="UIZ82" s="170"/>
      <c r="UJA82" s="170"/>
      <c r="UJB82" s="170"/>
      <c r="UJC82" s="170"/>
      <c r="UJD82" s="170"/>
      <c r="UJE82" s="170"/>
      <c r="UJF82" s="170"/>
      <c r="UJG82" s="170"/>
      <c r="UJH82" s="170"/>
      <c r="UJI82" s="170"/>
      <c r="UJJ82" s="170"/>
      <c r="UJK82" s="170"/>
      <c r="UJL82" s="170"/>
      <c r="UJM82" s="170"/>
      <c r="UJN82" s="170"/>
      <c r="UJO82" s="170"/>
      <c r="UJP82" s="170"/>
      <c r="UJQ82" s="170"/>
      <c r="UJR82" s="170"/>
      <c r="UJS82" s="170"/>
      <c r="UJT82" s="170"/>
      <c r="UJU82" s="170"/>
      <c r="UJV82" s="170"/>
      <c r="UJW82" s="170"/>
      <c r="UJX82" s="170"/>
      <c r="UJY82" s="170"/>
      <c r="UJZ82" s="170"/>
      <c r="UKA82" s="170"/>
      <c r="UKB82" s="170"/>
      <c r="UKC82" s="170"/>
      <c r="UKD82" s="170"/>
      <c r="UKE82" s="170"/>
      <c r="UKF82" s="170"/>
      <c r="UKG82" s="170"/>
      <c r="UKH82" s="170"/>
      <c r="UKI82" s="170"/>
      <c r="UKJ82" s="170"/>
      <c r="UKK82" s="170"/>
      <c r="UKL82" s="170"/>
      <c r="UKM82" s="170"/>
      <c r="UKN82" s="170"/>
      <c r="UKO82" s="170"/>
      <c r="UKP82" s="170"/>
      <c r="UKQ82" s="170"/>
      <c r="UKR82" s="170"/>
      <c r="UKS82" s="170"/>
      <c r="UKT82" s="170"/>
      <c r="UKU82" s="170"/>
      <c r="UKV82" s="170"/>
      <c r="UKW82" s="170"/>
      <c r="UKX82" s="170"/>
      <c r="UKY82" s="170"/>
      <c r="UKZ82" s="170"/>
      <c r="ULA82" s="170"/>
      <c r="ULB82" s="170"/>
      <c r="ULC82" s="170"/>
      <c r="ULD82" s="170"/>
      <c r="ULE82" s="170"/>
      <c r="ULF82" s="170"/>
      <c r="ULG82" s="170"/>
      <c r="ULH82" s="170"/>
      <c r="ULI82" s="170"/>
      <c r="ULJ82" s="170"/>
      <c r="ULK82" s="170"/>
      <c r="ULL82" s="170"/>
      <c r="ULM82" s="170"/>
      <c r="ULN82" s="170"/>
      <c r="ULO82" s="170"/>
      <c r="ULP82" s="170"/>
      <c r="ULQ82" s="170"/>
      <c r="ULR82" s="170"/>
      <c r="ULS82" s="170"/>
      <c r="ULT82" s="170"/>
      <c r="ULU82" s="170"/>
      <c r="ULV82" s="170"/>
      <c r="ULW82" s="170"/>
      <c r="ULX82" s="170"/>
      <c r="ULY82" s="170"/>
      <c r="ULZ82" s="170"/>
      <c r="UMA82" s="170"/>
      <c r="UMB82" s="170"/>
      <c r="UMC82" s="170"/>
      <c r="UMD82" s="170"/>
      <c r="UME82" s="170"/>
      <c r="UMF82" s="170"/>
      <c r="UMG82" s="170"/>
      <c r="UMH82" s="170"/>
      <c r="UMI82" s="170"/>
      <c r="UMJ82" s="170"/>
      <c r="UMK82" s="170"/>
      <c r="UML82" s="170"/>
      <c r="UMM82" s="170"/>
      <c r="UMN82" s="170"/>
      <c r="UMO82" s="170"/>
      <c r="UMP82" s="170"/>
      <c r="UMQ82" s="170"/>
      <c r="UMR82" s="170"/>
      <c r="UMS82" s="170"/>
      <c r="UMT82" s="170"/>
      <c r="UMU82" s="170"/>
      <c r="UMV82" s="170"/>
      <c r="UMW82" s="170"/>
      <c r="UMX82" s="170"/>
      <c r="UMY82" s="170"/>
      <c r="UMZ82" s="170"/>
      <c r="UNA82" s="170"/>
      <c r="UNB82" s="170"/>
      <c r="UNC82" s="170"/>
      <c r="UND82" s="170"/>
      <c r="UNE82" s="170"/>
      <c r="UNF82" s="170"/>
      <c r="UNG82" s="170"/>
      <c r="UNH82" s="170"/>
      <c r="UNI82" s="170"/>
      <c r="UNJ82" s="170"/>
      <c r="UNK82" s="170"/>
      <c r="UNL82" s="170"/>
      <c r="UNM82" s="170"/>
      <c r="UNN82" s="170"/>
      <c r="UNO82" s="170"/>
      <c r="UNP82" s="170"/>
      <c r="UNQ82" s="170"/>
      <c r="UNR82" s="170"/>
      <c r="UNS82" s="170"/>
      <c r="UNT82" s="170"/>
      <c r="UNU82" s="170"/>
      <c r="UNV82" s="170"/>
      <c r="UNW82" s="170"/>
      <c r="UNX82" s="170"/>
      <c r="UNY82" s="170"/>
      <c r="UNZ82" s="170"/>
      <c r="UOA82" s="170"/>
      <c r="UOB82" s="170"/>
      <c r="UOC82" s="170"/>
      <c r="UOD82" s="170"/>
      <c r="UOE82" s="170"/>
      <c r="UOF82" s="170"/>
      <c r="UOG82" s="170"/>
      <c r="UOH82" s="170"/>
      <c r="UOI82" s="170"/>
      <c r="UOJ82" s="170"/>
      <c r="UOK82" s="170"/>
      <c r="UOL82" s="170"/>
      <c r="UOM82" s="170"/>
      <c r="UON82" s="170"/>
      <c r="UOO82" s="170"/>
      <c r="UOP82" s="170"/>
      <c r="UOQ82" s="170"/>
      <c r="UOR82" s="170"/>
      <c r="UOS82" s="170"/>
      <c r="UOT82" s="170"/>
      <c r="UOU82" s="170"/>
      <c r="UOV82" s="170"/>
      <c r="UOW82" s="170"/>
      <c r="UOX82" s="170"/>
      <c r="UOY82" s="170"/>
      <c r="UOZ82" s="170"/>
      <c r="UPA82" s="170"/>
      <c r="UPB82" s="170"/>
      <c r="UPC82" s="170"/>
      <c r="UPD82" s="170"/>
      <c r="UPE82" s="170"/>
      <c r="UPF82" s="170"/>
      <c r="UPG82" s="170"/>
      <c r="UPH82" s="170"/>
      <c r="UPI82" s="170"/>
      <c r="UPJ82" s="170"/>
      <c r="UPK82" s="170"/>
      <c r="UPL82" s="170"/>
      <c r="UPM82" s="170"/>
      <c r="UPN82" s="170"/>
      <c r="UPO82" s="170"/>
      <c r="UPP82" s="170"/>
      <c r="UPQ82" s="170"/>
      <c r="UPR82" s="170"/>
      <c r="UPS82" s="170"/>
      <c r="UPT82" s="170"/>
      <c r="UPU82" s="170"/>
      <c r="UPV82" s="170"/>
      <c r="UPW82" s="170"/>
      <c r="UPX82" s="170"/>
      <c r="UPY82" s="170"/>
      <c r="UPZ82" s="170"/>
      <c r="UQA82" s="170"/>
      <c r="UQB82" s="170"/>
      <c r="UQC82" s="170"/>
      <c r="UQD82" s="170"/>
      <c r="UQE82" s="170"/>
      <c r="UQF82" s="170"/>
      <c r="UQG82" s="170"/>
      <c r="UQH82" s="170"/>
      <c r="UQI82" s="170"/>
      <c r="UQJ82" s="170"/>
      <c r="UQK82" s="170"/>
      <c r="UQL82" s="170"/>
      <c r="UQM82" s="170"/>
      <c r="UQN82" s="170"/>
      <c r="UQO82" s="170"/>
      <c r="UQP82" s="170"/>
      <c r="UQQ82" s="170"/>
      <c r="UQR82" s="170"/>
      <c r="UQS82" s="170"/>
      <c r="UQT82" s="170"/>
      <c r="UQU82" s="170"/>
      <c r="UQV82" s="170"/>
      <c r="UQW82" s="170"/>
      <c r="UQX82" s="170"/>
      <c r="UQY82" s="170"/>
      <c r="UQZ82" s="170"/>
      <c r="URA82" s="170"/>
      <c r="URB82" s="170"/>
      <c r="URC82" s="170"/>
      <c r="URD82" s="170"/>
      <c r="URE82" s="170"/>
      <c r="URF82" s="170"/>
      <c r="URG82" s="170"/>
      <c r="URH82" s="170"/>
      <c r="URI82" s="170"/>
      <c r="URJ82" s="170"/>
      <c r="URK82" s="170"/>
      <c r="URL82" s="170"/>
      <c r="URM82" s="170"/>
      <c r="URN82" s="170"/>
      <c r="URO82" s="170"/>
      <c r="URP82" s="170"/>
      <c r="URQ82" s="170"/>
      <c r="URR82" s="170"/>
      <c r="URS82" s="170"/>
      <c r="URT82" s="170"/>
      <c r="URU82" s="170"/>
      <c r="URV82" s="170"/>
      <c r="URW82" s="170"/>
      <c r="URX82" s="170"/>
      <c r="URY82" s="170"/>
      <c r="URZ82" s="170"/>
      <c r="USA82" s="170"/>
      <c r="USB82" s="170"/>
      <c r="USC82" s="170"/>
      <c r="USD82" s="170"/>
      <c r="USE82" s="170"/>
      <c r="USF82" s="170"/>
      <c r="USG82" s="170"/>
      <c r="USH82" s="170"/>
      <c r="USI82" s="170"/>
      <c r="USJ82" s="170"/>
      <c r="USK82" s="170"/>
      <c r="USL82" s="170"/>
      <c r="USM82" s="170"/>
      <c r="USN82" s="170"/>
      <c r="USO82" s="170"/>
      <c r="USP82" s="170"/>
      <c r="USQ82" s="170"/>
      <c r="USR82" s="170"/>
      <c r="USS82" s="170"/>
      <c r="UST82" s="170"/>
      <c r="USU82" s="170"/>
      <c r="USV82" s="170"/>
      <c r="USW82" s="170"/>
      <c r="USX82" s="170"/>
      <c r="USY82" s="170"/>
      <c r="USZ82" s="170"/>
      <c r="UTA82" s="170"/>
      <c r="UTB82" s="170"/>
      <c r="UTC82" s="170"/>
      <c r="UTD82" s="170"/>
      <c r="UTE82" s="170"/>
      <c r="UTF82" s="170"/>
      <c r="UTG82" s="170"/>
      <c r="UTH82" s="170"/>
      <c r="UTI82" s="170"/>
      <c r="UTJ82" s="170"/>
      <c r="UTK82" s="170"/>
      <c r="UTL82" s="170"/>
      <c r="UTM82" s="170"/>
      <c r="UTN82" s="170"/>
      <c r="UTO82" s="170"/>
      <c r="UTP82" s="170"/>
      <c r="UTQ82" s="170"/>
      <c r="UTR82" s="170"/>
      <c r="UTS82" s="170"/>
      <c r="UTT82" s="170"/>
      <c r="UTU82" s="170"/>
      <c r="UTV82" s="170"/>
      <c r="UTW82" s="170"/>
      <c r="UTX82" s="170"/>
      <c r="UTY82" s="170"/>
      <c r="UTZ82" s="170"/>
      <c r="UUA82" s="170"/>
      <c r="UUB82" s="170"/>
      <c r="UUC82" s="170"/>
      <c r="UUD82" s="170"/>
      <c r="UUE82" s="170"/>
      <c r="UUF82" s="170"/>
      <c r="UUG82" s="170"/>
      <c r="UUH82" s="170"/>
      <c r="UUI82" s="170"/>
      <c r="UUJ82" s="170"/>
      <c r="UUK82" s="170"/>
      <c r="UUL82" s="170"/>
      <c r="UUM82" s="170"/>
      <c r="UUN82" s="170"/>
      <c r="UUO82" s="170"/>
      <c r="UUP82" s="170"/>
      <c r="UUQ82" s="170"/>
      <c r="UUR82" s="170"/>
      <c r="UUS82" s="170"/>
      <c r="UUT82" s="170"/>
      <c r="UUU82" s="170"/>
      <c r="UUV82" s="170"/>
      <c r="UUW82" s="170"/>
      <c r="UUX82" s="170"/>
      <c r="UUY82" s="170"/>
      <c r="UUZ82" s="170"/>
      <c r="UVA82" s="170"/>
      <c r="UVB82" s="170"/>
      <c r="UVC82" s="170"/>
      <c r="UVD82" s="170"/>
      <c r="UVE82" s="170"/>
      <c r="UVF82" s="170"/>
      <c r="UVG82" s="170"/>
      <c r="UVH82" s="170"/>
      <c r="UVI82" s="170"/>
      <c r="UVJ82" s="170"/>
      <c r="UVK82" s="170"/>
      <c r="UVL82" s="170"/>
      <c r="UVM82" s="170"/>
      <c r="UVN82" s="170"/>
      <c r="UVO82" s="170"/>
      <c r="UVP82" s="170"/>
      <c r="UVQ82" s="170"/>
      <c r="UVR82" s="170"/>
      <c r="UVS82" s="170"/>
      <c r="UVT82" s="170"/>
      <c r="UVU82" s="170"/>
      <c r="UVV82" s="170"/>
      <c r="UVW82" s="170"/>
      <c r="UVX82" s="170"/>
      <c r="UVY82" s="170"/>
      <c r="UVZ82" s="170"/>
      <c r="UWA82" s="170"/>
      <c r="UWB82" s="170"/>
      <c r="UWC82" s="170"/>
      <c r="UWD82" s="170"/>
      <c r="UWE82" s="170"/>
      <c r="UWF82" s="170"/>
      <c r="UWG82" s="170"/>
      <c r="UWH82" s="170"/>
      <c r="UWI82" s="170"/>
      <c r="UWJ82" s="170"/>
      <c r="UWK82" s="170"/>
      <c r="UWL82" s="170"/>
      <c r="UWM82" s="170"/>
      <c r="UWN82" s="170"/>
      <c r="UWO82" s="170"/>
      <c r="UWP82" s="170"/>
      <c r="UWQ82" s="170"/>
      <c r="UWR82" s="170"/>
      <c r="UWS82" s="170"/>
      <c r="UWT82" s="170"/>
      <c r="UWU82" s="170"/>
      <c r="UWV82" s="170"/>
      <c r="UWW82" s="170"/>
      <c r="UWX82" s="170"/>
      <c r="UWY82" s="170"/>
      <c r="UWZ82" s="170"/>
      <c r="UXA82" s="170"/>
      <c r="UXB82" s="170"/>
      <c r="UXC82" s="170"/>
      <c r="UXD82" s="170"/>
      <c r="UXE82" s="170"/>
      <c r="UXF82" s="170"/>
      <c r="UXG82" s="170"/>
      <c r="UXH82" s="170"/>
      <c r="UXI82" s="170"/>
      <c r="UXJ82" s="170"/>
      <c r="UXK82" s="170"/>
      <c r="UXL82" s="170"/>
      <c r="UXM82" s="170"/>
      <c r="UXN82" s="170"/>
      <c r="UXO82" s="170"/>
      <c r="UXP82" s="170"/>
      <c r="UXQ82" s="170"/>
      <c r="UXR82" s="170"/>
      <c r="UXS82" s="170"/>
      <c r="UXT82" s="170"/>
      <c r="UXU82" s="170"/>
      <c r="UXV82" s="170"/>
      <c r="UXW82" s="170"/>
      <c r="UXX82" s="170"/>
      <c r="UXY82" s="170"/>
      <c r="UXZ82" s="170"/>
      <c r="UYA82" s="170"/>
      <c r="UYB82" s="170"/>
      <c r="UYC82" s="170"/>
      <c r="UYD82" s="170"/>
      <c r="UYE82" s="170"/>
      <c r="UYF82" s="170"/>
      <c r="UYG82" s="170"/>
      <c r="UYH82" s="170"/>
      <c r="UYI82" s="170"/>
      <c r="UYJ82" s="170"/>
      <c r="UYK82" s="170"/>
      <c r="UYL82" s="170"/>
      <c r="UYM82" s="170"/>
      <c r="UYN82" s="170"/>
      <c r="UYO82" s="170"/>
      <c r="UYP82" s="170"/>
      <c r="UYQ82" s="170"/>
      <c r="UYR82" s="170"/>
      <c r="UYS82" s="170"/>
      <c r="UYT82" s="170"/>
      <c r="UYU82" s="170"/>
      <c r="UYV82" s="170"/>
      <c r="UYW82" s="170"/>
      <c r="UYX82" s="170"/>
      <c r="UYY82" s="170"/>
      <c r="UYZ82" s="170"/>
      <c r="UZA82" s="170"/>
      <c r="UZB82" s="170"/>
      <c r="UZC82" s="170"/>
      <c r="UZD82" s="170"/>
      <c r="UZE82" s="170"/>
      <c r="UZF82" s="170"/>
      <c r="UZG82" s="170"/>
      <c r="UZH82" s="170"/>
      <c r="UZI82" s="170"/>
      <c r="UZJ82" s="170"/>
      <c r="UZK82" s="170"/>
      <c r="UZL82" s="170"/>
      <c r="UZM82" s="170"/>
      <c r="UZN82" s="170"/>
      <c r="UZO82" s="170"/>
      <c r="UZP82" s="170"/>
      <c r="UZQ82" s="170"/>
      <c r="UZR82" s="170"/>
      <c r="UZS82" s="170"/>
      <c r="UZT82" s="170"/>
      <c r="UZU82" s="170"/>
      <c r="UZV82" s="170"/>
      <c r="UZW82" s="170"/>
      <c r="UZX82" s="170"/>
      <c r="UZY82" s="170"/>
      <c r="UZZ82" s="170"/>
      <c r="VAA82" s="170"/>
      <c r="VAB82" s="170"/>
      <c r="VAC82" s="170"/>
      <c r="VAD82" s="170"/>
      <c r="VAE82" s="170"/>
      <c r="VAF82" s="170"/>
      <c r="VAG82" s="170"/>
      <c r="VAH82" s="170"/>
      <c r="VAI82" s="170"/>
      <c r="VAJ82" s="170"/>
      <c r="VAK82" s="170"/>
      <c r="VAL82" s="170"/>
      <c r="VAM82" s="170"/>
      <c r="VAN82" s="170"/>
      <c r="VAO82" s="170"/>
      <c r="VAP82" s="170"/>
      <c r="VAQ82" s="170"/>
      <c r="VAR82" s="170"/>
      <c r="VAS82" s="170"/>
      <c r="VAT82" s="170"/>
      <c r="VAU82" s="170"/>
      <c r="VAV82" s="170"/>
      <c r="VAW82" s="170"/>
      <c r="VAX82" s="170"/>
      <c r="VAY82" s="170"/>
      <c r="VAZ82" s="170"/>
      <c r="VBA82" s="170"/>
      <c r="VBB82" s="170"/>
      <c r="VBC82" s="170"/>
      <c r="VBD82" s="170"/>
      <c r="VBE82" s="170"/>
      <c r="VBF82" s="170"/>
      <c r="VBG82" s="170"/>
      <c r="VBH82" s="170"/>
      <c r="VBI82" s="170"/>
      <c r="VBJ82" s="170"/>
      <c r="VBK82" s="170"/>
      <c r="VBL82" s="170"/>
      <c r="VBM82" s="170"/>
      <c r="VBN82" s="170"/>
      <c r="VBO82" s="170"/>
      <c r="VBP82" s="170"/>
      <c r="VBQ82" s="170"/>
      <c r="VBR82" s="170"/>
      <c r="VBS82" s="170"/>
      <c r="VBT82" s="170"/>
      <c r="VBU82" s="170"/>
      <c r="VBV82" s="170"/>
      <c r="VBW82" s="170"/>
      <c r="VBX82" s="170"/>
      <c r="VBY82" s="170"/>
      <c r="VBZ82" s="170"/>
      <c r="VCA82" s="170"/>
      <c r="VCB82" s="170"/>
      <c r="VCC82" s="170"/>
      <c r="VCD82" s="170"/>
      <c r="VCE82" s="170"/>
      <c r="VCF82" s="170"/>
      <c r="VCG82" s="170"/>
      <c r="VCH82" s="170"/>
      <c r="VCI82" s="170"/>
      <c r="VCJ82" s="170"/>
      <c r="VCK82" s="170"/>
      <c r="VCL82" s="170"/>
      <c r="VCM82" s="170"/>
      <c r="VCN82" s="170"/>
      <c r="VCO82" s="170"/>
      <c r="VCP82" s="170"/>
      <c r="VCQ82" s="170"/>
      <c r="VCR82" s="170"/>
      <c r="VCS82" s="170"/>
      <c r="VCT82" s="170"/>
      <c r="VCU82" s="170"/>
      <c r="VCV82" s="170"/>
      <c r="VCW82" s="170"/>
      <c r="VCX82" s="170"/>
      <c r="VCY82" s="170"/>
      <c r="VCZ82" s="170"/>
      <c r="VDA82" s="170"/>
      <c r="VDB82" s="170"/>
      <c r="VDC82" s="170"/>
      <c r="VDD82" s="170"/>
      <c r="VDE82" s="170"/>
      <c r="VDF82" s="170"/>
      <c r="VDG82" s="170"/>
      <c r="VDH82" s="170"/>
      <c r="VDI82" s="170"/>
      <c r="VDJ82" s="170"/>
      <c r="VDK82" s="170"/>
      <c r="VDL82" s="170"/>
      <c r="VDM82" s="170"/>
      <c r="VDN82" s="170"/>
      <c r="VDO82" s="170"/>
      <c r="VDP82" s="170"/>
      <c r="VDQ82" s="170"/>
      <c r="VDR82" s="170"/>
      <c r="VDS82" s="170"/>
      <c r="VDT82" s="170"/>
      <c r="VDU82" s="170"/>
      <c r="VDV82" s="170"/>
      <c r="VDW82" s="170"/>
      <c r="VDX82" s="170"/>
      <c r="VDY82" s="170"/>
      <c r="VDZ82" s="170"/>
      <c r="VEA82" s="170"/>
      <c r="VEB82" s="170"/>
      <c r="VEC82" s="170"/>
      <c r="VED82" s="170"/>
      <c r="VEE82" s="170"/>
      <c r="VEF82" s="170"/>
      <c r="VEG82" s="170"/>
      <c r="VEH82" s="170"/>
      <c r="VEI82" s="170"/>
      <c r="VEJ82" s="170"/>
      <c r="VEK82" s="170"/>
      <c r="VEL82" s="170"/>
      <c r="VEM82" s="170"/>
      <c r="VEN82" s="170"/>
      <c r="VEO82" s="170"/>
      <c r="VEP82" s="170"/>
      <c r="VEQ82" s="170"/>
      <c r="VER82" s="170"/>
      <c r="VES82" s="170"/>
      <c r="VET82" s="170"/>
      <c r="VEU82" s="170"/>
      <c r="VEV82" s="170"/>
      <c r="VEW82" s="170"/>
      <c r="VEX82" s="170"/>
      <c r="VEY82" s="170"/>
      <c r="VEZ82" s="170"/>
      <c r="VFA82" s="170"/>
      <c r="VFB82" s="170"/>
      <c r="VFC82" s="170"/>
      <c r="VFD82" s="170"/>
      <c r="VFE82" s="170"/>
      <c r="VFF82" s="170"/>
      <c r="VFG82" s="170"/>
      <c r="VFH82" s="170"/>
      <c r="VFI82" s="170"/>
      <c r="VFJ82" s="170"/>
      <c r="VFK82" s="170"/>
      <c r="VFL82" s="170"/>
      <c r="VFM82" s="170"/>
      <c r="VFN82" s="170"/>
      <c r="VFO82" s="170"/>
      <c r="VFP82" s="170"/>
      <c r="VFQ82" s="170"/>
      <c r="VFR82" s="170"/>
      <c r="VFS82" s="170"/>
      <c r="VFT82" s="170"/>
      <c r="VFU82" s="170"/>
      <c r="VFV82" s="170"/>
      <c r="VFW82" s="170"/>
      <c r="VFX82" s="170"/>
      <c r="VFY82" s="170"/>
      <c r="VFZ82" s="170"/>
      <c r="VGA82" s="170"/>
      <c r="VGB82" s="170"/>
      <c r="VGC82" s="170"/>
      <c r="VGD82" s="170"/>
      <c r="VGE82" s="170"/>
      <c r="VGF82" s="170"/>
      <c r="VGG82" s="170"/>
      <c r="VGH82" s="170"/>
      <c r="VGI82" s="170"/>
      <c r="VGJ82" s="170"/>
      <c r="VGK82" s="170"/>
      <c r="VGL82" s="170"/>
      <c r="VGM82" s="170"/>
      <c r="VGN82" s="170"/>
      <c r="VGO82" s="170"/>
      <c r="VGP82" s="170"/>
      <c r="VGQ82" s="170"/>
      <c r="VGR82" s="170"/>
      <c r="VGS82" s="170"/>
      <c r="VGT82" s="170"/>
      <c r="VGU82" s="170"/>
      <c r="VGV82" s="170"/>
      <c r="VGW82" s="170"/>
      <c r="VGX82" s="170"/>
      <c r="VGY82" s="170"/>
      <c r="VGZ82" s="170"/>
      <c r="VHA82" s="170"/>
      <c r="VHB82" s="170"/>
      <c r="VHC82" s="170"/>
      <c r="VHD82" s="170"/>
      <c r="VHE82" s="170"/>
      <c r="VHF82" s="170"/>
      <c r="VHG82" s="170"/>
      <c r="VHH82" s="170"/>
      <c r="VHI82" s="170"/>
      <c r="VHJ82" s="170"/>
      <c r="VHK82" s="170"/>
      <c r="VHL82" s="170"/>
      <c r="VHM82" s="170"/>
      <c r="VHN82" s="170"/>
      <c r="VHO82" s="170"/>
      <c r="VHP82" s="170"/>
      <c r="VHQ82" s="170"/>
      <c r="VHR82" s="170"/>
      <c r="VHS82" s="170"/>
      <c r="VHT82" s="170"/>
      <c r="VHU82" s="170"/>
      <c r="VHV82" s="170"/>
      <c r="VHW82" s="170"/>
      <c r="VHX82" s="170"/>
      <c r="VHY82" s="170"/>
      <c r="VHZ82" s="170"/>
      <c r="VIA82" s="170"/>
      <c r="VIB82" s="170"/>
      <c r="VIC82" s="170"/>
      <c r="VID82" s="170"/>
      <c r="VIE82" s="170"/>
      <c r="VIF82" s="170"/>
      <c r="VIG82" s="170"/>
      <c r="VIH82" s="170"/>
      <c r="VII82" s="170"/>
      <c r="VIJ82" s="170"/>
      <c r="VIK82" s="170"/>
      <c r="VIL82" s="170"/>
      <c r="VIM82" s="170"/>
      <c r="VIN82" s="170"/>
      <c r="VIO82" s="170"/>
      <c r="VIP82" s="170"/>
      <c r="VIQ82" s="170"/>
      <c r="VIR82" s="170"/>
      <c r="VIS82" s="170"/>
      <c r="VIT82" s="170"/>
      <c r="VIU82" s="170"/>
      <c r="VIV82" s="170"/>
      <c r="VIW82" s="170"/>
      <c r="VIX82" s="170"/>
      <c r="VIY82" s="170"/>
      <c r="VIZ82" s="170"/>
      <c r="VJA82" s="170"/>
      <c r="VJB82" s="170"/>
      <c r="VJC82" s="170"/>
      <c r="VJD82" s="170"/>
      <c r="VJE82" s="170"/>
      <c r="VJF82" s="170"/>
      <c r="VJG82" s="170"/>
      <c r="VJH82" s="170"/>
      <c r="VJI82" s="170"/>
      <c r="VJJ82" s="170"/>
      <c r="VJK82" s="170"/>
      <c r="VJL82" s="170"/>
      <c r="VJM82" s="170"/>
      <c r="VJN82" s="170"/>
      <c r="VJO82" s="170"/>
      <c r="VJP82" s="170"/>
      <c r="VJQ82" s="170"/>
      <c r="VJR82" s="170"/>
      <c r="VJS82" s="170"/>
      <c r="VJT82" s="170"/>
      <c r="VJU82" s="170"/>
      <c r="VJV82" s="170"/>
      <c r="VJW82" s="170"/>
      <c r="VJX82" s="170"/>
      <c r="VJY82" s="170"/>
      <c r="VJZ82" s="170"/>
      <c r="VKA82" s="170"/>
      <c r="VKB82" s="170"/>
      <c r="VKC82" s="170"/>
      <c r="VKD82" s="170"/>
      <c r="VKE82" s="170"/>
      <c r="VKF82" s="170"/>
      <c r="VKG82" s="170"/>
      <c r="VKH82" s="170"/>
      <c r="VKI82" s="170"/>
      <c r="VKJ82" s="170"/>
      <c r="VKK82" s="170"/>
      <c r="VKL82" s="170"/>
      <c r="VKM82" s="170"/>
      <c r="VKN82" s="170"/>
      <c r="VKO82" s="170"/>
      <c r="VKP82" s="170"/>
      <c r="VKQ82" s="170"/>
      <c r="VKR82" s="170"/>
      <c r="VKS82" s="170"/>
      <c r="VKT82" s="170"/>
      <c r="VKU82" s="170"/>
      <c r="VKV82" s="170"/>
      <c r="VKW82" s="170"/>
      <c r="VKX82" s="170"/>
      <c r="VKY82" s="170"/>
      <c r="VKZ82" s="170"/>
      <c r="VLA82" s="170"/>
      <c r="VLB82" s="170"/>
      <c r="VLC82" s="170"/>
      <c r="VLD82" s="170"/>
      <c r="VLE82" s="170"/>
      <c r="VLF82" s="170"/>
      <c r="VLG82" s="170"/>
      <c r="VLH82" s="170"/>
      <c r="VLI82" s="170"/>
      <c r="VLJ82" s="170"/>
      <c r="VLK82" s="170"/>
      <c r="VLL82" s="170"/>
      <c r="VLM82" s="170"/>
      <c r="VLN82" s="170"/>
      <c r="VLO82" s="170"/>
      <c r="VLP82" s="170"/>
      <c r="VLQ82" s="170"/>
      <c r="VLR82" s="170"/>
      <c r="VLS82" s="170"/>
      <c r="VLT82" s="170"/>
      <c r="VLU82" s="170"/>
      <c r="VLV82" s="170"/>
      <c r="VLW82" s="170"/>
      <c r="VLX82" s="170"/>
      <c r="VLY82" s="170"/>
      <c r="VLZ82" s="170"/>
      <c r="VMA82" s="170"/>
      <c r="VMB82" s="170"/>
      <c r="VMC82" s="170"/>
      <c r="VMD82" s="170"/>
      <c r="VME82" s="170"/>
      <c r="VMF82" s="170"/>
      <c r="VMG82" s="170"/>
      <c r="VMH82" s="170"/>
      <c r="VMI82" s="170"/>
      <c r="VMJ82" s="170"/>
      <c r="VMK82" s="170"/>
      <c r="VML82" s="170"/>
      <c r="VMM82" s="170"/>
      <c r="VMN82" s="170"/>
      <c r="VMO82" s="170"/>
      <c r="VMP82" s="170"/>
      <c r="VMQ82" s="170"/>
      <c r="VMR82" s="170"/>
      <c r="VMS82" s="170"/>
      <c r="VMT82" s="170"/>
      <c r="VMU82" s="170"/>
      <c r="VMV82" s="170"/>
      <c r="VMW82" s="170"/>
      <c r="VMX82" s="170"/>
      <c r="VMY82" s="170"/>
      <c r="VMZ82" s="170"/>
      <c r="VNA82" s="170"/>
      <c r="VNB82" s="170"/>
      <c r="VNC82" s="170"/>
      <c r="VND82" s="170"/>
      <c r="VNE82" s="170"/>
      <c r="VNF82" s="170"/>
      <c r="VNG82" s="170"/>
      <c r="VNH82" s="170"/>
      <c r="VNI82" s="170"/>
      <c r="VNJ82" s="170"/>
      <c r="VNK82" s="170"/>
      <c r="VNL82" s="170"/>
      <c r="VNM82" s="170"/>
      <c r="VNN82" s="170"/>
      <c r="VNO82" s="170"/>
      <c r="VNP82" s="170"/>
      <c r="VNQ82" s="170"/>
      <c r="VNR82" s="170"/>
      <c r="VNS82" s="170"/>
      <c r="VNT82" s="170"/>
      <c r="VNU82" s="170"/>
      <c r="VNV82" s="170"/>
      <c r="VNW82" s="170"/>
      <c r="VNX82" s="170"/>
      <c r="VNY82" s="170"/>
      <c r="VNZ82" s="170"/>
      <c r="VOA82" s="170"/>
      <c r="VOB82" s="170"/>
      <c r="VOC82" s="170"/>
      <c r="VOD82" s="170"/>
      <c r="VOE82" s="170"/>
      <c r="VOF82" s="170"/>
      <c r="VOG82" s="170"/>
      <c r="VOH82" s="170"/>
      <c r="VOI82" s="170"/>
      <c r="VOJ82" s="170"/>
      <c r="VOK82" s="170"/>
      <c r="VOL82" s="170"/>
      <c r="VOM82" s="170"/>
      <c r="VON82" s="170"/>
      <c r="VOO82" s="170"/>
      <c r="VOP82" s="170"/>
      <c r="VOQ82" s="170"/>
      <c r="VOR82" s="170"/>
      <c r="VOS82" s="170"/>
      <c r="VOT82" s="170"/>
      <c r="VOU82" s="170"/>
      <c r="VOV82" s="170"/>
      <c r="VOW82" s="170"/>
      <c r="VOX82" s="170"/>
      <c r="VOY82" s="170"/>
      <c r="VOZ82" s="170"/>
      <c r="VPA82" s="170"/>
      <c r="VPB82" s="170"/>
      <c r="VPC82" s="170"/>
      <c r="VPD82" s="170"/>
      <c r="VPE82" s="170"/>
      <c r="VPF82" s="170"/>
      <c r="VPG82" s="170"/>
      <c r="VPH82" s="170"/>
      <c r="VPI82" s="170"/>
      <c r="VPJ82" s="170"/>
      <c r="VPK82" s="170"/>
      <c r="VPL82" s="170"/>
      <c r="VPM82" s="170"/>
      <c r="VPN82" s="170"/>
      <c r="VPO82" s="170"/>
      <c r="VPP82" s="170"/>
      <c r="VPQ82" s="170"/>
      <c r="VPR82" s="170"/>
      <c r="VPS82" s="170"/>
      <c r="VPT82" s="170"/>
      <c r="VPU82" s="170"/>
      <c r="VPV82" s="170"/>
      <c r="VPW82" s="170"/>
      <c r="VPX82" s="170"/>
      <c r="VPY82" s="170"/>
      <c r="VPZ82" s="170"/>
      <c r="VQA82" s="170"/>
      <c r="VQB82" s="170"/>
      <c r="VQC82" s="170"/>
      <c r="VQD82" s="170"/>
      <c r="VQE82" s="170"/>
      <c r="VQF82" s="170"/>
      <c r="VQG82" s="170"/>
      <c r="VQH82" s="170"/>
      <c r="VQI82" s="170"/>
      <c r="VQJ82" s="170"/>
      <c r="VQK82" s="170"/>
      <c r="VQL82" s="170"/>
      <c r="VQM82" s="170"/>
      <c r="VQN82" s="170"/>
      <c r="VQO82" s="170"/>
      <c r="VQP82" s="170"/>
      <c r="VQQ82" s="170"/>
      <c r="VQR82" s="170"/>
      <c r="VQS82" s="170"/>
      <c r="VQT82" s="170"/>
      <c r="VQU82" s="170"/>
      <c r="VQV82" s="170"/>
      <c r="VQW82" s="170"/>
      <c r="VQX82" s="170"/>
      <c r="VQY82" s="170"/>
      <c r="VQZ82" s="170"/>
      <c r="VRA82" s="170"/>
      <c r="VRB82" s="170"/>
      <c r="VRC82" s="170"/>
      <c r="VRD82" s="170"/>
      <c r="VRE82" s="170"/>
      <c r="VRF82" s="170"/>
      <c r="VRG82" s="170"/>
      <c r="VRH82" s="170"/>
      <c r="VRI82" s="170"/>
      <c r="VRJ82" s="170"/>
      <c r="VRK82" s="170"/>
      <c r="VRL82" s="170"/>
      <c r="VRM82" s="170"/>
      <c r="VRN82" s="170"/>
      <c r="VRO82" s="170"/>
      <c r="VRP82" s="170"/>
      <c r="VRQ82" s="170"/>
      <c r="VRR82" s="170"/>
      <c r="VRS82" s="170"/>
      <c r="VRT82" s="170"/>
      <c r="VRU82" s="170"/>
      <c r="VRV82" s="170"/>
      <c r="VRW82" s="170"/>
      <c r="VRX82" s="170"/>
      <c r="VRY82" s="170"/>
      <c r="VRZ82" s="170"/>
      <c r="VSA82" s="170"/>
      <c r="VSB82" s="170"/>
      <c r="VSC82" s="170"/>
      <c r="VSD82" s="170"/>
      <c r="VSE82" s="170"/>
      <c r="VSF82" s="170"/>
      <c r="VSG82" s="170"/>
      <c r="VSH82" s="170"/>
      <c r="VSI82" s="170"/>
      <c r="VSJ82" s="170"/>
      <c r="VSK82" s="170"/>
      <c r="VSL82" s="170"/>
      <c r="VSM82" s="170"/>
      <c r="VSN82" s="170"/>
      <c r="VSO82" s="170"/>
      <c r="VSP82" s="170"/>
      <c r="VSQ82" s="170"/>
      <c r="VSR82" s="170"/>
      <c r="VSS82" s="170"/>
      <c r="VST82" s="170"/>
      <c r="VSU82" s="170"/>
      <c r="VSV82" s="170"/>
      <c r="VSW82" s="170"/>
      <c r="VSX82" s="170"/>
      <c r="VSY82" s="170"/>
      <c r="VSZ82" s="170"/>
      <c r="VTA82" s="170"/>
      <c r="VTB82" s="170"/>
      <c r="VTC82" s="170"/>
      <c r="VTD82" s="170"/>
      <c r="VTE82" s="170"/>
      <c r="VTF82" s="170"/>
      <c r="VTG82" s="170"/>
      <c r="VTH82" s="170"/>
      <c r="VTI82" s="170"/>
      <c r="VTJ82" s="170"/>
      <c r="VTK82" s="170"/>
      <c r="VTL82" s="170"/>
      <c r="VTM82" s="170"/>
      <c r="VTN82" s="170"/>
      <c r="VTO82" s="170"/>
      <c r="VTP82" s="170"/>
      <c r="VTQ82" s="170"/>
      <c r="VTR82" s="170"/>
      <c r="VTS82" s="170"/>
      <c r="VTT82" s="170"/>
      <c r="VTU82" s="170"/>
      <c r="VTV82" s="170"/>
      <c r="VTW82" s="170"/>
      <c r="VTX82" s="170"/>
      <c r="VTY82" s="170"/>
      <c r="VTZ82" s="170"/>
      <c r="VUA82" s="170"/>
      <c r="VUB82" s="170"/>
      <c r="VUC82" s="170"/>
      <c r="VUD82" s="170"/>
      <c r="VUE82" s="170"/>
      <c r="VUF82" s="170"/>
      <c r="VUG82" s="170"/>
      <c r="VUH82" s="170"/>
      <c r="VUI82" s="170"/>
      <c r="VUJ82" s="170"/>
      <c r="VUK82" s="170"/>
      <c r="VUL82" s="170"/>
      <c r="VUM82" s="170"/>
      <c r="VUN82" s="170"/>
      <c r="VUO82" s="170"/>
      <c r="VUP82" s="170"/>
      <c r="VUQ82" s="170"/>
      <c r="VUR82" s="170"/>
      <c r="VUS82" s="170"/>
      <c r="VUT82" s="170"/>
      <c r="VUU82" s="170"/>
      <c r="VUV82" s="170"/>
      <c r="VUW82" s="170"/>
      <c r="VUX82" s="170"/>
      <c r="VUY82" s="170"/>
      <c r="VUZ82" s="170"/>
      <c r="VVA82" s="170"/>
      <c r="VVB82" s="170"/>
      <c r="VVC82" s="170"/>
      <c r="VVD82" s="170"/>
      <c r="VVE82" s="170"/>
      <c r="VVF82" s="170"/>
      <c r="VVG82" s="170"/>
      <c r="VVH82" s="170"/>
      <c r="VVI82" s="170"/>
      <c r="VVJ82" s="170"/>
      <c r="VVK82" s="170"/>
      <c r="VVL82" s="170"/>
      <c r="VVM82" s="170"/>
      <c r="VVN82" s="170"/>
      <c r="VVO82" s="170"/>
      <c r="VVP82" s="170"/>
      <c r="VVQ82" s="170"/>
      <c r="VVR82" s="170"/>
      <c r="VVS82" s="170"/>
      <c r="VVT82" s="170"/>
      <c r="VVU82" s="170"/>
      <c r="VVV82" s="170"/>
      <c r="VVW82" s="170"/>
      <c r="VVX82" s="170"/>
      <c r="VVY82" s="170"/>
      <c r="VVZ82" s="170"/>
      <c r="VWA82" s="170"/>
      <c r="VWB82" s="170"/>
      <c r="VWC82" s="170"/>
      <c r="VWD82" s="170"/>
      <c r="VWE82" s="170"/>
      <c r="VWF82" s="170"/>
      <c r="VWG82" s="170"/>
      <c r="VWH82" s="170"/>
      <c r="VWI82" s="170"/>
      <c r="VWJ82" s="170"/>
      <c r="VWK82" s="170"/>
      <c r="VWL82" s="170"/>
      <c r="VWM82" s="170"/>
      <c r="VWN82" s="170"/>
      <c r="VWO82" s="170"/>
      <c r="VWP82" s="170"/>
      <c r="VWQ82" s="170"/>
      <c r="VWR82" s="170"/>
      <c r="VWS82" s="170"/>
      <c r="VWT82" s="170"/>
      <c r="VWU82" s="170"/>
      <c r="VWV82" s="170"/>
      <c r="VWW82" s="170"/>
      <c r="VWX82" s="170"/>
      <c r="VWY82" s="170"/>
      <c r="VWZ82" s="170"/>
      <c r="VXA82" s="170"/>
      <c r="VXB82" s="170"/>
      <c r="VXC82" s="170"/>
      <c r="VXD82" s="170"/>
      <c r="VXE82" s="170"/>
      <c r="VXF82" s="170"/>
      <c r="VXG82" s="170"/>
      <c r="VXH82" s="170"/>
      <c r="VXI82" s="170"/>
      <c r="VXJ82" s="170"/>
      <c r="VXK82" s="170"/>
      <c r="VXL82" s="170"/>
      <c r="VXM82" s="170"/>
      <c r="VXN82" s="170"/>
      <c r="VXO82" s="170"/>
      <c r="VXP82" s="170"/>
      <c r="VXQ82" s="170"/>
      <c r="VXR82" s="170"/>
      <c r="VXS82" s="170"/>
      <c r="VXT82" s="170"/>
      <c r="VXU82" s="170"/>
      <c r="VXV82" s="170"/>
      <c r="VXW82" s="170"/>
      <c r="VXX82" s="170"/>
      <c r="VXY82" s="170"/>
      <c r="VXZ82" s="170"/>
      <c r="VYA82" s="170"/>
      <c r="VYB82" s="170"/>
      <c r="VYC82" s="170"/>
      <c r="VYD82" s="170"/>
      <c r="VYE82" s="170"/>
      <c r="VYF82" s="170"/>
      <c r="VYG82" s="170"/>
      <c r="VYH82" s="170"/>
      <c r="VYI82" s="170"/>
      <c r="VYJ82" s="170"/>
      <c r="VYK82" s="170"/>
      <c r="VYL82" s="170"/>
      <c r="VYM82" s="170"/>
      <c r="VYN82" s="170"/>
      <c r="VYO82" s="170"/>
      <c r="VYP82" s="170"/>
      <c r="VYQ82" s="170"/>
      <c r="VYR82" s="170"/>
      <c r="VYS82" s="170"/>
      <c r="VYT82" s="170"/>
      <c r="VYU82" s="170"/>
      <c r="VYV82" s="170"/>
      <c r="VYW82" s="170"/>
      <c r="VYX82" s="170"/>
      <c r="VYY82" s="170"/>
      <c r="VYZ82" s="170"/>
      <c r="VZA82" s="170"/>
      <c r="VZB82" s="170"/>
      <c r="VZC82" s="170"/>
      <c r="VZD82" s="170"/>
      <c r="VZE82" s="170"/>
      <c r="VZF82" s="170"/>
      <c r="VZG82" s="170"/>
      <c r="VZH82" s="170"/>
      <c r="VZI82" s="170"/>
      <c r="VZJ82" s="170"/>
      <c r="VZK82" s="170"/>
      <c r="VZL82" s="170"/>
      <c r="VZM82" s="170"/>
      <c r="VZN82" s="170"/>
      <c r="VZO82" s="170"/>
      <c r="VZP82" s="170"/>
      <c r="VZQ82" s="170"/>
      <c r="VZR82" s="170"/>
      <c r="VZS82" s="170"/>
      <c r="VZT82" s="170"/>
      <c r="VZU82" s="170"/>
      <c r="VZV82" s="170"/>
      <c r="VZW82" s="170"/>
      <c r="VZX82" s="170"/>
      <c r="VZY82" s="170"/>
      <c r="VZZ82" s="170"/>
      <c r="WAA82" s="170"/>
      <c r="WAB82" s="170"/>
      <c r="WAC82" s="170"/>
      <c r="WAD82" s="170"/>
      <c r="WAE82" s="170"/>
      <c r="WAF82" s="170"/>
      <c r="WAG82" s="170"/>
      <c r="WAH82" s="170"/>
      <c r="WAI82" s="170"/>
      <c r="WAJ82" s="170"/>
      <c r="WAK82" s="170"/>
      <c r="WAL82" s="170"/>
      <c r="WAM82" s="170"/>
      <c r="WAN82" s="170"/>
      <c r="WAO82" s="170"/>
      <c r="WAP82" s="170"/>
      <c r="WAQ82" s="170"/>
      <c r="WAR82" s="170"/>
      <c r="WAS82" s="170"/>
      <c r="WAT82" s="170"/>
      <c r="WAU82" s="170"/>
      <c r="WAV82" s="170"/>
      <c r="WAW82" s="170"/>
      <c r="WAX82" s="170"/>
      <c r="WAY82" s="170"/>
      <c r="WAZ82" s="170"/>
      <c r="WBA82" s="170"/>
      <c r="WBB82" s="170"/>
      <c r="WBC82" s="170"/>
      <c r="WBD82" s="170"/>
      <c r="WBE82" s="170"/>
      <c r="WBF82" s="170"/>
      <c r="WBG82" s="170"/>
      <c r="WBH82" s="170"/>
      <c r="WBI82" s="170"/>
      <c r="WBJ82" s="170"/>
      <c r="WBK82" s="170"/>
      <c r="WBL82" s="170"/>
      <c r="WBM82" s="170"/>
      <c r="WBN82" s="170"/>
      <c r="WBO82" s="170"/>
      <c r="WBP82" s="170"/>
      <c r="WBQ82" s="170"/>
      <c r="WBR82" s="170"/>
      <c r="WBS82" s="170"/>
      <c r="WBT82" s="170"/>
      <c r="WBU82" s="170"/>
      <c r="WBV82" s="170"/>
      <c r="WBW82" s="170"/>
      <c r="WBX82" s="170"/>
      <c r="WBY82" s="170"/>
      <c r="WBZ82" s="170"/>
      <c r="WCA82" s="170"/>
      <c r="WCB82" s="170"/>
      <c r="WCC82" s="170"/>
      <c r="WCD82" s="170"/>
      <c r="WCE82" s="170"/>
      <c r="WCF82" s="170"/>
      <c r="WCG82" s="170"/>
      <c r="WCH82" s="170"/>
      <c r="WCI82" s="170"/>
      <c r="WCJ82" s="170"/>
      <c r="WCK82" s="170"/>
      <c r="WCL82" s="170"/>
      <c r="WCM82" s="170"/>
      <c r="WCN82" s="170"/>
      <c r="WCO82" s="170"/>
      <c r="WCP82" s="170"/>
      <c r="WCQ82" s="170"/>
      <c r="WCR82" s="170"/>
      <c r="WCS82" s="170"/>
      <c r="WCT82" s="170"/>
      <c r="WCU82" s="170"/>
      <c r="WCV82" s="170"/>
      <c r="WCW82" s="170"/>
      <c r="WCX82" s="170"/>
      <c r="WCY82" s="170"/>
      <c r="WCZ82" s="170"/>
      <c r="WDA82" s="170"/>
      <c r="WDB82" s="170"/>
      <c r="WDC82" s="170"/>
      <c r="WDD82" s="170"/>
      <c r="WDE82" s="170"/>
      <c r="WDF82" s="170"/>
      <c r="WDG82" s="170"/>
      <c r="WDH82" s="170"/>
      <c r="WDI82" s="170"/>
      <c r="WDJ82" s="170"/>
      <c r="WDK82" s="170"/>
      <c r="WDL82" s="170"/>
      <c r="WDM82" s="170"/>
      <c r="WDN82" s="170"/>
      <c r="WDO82" s="170"/>
      <c r="WDP82" s="170"/>
      <c r="WDQ82" s="170"/>
      <c r="WDR82" s="170"/>
      <c r="WDS82" s="170"/>
      <c r="WDT82" s="170"/>
      <c r="WDU82" s="170"/>
      <c r="WDV82" s="170"/>
      <c r="WDW82" s="170"/>
      <c r="WDX82" s="170"/>
      <c r="WDY82" s="170"/>
      <c r="WDZ82" s="170"/>
      <c r="WEA82" s="170"/>
      <c r="WEB82" s="170"/>
      <c r="WEC82" s="170"/>
      <c r="WED82" s="170"/>
      <c r="WEE82" s="170"/>
      <c r="WEF82" s="170"/>
      <c r="WEG82" s="170"/>
      <c r="WEH82" s="170"/>
      <c r="WEI82" s="170"/>
      <c r="WEJ82" s="170"/>
      <c r="WEK82" s="170"/>
      <c r="WEL82" s="170"/>
      <c r="WEM82" s="170"/>
      <c r="WEN82" s="170"/>
      <c r="WEO82" s="170"/>
      <c r="WEP82" s="170"/>
      <c r="WEQ82" s="170"/>
      <c r="WER82" s="170"/>
      <c r="WES82" s="170"/>
      <c r="WET82" s="170"/>
      <c r="WEU82" s="170"/>
      <c r="WEV82" s="170"/>
      <c r="WEW82" s="170"/>
      <c r="WEX82" s="170"/>
      <c r="WEY82" s="170"/>
      <c r="WEZ82" s="170"/>
      <c r="WFA82" s="170"/>
      <c r="WFB82" s="170"/>
      <c r="WFC82" s="170"/>
      <c r="WFD82" s="170"/>
      <c r="WFE82" s="170"/>
      <c r="WFF82" s="170"/>
      <c r="WFG82" s="170"/>
      <c r="WFH82" s="170"/>
      <c r="WFI82" s="170"/>
      <c r="WFJ82" s="170"/>
      <c r="WFK82" s="170"/>
      <c r="WFL82" s="170"/>
      <c r="WFM82" s="170"/>
      <c r="WFN82" s="170"/>
      <c r="WFO82" s="170"/>
      <c r="WFP82" s="170"/>
      <c r="WFQ82" s="170"/>
      <c r="WFR82" s="170"/>
      <c r="WFS82" s="170"/>
      <c r="WFT82" s="170"/>
      <c r="WFU82" s="170"/>
      <c r="WFV82" s="170"/>
      <c r="WFW82" s="170"/>
      <c r="WFX82" s="170"/>
      <c r="WFY82" s="170"/>
      <c r="WFZ82" s="170"/>
      <c r="WGA82" s="170"/>
      <c r="WGB82" s="170"/>
      <c r="WGC82" s="170"/>
      <c r="WGD82" s="170"/>
      <c r="WGE82" s="170"/>
      <c r="WGF82" s="170"/>
      <c r="WGG82" s="170"/>
      <c r="WGH82" s="170"/>
      <c r="WGI82" s="170"/>
      <c r="WGJ82" s="170"/>
      <c r="WGK82" s="170"/>
      <c r="WGL82" s="170"/>
      <c r="WGM82" s="170"/>
      <c r="WGN82" s="170"/>
      <c r="WGO82" s="170"/>
      <c r="WGP82" s="170"/>
      <c r="WGQ82" s="170"/>
      <c r="WGR82" s="170"/>
      <c r="WGS82" s="170"/>
      <c r="WGT82" s="170"/>
      <c r="WGU82" s="170"/>
      <c r="WGV82" s="170"/>
      <c r="WGW82" s="170"/>
      <c r="WGX82" s="170"/>
      <c r="WGY82" s="170"/>
      <c r="WGZ82" s="170"/>
      <c r="WHA82" s="170"/>
      <c r="WHB82" s="170"/>
      <c r="WHC82" s="170"/>
      <c r="WHD82" s="170"/>
      <c r="WHE82" s="170"/>
      <c r="WHF82" s="170"/>
      <c r="WHG82" s="170"/>
      <c r="WHH82" s="170"/>
      <c r="WHI82" s="170"/>
      <c r="WHJ82" s="170"/>
      <c r="WHK82" s="170"/>
      <c r="WHL82" s="170"/>
      <c r="WHM82" s="170"/>
      <c r="WHN82" s="170"/>
      <c r="WHO82" s="170"/>
      <c r="WHP82" s="170"/>
      <c r="WHQ82" s="170"/>
      <c r="WHR82" s="170"/>
      <c r="WHS82" s="170"/>
      <c r="WHT82" s="170"/>
      <c r="WHU82" s="170"/>
      <c r="WHV82" s="170"/>
      <c r="WHW82" s="170"/>
      <c r="WHX82" s="170"/>
      <c r="WHY82" s="170"/>
      <c r="WHZ82" s="170"/>
      <c r="WIA82" s="170"/>
      <c r="WIB82" s="170"/>
      <c r="WIC82" s="170"/>
      <c r="WID82" s="170"/>
      <c r="WIE82" s="170"/>
      <c r="WIF82" s="170"/>
      <c r="WIG82" s="170"/>
      <c r="WIH82" s="170"/>
      <c r="WII82" s="170"/>
      <c r="WIJ82" s="170"/>
      <c r="WIK82" s="170"/>
      <c r="WIL82" s="170"/>
      <c r="WIM82" s="170"/>
      <c r="WIN82" s="170"/>
      <c r="WIO82" s="170"/>
      <c r="WIP82" s="170"/>
      <c r="WIQ82" s="170"/>
      <c r="WIR82" s="170"/>
      <c r="WIS82" s="170"/>
      <c r="WIT82" s="170"/>
      <c r="WIU82" s="170"/>
      <c r="WIV82" s="170"/>
      <c r="WIW82" s="170"/>
      <c r="WIX82" s="170"/>
      <c r="WIY82" s="170"/>
      <c r="WIZ82" s="170"/>
      <c r="WJA82" s="170"/>
      <c r="WJB82" s="170"/>
      <c r="WJC82" s="170"/>
      <c r="WJD82" s="170"/>
      <c r="WJE82" s="170"/>
      <c r="WJF82" s="170"/>
      <c r="WJG82" s="170"/>
      <c r="WJH82" s="170"/>
      <c r="WJI82" s="170"/>
      <c r="WJJ82" s="170"/>
      <c r="WJK82" s="170"/>
      <c r="WJL82" s="170"/>
      <c r="WJM82" s="170"/>
      <c r="WJN82" s="170"/>
      <c r="WJO82" s="170"/>
      <c r="WJP82" s="170"/>
      <c r="WJQ82" s="170"/>
      <c r="WJR82" s="170"/>
      <c r="WJS82" s="170"/>
      <c r="WJT82" s="170"/>
      <c r="WJU82" s="170"/>
      <c r="WJV82" s="170"/>
      <c r="WJW82" s="170"/>
      <c r="WJX82" s="170"/>
      <c r="WJY82" s="170"/>
      <c r="WJZ82" s="170"/>
      <c r="WKA82" s="170"/>
      <c r="WKB82" s="170"/>
      <c r="WKC82" s="170"/>
      <c r="WKD82" s="170"/>
      <c r="WKE82" s="170"/>
      <c r="WKF82" s="170"/>
      <c r="WKG82" s="170"/>
      <c r="WKH82" s="170"/>
      <c r="WKI82" s="170"/>
      <c r="WKJ82" s="170"/>
      <c r="WKK82" s="170"/>
      <c r="WKL82" s="170"/>
      <c r="WKM82" s="170"/>
      <c r="WKN82" s="170"/>
      <c r="WKO82" s="170"/>
      <c r="WKP82" s="170"/>
      <c r="WKQ82" s="170"/>
      <c r="WKR82" s="170"/>
      <c r="WKS82" s="170"/>
      <c r="WKT82" s="170"/>
      <c r="WKU82" s="170"/>
      <c r="WKV82" s="170"/>
      <c r="WKW82" s="170"/>
      <c r="WKX82" s="170"/>
      <c r="WKY82" s="170"/>
      <c r="WKZ82" s="170"/>
      <c r="WLA82" s="170"/>
      <c r="WLB82" s="170"/>
      <c r="WLC82" s="170"/>
      <c r="WLD82" s="170"/>
      <c r="WLE82" s="170"/>
      <c r="WLF82" s="170"/>
      <c r="WLG82" s="170"/>
      <c r="WLH82" s="170"/>
      <c r="WLI82" s="170"/>
      <c r="WLJ82" s="170"/>
      <c r="WLK82" s="170"/>
      <c r="WLL82" s="170"/>
      <c r="WLM82" s="170"/>
      <c r="WLN82" s="170"/>
      <c r="WLO82" s="170"/>
      <c r="WLP82" s="170"/>
      <c r="WLQ82" s="170"/>
      <c r="WLR82" s="170"/>
      <c r="WLS82" s="170"/>
      <c r="WLT82" s="170"/>
      <c r="WLU82" s="170"/>
      <c r="WLV82" s="170"/>
      <c r="WLW82" s="170"/>
      <c r="WLX82" s="170"/>
      <c r="WLY82" s="170"/>
      <c r="WLZ82" s="170"/>
      <c r="WMA82" s="170"/>
      <c r="WMB82" s="170"/>
      <c r="WMC82" s="170"/>
      <c r="WMD82" s="170"/>
      <c r="WME82" s="170"/>
      <c r="WMF82" s="170"/>
      <c r="WMG82" s="170"/>
      <c r="WMH82" s="170"/>
      <c r="WMI82" s="170"/>
      <c r="WMJ82" s="170"/>
      <c r="WMK82" s="170"/>
      <c r="WML82" s="170"/>
      <c r="WMM82" s="170"/>
      <c r="WMN82" s="170"/>
      <c r="WMO82" s="170"/>
      <c r="WMP82" s="170"/>
      <c r="WMQ82" s="170"/>
      <c r="WMR82" s="170"/>
      <c r="WMS82" s="170"/>
      <c r="WMT82" s="170"/>
      <c r="WMU82" s="170"/>
      <c r="WMV82" s="170"/>
      <c r="WMW82" s="170"/>
      <c r="WMX82" s="170"/>
      <c r="WMY82" s="170"/>
      <c r="WMZ82" s="170"/>
      <c r="WNA82" s="170"/>
      <c r="WNB82" s="170"/>
      <c r="WNC82" s="170"/>
      <c r="WND82" s="170"/>
      <c r="WNE82" s="170"/>
      <c r="WNF82" s="170"/>
      <c r="WNG82" s="170"/>
      <c r="WNH82" s="170"/>
      <c r="WNI82" s="170"/>
      <c r="WNJ82" s="170"/>
      <c r="WNK82" s="170"/>
      <c r="WNL82" s="170"/>
      <c r="WNM82" s="170"/>
      <c r="WNN82" s="170"/>
      <c r="WNO82" s="170"/>
      <c r="WNP82" s="170"/>
      <c r="WNQ82" s="170"/>
      <c r="WNR82" s="170"/>
      <c r="WNS82" s="170"/>
      <c r="WNT82" s="170"/>
      <c r="WNU82" s="170"/>
      <c r="WNV82" s="170"/>
      <c r="WNW82" s="170"/>
      <c r="WNX82" s="170"/>
      <c r="WNY82" s="170"/>
      <c r="WNZ82" s="170"/>
      <c r="WOA82" s="170"/>
      <c r="WOB82" s="170"/>
      <c r="WOC82" s="170"/>
      <c r="WOD82" s="170"/>
      <c r="WOE82" s="170"/>
      <c r="WOF82" s="170"/>
      <c r="WOG82" s="170"/>
      <c r="WOH82" s="170"/>
      <c r="WOI82" s="170"/>
      <c r="WOJ82" s="170"/>
      <c r="WOK82" s="170"/>
      <c r="WOL82" s="170"/>
      <c r="WOM82" s="170"/>
      <c r="WON82" s="170"/>
      <c r="WOO82" s="170"/>
      <c r="WOP82" s="170"/>
      <c r="WOQ82" s="170"/>
      <c r="WOR82" s="170"/>
      <c r="WOS82" s="170"/>
      <c r="WOT82" s="170"/>
      <c r="WOU82" s="170"/>
      <c r="WOV82" s="170"/>
      <c r="WOW82" s="170"/>
      <c r="WOX82" s="170"/>
      <c r="WOY82" s="170"/>
      <c r="WOZ82" s="170"/>
      <c r="WPA82" s="170"/>
      <c r="WPB82" s="170"/>
      <c r="WPC82" s="170"/>
      <c r="WPD82" s="170"/>
      <c r="WPE82" s="170"/>
      <c r="WPF82" s="170"/>
      <c r="WPG82" s="170"/>
      <c r="WPH82" s="170"/>
      <c r="WPI82" s="170"/>
      <c r="WPJ82" s="170"/>
      <c r="WPK82" s="170"/>
      <c r="WPL82" s="170"/>
      <c r="WPM82" s="170"/>
      <c r="WPN82" s="170"/>
      <c r="WPO82" s="170"/>
      <c r="WPP82" s="170"/>
      <c r="WPQ82" s="170"/>
      <c r="WPR82" s="170"/>
      <c r="WPS82" s="170"/>
      <c r="WPT82" s="170"/>
      <c r="WPU82" s="170"/>
      <c r="WPV82" s="170"/>
      <c r="WPW82" s="170"/>
      <c r="WPX82" s="170"/>
      <c r="WPY82" s="170"/>
      <c r="WPZ82" s="170"/>
      <c r="WQA82" s="170"/>
      <c r="WQB82" s="170"/>
      <c r="WQC82" s="170"/>
      <c r="WQD82" s="170"/>
      <c r="WQE82" s="170"/>
      <c r="WQF82" s="170"/>
      <c r="WQG82" s="170"/>
      <c r="WQH82" s="170"/>
      <c r="WQI82" s="170"/>
      <c r="WQJ82" s="170"/>
      <c r="WQK82" s="170"/>
      <c r="WQL82" s="170"/>
      <c r="WQM82" s="170"/>
      <c r="WQN82" s="170"/>
      <c r="WQO82" s="170"/>
      <c r="WQP82" s="170"/>
      <c r="WQQ82" s="170"/>
      <c r="WQR82" s="170"/>
      <c r="WQS82" s="170"/>
      <c r="WQT82" s="170"/>
      <c r="WQU82" s="170"/>
      <c r="WQV82" s="170"/>
      <c r="WQW82" s="170"/>
      <c r="WQX82" s="170"/>
      <c r="WQY82" s="170"/>
      <c r="WQZ82" s="170"/>
      <c r="WRA82" s="170"/>
      <c r="WRB82" s="170"/>
      <c r="WRC82" s="170"/>
      <c r="WRD82" s="170"/>
      <c r="WRE82" s="170"/>
      <c r="WRF82" s="170"/>
      <c r="WRG82" s="170"/>
      <c r="WRH82" s="170"/>
      <c r="WRI82" s="170"/>
      <c r="WRJ82" s="170"/>
      <c r="WRK82" s="170"/>
      <c r="WRL82" s="170"/>
      <c r="WRM82" s="170"/>
      <c r="WRN82" s="170"/>
      <c r="WRO82" s="170"/>
      <c r="WRP82" s="170"/>
      <c r="WRQ82" s="170"/>
      <c r="WRR82" s="170"/>
      <c r="WRS82" s="170"/>
      <c r="WRT82" s="170"/>
      <c r="WRU82" s="170"/>
      <c r="WRV82" s="170"/>
      <c r="WRW82" s="170"/>
      <c r="WRX82" s="170"/>
      <c r="WRY82" s="170"/>
      <c r="WRZ82" s="170"/>
      <c r="WSA82" s="170"/>
      <c r="WSB82" s="170"/>
      <c r="WSC82" s="170"/>
      <c r="WSD82" s="170"/>
      <c r="WSE82" s="170"/>
      <c r="WSF82" s="170"/>
      <c r="WSG82" s="170"/>
      <c r="WSH82" s="170"/>
      <c r="WSI82" s="170"/>
      <c r="WSJ82" s="170"/>
      <c r="WSK82" s="170"/>
      <c r="WSL82" s="170"/>
      <c r="WSM82" s="170"/>
      <c r="WSN82" s="170"/>
      <c r="WSO82" s="170"/>
      <c r="WSP82" s="170"/>
      <c r="WSQ82" s="170"/>
      <c r="WSR82" s="170"/>
      <c r="WSS82" s="170"/>
      <c r="WST82" s="170"/>
      <c r="WSU82" s="170"/>
      <c r="WSV82" s="170"/>
      <c r="WSW82" s="170"/>
      <c r="WSX82" s="170"/>
      <c r="WSY82" s="170"/>
      <c r="WSZ82" s="170"/>
      <c r="WTA82" s="170"/>
      <c r="WTB82" s="170"/>
      <c r="WTC82" s="170"/>
      <c r="WTD82" s="170"/>
      <c r="WTE82" s="170"/>
      <c r="WTF82" s="170"/>
      <c r="WTG82" s="170"/>
      <c r="WTH82" s="170"/>
      <c r="WTI82" s="170"/>
      <c r="WTJ82" s="170"/>
      <c r="WTK82" s="170"/>
      <c r="WTL82" s="170"/>
      <c r="WTM82" s="170"/>
      <c r="WTN82" s="170"/>
      <c r="WTO82" s="170"/>
      <c r="WTP82" s="170"/>
      <c r="WTQ82" s="170"/>
      <c r="WTR82" s="170"/>
      <c r="WTS82" s="170"/>
      <c r="WTT82" s="170"/>
      <c r="WTU82" s="170"/>
      <c r="WTV82" s="170"/>
      <c r="WTW82" s="170"/>
      <c r="WTX82" s="170"/>
      <c r="WTY82" s="170"/>
      <c r="WTZ82" s="170"/>
      <c r="WUA82" s="170"/>
      <c r="WUB82" s="170"/>
      <c r="WUC82" s="170"/>
      <c r="WUD82" s="170"/>
      <c r="WUE82" s="170"/>
      <c r="WUF82" s="170"/>
      <c r="WUG82" s="170"/>
      <c r="WUH82" s="170"/>
      <c r="WUI82" s="170"/>
      <c r="WUJ82" s="170"/>
      <c r="WUK82" s="170"/>
      <c r="WUL82" s="170"/>
      <c r="WUM82" s="170"/>
      <c r="WUN82" s="170"/>
      <c r="WUO82" s="170"/>
      <c r="WUP82" s="170"/>
      <c r="WUQ82" s="170"/>
      <c r="WUR82" s="170"/>
      <c r="WUS82" s="170"/>
      <c r="WUT82" s="170"/>
      <c r="WUU82" s="170"/>
      <c r="WUV82" s="170"/>
      <c r="WUW82" s="170"/>
      <c r="WUX82" s="170"/>
      <c r="WUY82" s="170"/>
      <c r="WUZ82" s="170"/>
      <c r="WVA82" s="170"/>
      <c r="WVB82" s="170"/>
      <c r="WVC82" s="170"/>
      <c r="WVD82" s="170"/>
      <c r="WVE82" s="170"/>
      <c r="WVF82" s="170"/>
      <c r="WVG82" s="170"/>
      <c r="WVH82" s="170"/>
      <c r="WVI82" s="170"/>
      <c r="WVJ82" s="170"/>
      <c r="WVK82" s="170"/>
      <c r="WVL82" s="170"/>
      <c r="WVM82" s="170"/>
      <c r="WVN82" s="170"/>
      <c r="WVO82" s="170"/>
      <c r="WVP82" s="170"/>
      <c r="WVQ82" s="170"/>
      <c r="WVR82" s="170"/>
      <c r="WVS82" s="170"/>
      <c r="WVT82" s="170"/>
      <c r="WVU82" s="170"/>
      <c r="WVV82" s="170"/>
      <c r="WVW82" s="170"/>
      <c r="WVX82" s="170"/>
      <c r="WVY82" s="170"/>
      <c r="WVZ82" s="170"/>
      <c r="WWA82" s="170"/>
      <c r="WWB82" s="170"/>
      <c r="WWC82" s="170"/>
      <c r="WWD82" s="170"/>
      <c r="WWE82" s="170"/>
      <c r="WWF82" s="170"/>
      <c r="WWG82" s="170"/>
      <c r="WWH82" s="170"/>
      <c r="WWI82" s="170"/>
      <c r="WWJ82" s="170"/>
      <c r="WWK82" s="170"/>
      <c r="WWL82" s="170"/>
      <c r="WWM82" s="170"/>
      <c r="WWN82" s="170"/>
      <c r="WWO82" s="170"/>
      <c r="WWP82" s="170"/>
      <c r="WWQ82" s="170"/>
      <c r="WWR82" s="170"/>
      <c r="WWS82" s="170"/>
      <c r="WWT82" s="170"/>
      <c r="WWU82" s="170"/>
      <c r="WWV82" s="170"/>
      <c r="WWW82" s="170"/>
      <c r="WWX82" s="170"/>
      <c r="WWY82" s="170"/>
      <c r="WWZ82" s="170"/>
      <c r="WXA82" s="170"/>
      <c r="WXB82" s="170"/>
      <c r="WXC82" s="170"/>
      <c r="WXD82" s="170"/>
      <c r="WXE82" s="170"/>
      <c r="WXF82" s="170"/>
      <c r="WXG82" s="170"/>
      <c r="WXH82" s="170"/>
      <c r="WXI82" s="170"/>
      <c r="WXJ82" s="170"/>
      <c r="WXK82" s="170"/>
      <c r="WXL82" s="170"/>
      <c r="WXM82" s="170"/>
      <c r="WXN82" s="170"/>
      <c r="WXO82" s="170"/>
      <c r="WXP82" s="170"/>
      <c r="WXQ82" s="170"/>
      <c r="WXR82" s="170"/>
      <c r="WXS82" s="170"/>
      <c r="WXT82" s="170"/>
      <c r="WXU82" s="170"/>
      <c r="WXV82" s="170"/>
      <c r="WXW82" s="170"/>
      <c r="WXX82" s="170"/>
      <c r="WXY82" s="170"/>
      <c r="WXZ82" s="170"/>
      <c r="WYA82" s="170"/>
      <c r="WYB82" s="170"/>
      <c r="WYC82" s="170"/>
      <c r="WYD82" s="170"/>
      <c r="WYE82" s="170"/>
      <c r="WYF82" s="170"/>
      <c r="WYG82" s="170"/>
      <c r="WYH82" s="170"/>
      <c r="WYI82" s="170"/>
      <c r="WYJ82" s="170"/>
      <c r="WYK82" s="170"/>
      <c r="WYL82" s="170"/>
      <c r="WYM82" s="170"/>
      <c r="WYN82" s="170"/>
      <c r="WYO82" s="170"/>
      <c r="WYP82" s="170"/>
      <c r="WYQ82" s="170"/>
      <c r="WYR82" s="170"/>
      <c r="WYS82" s="170"/>
      <c r="WYT82" s="170"/>
      <c r="WYU82" s="170"/>
      <c r="WYV82" s="170"/>
      <c r="WYW82" s="170"/>
      <c r="WYX82" s="170"/>
      <c r="WYY82" s="170"/>
      <c r="WYZ82" s="170"/>
      <c r="WZA82" s="170"/>
      <c r="WZB82" s="170"/>
      <c r="WZC82" s="170"/>
      <c r="WZD82" s="170"/>
      <c r="WZE82" s="170"/>
      <c r="WZF82" s="170"/>
      <c r="WZG82" s="170"/>
      <c r="WZH82" s="170"/>
      <c r="WZI82" s="170"/>
      <c r="WZJ82" s="170"/>
      <c r="WZK82" s="170"/>
      <c r="WZL82" s="170"/>
      <c r="WZM82" s="170"/>
      <c r="WZN82" s="170"/>
      <c r="WZO82" s="170"/>
      <c r="WZP82" s="170"/>
      <c r="WZQ82" s="170"/>
      <c r="WZR82" s="170"/>
      <c r="WZS82" s="170"/>
      <c r="WZT82" s="170"/>
      <c r="WZU82" s="170"/>
      <c r="WZV82" s="170"/>
      <c r="WZW82" s="170"/>
      <c r="WZX82" s="170"/>
      <c r="WZY82" s="170"/>
      <c r="WZZ82" s="170"/>
      <c r="XAA82" s="170"/>
      <c r="XAB82" s="170"/>
      <c r="XAC82" s="170"/>
      <c r="XAD82" s="170"/>
      <c r="XAE82" s="170"/>
      <c r="XAF82" s="170"/>
      <c r="XAG82" s="170"/>
      <c r="XAH82" s="170"/>
      <c r="XAI82" s="170"/>
      <c r="XAJ82" s="170"/>
      <c r="XAK82" s="170"/>
      <c r="XAL82" s="170"/>
      <c r="XAM82" s="170"/>
      <c r="XAN82" s="170"/>
      <c r="XAO82" s="170"/>
      <c r="XAP82" s="170"/>
      <c r="XAQ82" s="170"/>
      <c r="XAR82" s="170"/>
      <c r="XAS82" s="170"/>
      <c r="XAT82" s="170"/>
      <c r="XAU82" s="170"/>
      <c r="XAV82" s="170"/>
      <c r="XAW82" s="170"/>
      <c r="XAX82" s="170"/>
      <c r="XAY82" s="170"/>
      <c r="XAZ82" s="170"/>
      <c r="XBA82" s="170"/>
      <c r="XBB82" s="170"/>
      <c r="XBC82" s="170"/>
      <c r="XBD82" s="170"/>
      <c r="XBE82" s="170"/>
      <c r="XBF82" s="170"/>
      <c r="XBG82" s="170"/>
      <c r="XBH82" s="170"/>
      <c r="XBI82" s="170"/>
      <c r="XBJ82" s="170"/>
      <c r="XBK82" s="170"/>
      <c r="XBL82" s="170"/>
      <c r="XBM82" s="170"/>
      <c r="XBN82" s="170"/>
      <c r="XBO82" s="170"/>
      <c r="XBP82" s="170"/>
      <c r="XBQ82" s="170"/>
      <c r="XBR82" s="170"/>
      <c r="XBS82" s="170"/>
      <c r="XBT82" s="170"/>
      <c r="XBU82" s="170"/>
      <c r="XBV82" s="170"/>
      <c r="XBW82" s="170"/>
      <c r="XBX82" s="170"/>
      <c r="XBY82" s="170"/>
      <c r="XBZ82" s="170"/>
      <c r="XCA82" s="170"/>
      <c r="XCB82" s="170"/>
      <c r="XCC82" s="170"/>
      <c r="XCD82" s="170"/>
      <c r="XCE82" s="170"/>
      <c r="XCF82" s="170"/>
      <c r="XCG82" s="170"/>
      <c r="XCH82" s="170"/>
      <c r="XCI82" s="170"/>
      <c r="XCJ82" s="170"/>
      <c r="XCK82" s="170"/>
      <c r="XCL82" s="170"/>
      <c r="XCM82" s="170"/>
      <c r="XCN82" s="170"/>
      <c r="XCO82" s="170"/>
      <c r="XCP82" s="170"/>
      <c r="XCQ82" s="170"/>
      <c r="XCR82" s="170"/>
      <c r="XCS82" s="170"/>
      <c r="XCT82" s="170"/>
      <c r="XCU82" s="170"/>
      <c r="XCV82" s="170"/>
      <c r="XCW82" s="170"/>
      <c r="XCX82" s="170"/>
      <c r="XCY82" s="170"/>
      <c r="XCZ82" s="170"/>
      <c r="XDA82" s="170"/>
      <c r="XDB82" s="170"/>
      <c r="XDC82" s="170"/>
      <c r="XDD82" s="170"/>
      <c r="XDE82" s="170"/>
      <c r="XDF82" s="170"/>
      <c r="XDG82" s="170"/>
      <c r="XDH82" s="170"/>
      <c r="XDI82" s="170"/>
      <c r="XDJ82" s="170"/>
      <c r="XDK82" s="170"/>
      <c r="XDL82" s="170"/>
      <c r="XDM82" s="170"/>
      <c r="XDN82" s="170"/>
      <c r="XDO82" s="170"/>
      <c r="XDP82" s="170"/>
      <c r="XDQ82" s="170"/>
      <c r="XDR82" s="170"/>
      <c r="XDS82" s="170"/>
      <c r="XDT82" s="170"/>
      <c r="XDU82" s="170"/>
      <c r="XDV82" s="170"/>
      <c r="XDW82" s="170"/>
      <c r="XDX82" s="170"/>
      <c r="XDY82" s="170"/>
      <c r="XDZ82" s="170"/>
      <c r="XEA82" s="170"/>
      <c r="XEB82" s="170"/>
      <c r="XEC82" s="170"/>
      <c r="XED82" s="170"/>
      <c r="XEE82" s="170"/>
      <c r="XEF82" s="170"/>
      <c r="XEG82" s="170"/>
      <c r="XEH82" s="170"/>
      <c r="XEI82" s="170"/>
      <c r="XEJ82" s="170"/>
      <c r="XEK82" s="170"/>
      <c r="XEL82" s="170"/>
      <c r="XEM82" s="170"/>
      <c r="XEN82" s="170"/>
      <c r="XEO82" s="170"/>
      <c r="XEP82" s="170"/>
      <c r="XEQ82" s="170"/>
      <c r="XER82" s="170"/>
      <c r="XES82" s="170"/>
      <c r="XET82" s="170"/>
      <c r="XEU82" s="170"/>
      <c r="XEV82" s="170"/>
      <c r="XEW82" s="170"/>
      <c r="XEX82" s="170"/>
      <c r="XEY82" s="170"/>
      <c r="XEZ82" s="170"/>
      <c r="XFA82" s="170"/>
      <c r="XFB82" s="170"/>
    </row>
    <row r="83" spans="1:16 13202:16382" ht="15" customHeight="1">
      <c r="A83" s="36" t="s">
        <v>215</v>
      </c>
      <c r="B83" s="112" t="s">
        <v>216</v>
      </c>
      <c r="C83" s="126"/>
      <c r="D83" s="119"/>
      <c r="E83" s="119"/>
      <c r="F83" s="119"/>
      <c r="G83" s="12"/>
      <c r="H83" s="12"/>
      <c r="I83" s="13"/>
      <c r="J83" s="12"/>
      <c r="K83" s="2"/>
      <c r="L83" s="2"/>
      <c r="M83" s="2"/>
      <c r="N83" s="2"/>
      <c r="SMT83" s="11"/>
      <c r="SMU83" s="11"/>
      <c r="SMV83" s="11"/>
      <c r="SMW83" s="11"/>
      <c r="SMX83" s="11"/>
      <c r="SMY83" s="11"/>
      <c r="SMZ83" s="11"/>
      <c r="SNA83" s="11"/>
      <c r="SNB83" s="11"/>
      <c r="SNC83" s="11"/>
      <c r="SND83" s="11"/>
      <c r="SNE83" s="11"/>
      <c r="SNF83" s="11"/>
      <c r="SNG83" s="11"/>
      <c r="SNH83" s="11"/>
      <c r="SNI83" s="11"/>
      <c r="SNJ83" s="11"/>
      <c r="SNK83" s="11"/>
      <c r="SNL83" s="11"/>
      <c r="SNM83" s="11"/>
      <c r="SNN83" s="11"/>
      <c r="SNO83" s="11"/>
      <c r="SNP83" s="11"/>
      <c r="SNQ83" s="11"/>
      <c r="SNR83" s="11"/>
      <c r="SNS83" s="11"/>
      <c r="SNT83" s="11"/>
      <c r="SNU83" s="11"/>
      <c r="SNV83" s="11"/>
      <c r="SNW83" s="11"/>
      <c r="SNX83" s="11"/>
      <c r="SNY83" s="11"/>
      <c r="SNZ83" s="11"/>
      <c r="SOA83" s="11"/>
      <c r="SOB83" s="11"/>
      <c r="SOC83" s="11"/>
      <c r="SOD83" s="11"/>
      <c r="SOE83" s="11"/>
      <c r="SOF83" s="11"/>
      <c r="SOG83" s="11"/>
      <c r="SOH83" s="11"/>
      <c r="SOI83" s="11"/>
      <c r="SOJ83" s="11"/>
      <c r="SOK83" s="11"/>
      <c r="SOL83" s="11"/>
      <c r="SOM83" s="11"/>
      <c r="SON83" s="11"/>
      <c r="SOO83" s="11"/>
      <c r="SOP83" s="11"/>
      <c r="SOQ83" s="11"/>
      <c r="SOR83" s="11"/>
      <c r="SOS83" s="11"/>
      <c r="SOT83" s="11"/>
      <c r="SOU83" s="11"/>
      <c r="SOV83" s="11"/>
      <c r="SOW83" s="11"/>
      <c r="SOX83" s="11"/>
      <c r="SOY83" s="11"/>
      <c r="SOZ83" s="11"/>
      <c r="SPA83" s="11"/>
      <c r="SPB83" s="11"/>
      <c r="SPC83" s="11"/>
      <c r="SPD83" s="11"/>
      <c r="SPE83" s="11"/>
      <c r="SPF83" s="11"/>
      <c r="SPG83" s="11"/>
      <c r="SPH83" s="11"/>
      <c r="SPI83" s="11"/>
      <c r="SPJ83" s="11"/>
      <c r="SPK83" s="11"/>
      <c r="SPL83" s="11"/>
      <c r="SPM83" s="11"/>
      <c r="SPN83" s="11"/>
      <c r="SPO83" s="11"/>
      <c r="SPP83" s="11"/>
      <c r="SPQ83" s="11"/>
      <c r="SPR83" s="11"/>
      <c r="SPS83" s="11"/>
      <c r="SPT83" s="11"/>
      <c r="SPU83" s="11"/>
      <c r="SPV83" s="11"/>
      <c r="SPW83" s="11"/>
      <c r="SPX83" s="11"/>
      <c r="SPY83" s="11"/>
      <c r="SPZ83" s="11"/>
      <c r="SQA83" s="11"/>
      <c r="SQB83" s="11"/>
      <c r="SQC83" s="11"/>
      <c r="SQD83" s="11"/>
      <c r="SQE83" s="11"/>
      <c r="SQF83" s="11"/>
      <c r="SQG83" s="11"/>
      <c r="SQH83" s="11"/>
      <c r="SQI83" s="11"/>
      <c r="SQJ83" s="11"/>
      <c r="SQK83" s="11"/>
      <c r="SQL83" s="11"/>
      <c r="SQM83" s="11"/>
      <c r="SQN83" s="11"/>
      <c r="SQO83" s="11"/>
      <c r="SQP83" s="11"/>
      <c r="SQQ83" s="11"/>
      <c r="SQR83" s="11"/>
      <c r="SQS83" s="11"/>
      <c r="SQT83" s="11"/>
      <c r="SQU83" s="11"/>
      <c r="SQV83" s="11"/>
      <c r="SQW83" s="11"/>
      <c r="SQX83" s="11"/>
      <c r="SQY83" s="11"/>
      <c r="SQZ83" s="11"/>
      <c r="SRA83" s="11"/>
      <c r="SRB83" s="11"/>
      <c r="SRC83" s="11"/>
      <c r="SRD83" s="11"/>
      <c r="SRE83" s="11"/>
      <c r="SRF83" s="11"/>
      <c r="SRG83" s="11"/>
      <c r="SRH83" s="11"/>
      <c r="SRI83" s="11"/>
      <c r="SRJ83" s="11"/>
      <c r="SRK83" s="11"/>
      <c r="SRL83" s="11"/>
      <c r="SRM83" s="11"/>
      <c r="SRN83" s="11"/>
      <c r="SRO83" s="11"/>
      <c r="SRP83" s="11"/>
      <c r="SRQ83" s="11"/>
      <c r="SRR83" s="11"/>
      <c r="SRS83" s="11"/>
      <c r="SRT83" s="11"/>
      <c r="SRU83" s="11"/>
      <c r="SRV83" s="11"/>
      <c r="SRW83" s="11"/>
      <c r="SRX83" s="11"/>
      <c r="SRY83" s="11"/>
      <c r="SRZ83" s="11"/>
      <c r="SSA83" s="11"/>
      <c r="SSB83" s="11"/>
      <c r="SSC83" s="11"/>
      <c r="SSD83" s="11"/>
      <c r="SSE83" s="11"/>
      <c r="SSF83" s="11"/>
      <c r="SSG83" s="11"/>
      <c r="SSH83" s="11"/>
      <c r="SSI83" s="11"/>
      <c r="SSJ83" s="11"/>
      <c r="SSK83" s="11"/>
      <c r="SSL83" s="11"/>
      <c r="SSM83" s="11"/>
      <c r="SSN83" s="11"/>
      <c r="SSO83" s="11"/>
      <c r="SSP83" s="11"/>
      <c r="SSQ83" s="11"/>
      <c r="SSR83" s="11"/>
      <c r="SSS83" s="11"/>
      <c r="SST83" s="11"/>
      <c r="SSU83" s="11"/>
      <c r="SSV83" s="11"/>
      <c r="SSW83" s="11"/>
      <c r="SSX83" s="11"/>
      <c r="SSY83" s="11"/>
      <c r="SSZ83" s="11"/>
      <c r="STA83" s="11"/>
      <c r="STB83" s="11"/>
      <c r="STC83" s="11"/>
      <c r="STD83" s="11"/>
      <c r="STE83" s="11"/>
      <c r="STF83" s="11"/>
      <c r="STG83" s="11"/>
      <c r="STH83" s="11"/>
      <c r="STI83" s="11"/>
      <c r="STJ83" s="11"/>
      <c r="STK83" s="11"/>
      <c r="STL83" s="11"/>
      <c r="STM83" s="11"/>
      <c r="STN83" s="11"/>
      <c r="STO83" s="11"/>
      <c r="STP83" s="11"/>
      <c r="STQ83" s="11"/>
      <c r="STR83" s="11"/>
      <c r="STS83" s="11"/>
      <c r="STT83" s="11"/>
      <c r="STU83" s="11"/>
      <c r="STV83" s="11"/>
      <c r="STW83" s="11"/>
      <c r="STX83" s="11"/>
      <c r="STY83" s="11"/>
      <c r="STZ83" s="11"/>
      <c r="SUA83" s="11"/>
      <c r="SUB83" s="11"/>
      <c r="SUC83" s="11"/>
      <c r="SUD83" s="11"/>
      <c r="SUE83" s="11"/>
      <c r="SUF83" s="11"/>
      <c r="SUG83" s="11"/>
      <c r="SUH83" s="11"/>
      <c r="SUI83" s="11"/>
      <c r="SUJ83" s="11"/>
      <c r="SUK83" s="11"/>
      <c r="SUL83" s="11"/>
      <c r="SUM83" s="11"/>
      <c r="SUN83" s="11"/>
      <c r="SUO83" s="11"/>
      <c r="SUP83" s="11"/>
      <c r="SUQ83" s="11"/>
      <c r="SUR83" s="11"/>
      <c r="SUS83" s="11"/>
      <c r="SUT83" s="11"/>
      <c r="SUU83" s="11"/>
      <c r="SUV83" s="11"/>
      <c r="SUW83" s="11"/>
      <c r="SUX83" s="11"/>
      <c r="SUY83" s="11"/>
      <c r="SUZ83" s="11"/>
      <c r="SVA83" s="11"/>
      <c r="SVB83" s="11"/>
      <c r="SVC83" s="11"/>
      <c r="SVD83" s="11"/>
      <c r="SVE83" s="11"/>
      <c r="SVF83" s="11"/>
      <c r="SVG83" s="11"/>
      <c r="SVH83" s="11"/>
      <c r="SVI83" s="11"/>
      <c r="SVJ83" s="11"/>
      <c r="SVK83" s="11"/>
      <c r="SVL83" s="11"/>
      <c r="SVM83" s="11"/>
      <c r="SVN83" s="11"/>
      <c r="SVO83" s="11"/>
      <c r="SVP83" s="11"/>
      <c r="SVQ83" s="11"/>
      <c r="SVR83" s="11"/>
      <c r="SVS83" s="11"/>
      <c r="SVT83" s="11"/>
      <c r="SVU83" s="11"/>
      <c r="SVV83" s="11"/>
      <c r="SVW83" s="11"/>
      <c r="SVX83" s="11"/>
      <c r="SVY83" s="11"/>
      <c r="SVZ83" s="11"/>
      <c r="SWA83" s="11"/>
      <c r="SWB83" s="11"/>
      <c r="SWC83" s="11"/>
      <c r="SWD83" s="11"/>
      <c r="SWE83" s="11"/>
      <c r="SWF83" s="11"/>
      <c r="SWG83" s="11"/>
      <c r="SWH83" s="11"/>
      <c r="SWI83" s="11"/>
      <c r="SWJ83" s="11"/>
      <c r="SWK83" s="11"/>
      <c r="SWL83" s="11"/>
      <c r="SWM83" s="11"/>
      <c r="SWN83" s="11"/>
      <c r="SWO83" s="11"/>
      <c r="SWP83" s="11"/>
      <c r="SWQ83" s="11"/>
      <c r="SWR83" s="11"/>
      <c r="SWS83" s="11"/>
      <c r="SWT83" s="11"/>
      <c r="SWU83" s="11"/>
      <c r="SWV83" s="11"/>
      <c r="SWW83" s="11"/>
      <c r="SWX83" s="11"/>
      <c r="SWY83" s="11"/>
      <c r="SWZ83" s="11"/>
      <c r="SXA83" s="11"/>
      <c r="SXB83" s="11"/>
      <c r="SXC83" s="11"/>
      <c r="SXD83" s="11"/>
      <c r="SXE83" s="11"/>
      <c r="SXF83" s="11"/>
      <c r="SXG83" s="11"/>
      <c r="SXH83" s="11"/>
      <c r="SXI83" s="11"/>
      <c r="SXJ83" s="11"/>
      <c r="SXK83" s="11"/>
      <c r="SXL83" s="11"/>
      <c r="SXM83" s="11"/>
      <c r="SXN83" s="11"/>
      <c r="SXO83" s="11"/>
      <c r="SXP83" s="11"/>
      <c r="SXQ83" s="11"/>
      <c r="SXR83" s="11"/>
      <c r="SXS83" s="11"/>
      <c r="SXT83" s="11"/>
      <c r="SXU83" s="11"/>
      <c r="SXV83" s="11"/>
      <c r="SXW83" s="11"/>
      <c r="SXX83" s="11"/>
      <c r="SXY83" s="11"/>
      <c r="SXZ83" s="11"/>
      <c r="SYA83" s="11"/>
      <c r="SYB83" s="11"/>
      <c r="SYC83" s="11"/>
      <c r="SYD83" s="11"/>
      <c r="SYE83" s="11"/>
      <c r="SYF83" s="11"/>
      <c r="SYG83" s="11"/>
      <c r="SYH83" s="11"/>
      <c r="SYI83" s="11"/>
      <c r="SYJ83" s="11"/>
      <c r="SYK83" s="11"/>
      <c r="SYL83" s="11"/>
      <c r="SYM83" s="11"/>
      <c r="SYN83" s="11"/>
      <c r="SYO83" s="11"/>
      <c r="SYP83" s="11"/>
      <c r="SYQ83" s="11"/>
      <c r="SYR83" s="11"/>
      <c r="SYS83" s="11"/>
      <c r="SYT83" s="11"/>
      <c r="SYU83" s="11"/>
      <c r="SYV83" s="11"/>
      <c r="SYW83" s="11"/>
      <c r="SYX83" s="11"/>
      <c r="SYY83" s="11"/>
      <c r="SYZ83" s="11"/>
      <c r="SZA83" s="11"/>
      <c r="SZB83" s="11"/>
      <c r="SZC83" s="11"/>
      <c r="SZD83" s="11"/>
      <c r="SZE83" s="11"/>
      <c r="SZF83" s="11"/>
      <c r="SZG83" s="11"/>
      <c r="SZH83" s="11"/>
      <c r="SZI83" s="11"/>
      <c r="SZJ83" s="11"/>
      <c r="SZK83" s="11"/>
      <c r="SZL83" s="11"/>
      <c r="SZM83" s="11"/>
      <c r="SZN83" s="11"/>
      <c r="SZO83" s="11"/>
      <c r="SZP83" s="11"/>
      <c r="SZQ83" s="11"/>
      <c r="SZR83" s="11"/>
      <c r="SZS83" s="11"/>
      <c r="SZT83" s="11"/>
      <c r="SZU83" s="11"/>
      <c r="SZV83" s="11"/>
      <c r="SZW83" s="11"/>
      <c r="SZX83" s="11"/>
      <c r="SZY83" s="11"/>
      <c r="SZZ83" s="11"/>
      <c r="TAA83" s="11"/>
      <c r="TAB83" s="11"/>
      <c r="TAC83" s="11"/>
      <c r="TAD83" s="11"/>
      <c r="TAE83" s="11"/>
      <c r="TAF83" s="11"/>
      <c r="TAG83" s="11"/>
      <c r="TAH83" s="11"/>
      <c r="TAI83" s="11"/>
      <c r="TAJ83" s="11"/>
      <c r="TAK83" s="11"/>
      <c r="TAL83" s="11"/>
      <c r="TAM83" s="11"/>
      <c r="TAN83" s="11"/>
      <c r="TAO83" s="11"/>
      <c r="TAP83" s="11"/>
      <c r="TAQ83" s="11"/>
      <c r="TAR83" s="11"/>
      <c r="TAS83" s="11"/>
      <c r="TAT83" s="11"/>
      <c r="TAU83" s="11"/>
      <c r="TAV83" s="11"/>
      <c r="TAW83" s="11"/>
      <c r="TAX83" s="11"/>
      <c r="TAY83" s="11"/>
      <c r="TAZ83" s="11"/>
      <c r="TBA83" s="11"/>
      <c r="TBB83" s="11"/>
      <c r="TBC83" s="11"/>
      <c r="TBD83" s="11"/>
      <c r="TBE83" s="11"/>
      <c r="TBF83" s="11"/>
      <c r="TBG83" s="11"/>
      <c r="TBH83" s="11"/>
      <c r="TBI83" s="11"/>
      <c r="TBJ83" s="11"/>
      <c r="TBK83" s="11"/>
      <c r="TBL83" s="11"/>
      <c r="TBM83" s="11"/>
      <c r="TBN83" s="11"/>
      <c r="TBO83" s="11"/>
      <c r="TBP83" s="11"/>
      <c r="TBQ83" s="11"/>
      <c r="TBR83" s="11"/>
      <c r="TBS83" s="11"/>
      <c r="TBT83" s="11"/>
      <c r="TBU83" s="11"/>
      <c r="TBV83" s="11"/>
      <c r="TBW83" s="11"/>
      <c r="TBX83" s="11"/>
      <c r="TBY83" s="11"/>
      <c r="TBZ83" s="11"/>
      <c r="TCA83" s="11"/>
      <c r="TCB83" s="11"/>
      <c r="TCC83" s="11"/>
      <c r="TCD83" s="11"/>
      <c r="TCE83" s="11"/>
      <c r="TCF83" s="11"/>
      <c r="TCG83" s="11"/>
      <c r="TCH83" s="11"/>
      <c r="TCI83" s="11"/>
      <c r="TCJ83" s="11"/>
      <c r="TCK83" s="11"/>
      <c r="TCL83" s="11"/>
      <c r="TCM83" s="11"/>
      <c r="TCN83" s="11"/>
      <c r="TCO83" s="11"/>
      <c r="TCP83" s="11"/>
      <c r="TCQ83" s="11"/>
      <c r="TCR83" s="11"/>
      <c r="TCS83" s="11"/>
      <c r="TCT83" s="11"/>
      <c r="TCU83" s="11"/>
      <c r="TCV83" s="11"/>
      <c r="TCW83" s="11"/>
      <c r="TCX83" s="11"/>
      <c r="TCY83" s="11"/>
      <c r="TCZ83" s="11"/>
      <c r="TDA83" s="11"/>
      <c r="TDB83" s="11"/>
      <c r="TDC83" s="11"/>
      <c r="TDD83" s="11"/>
      <c r="TDE83" s="11"/>
      <c r="TDF83" s="11"/>
      <c r="TDG83" s="11"/>
      <c r="TDH83" s="11"/>
      <c r="TDI83" s="11"/>
      <c r="TDJ83" s="11"/>
      <c r="TDK83" s="11"/>
      <c r="TDL83" s="11"/>
      <c r="TDM83" s="11"/>
      <c r="TDN83" s="11"/>
      <c r="TDO83" s="11"/>
      <c r="TDP83" s="11"/>
      <c r="TDQ83" s="11"/>
      <c r="TDR83" s="11"/>
      <c r="TDS83" s="11"/>
      <c r="TDT83" s="11"/>
      <c r="TDU83" s="11"/>
      <c r="TDV83" s="11"/>
      <c r="TDW83" s="11"/>
      <c r="TDX83" s="11"/>
      <c r="TDY83" s="11"/>
      <c r="TDZ83" s="11"/>
      <c r="TEA83" s="11"/>
      <c r="TEB83" s="11"/>
      <c r="TEC83" s="11"/>
      <c r="TED83" s="11"/>
      <c r="TEE83" s="11"/>
      <c r="TEF83" s="11"/>
      <c r="TEG83" s="11"/>
      <c r="TEH83" s="11"/>
      <c r="TEI83" s="11"/>
      <c r="TEJ83" s="11"/>
      <c r="TEK83" s="11"/>
      <c r="TEL83" s="11"/>
      <c r="TEM83" s="11"/>
      <c r="TEN83" s="11"/>
      <c r="TEO83" s="11"/>
      <c r="TEP83" s="11"/>
      <c r="TEQ83" s="11"/>
      <c r="TER83" s="11"/>
      <c r="TES83" s="11"/>
      <c r="TET83" s="11"/>
      <c r="TEU83" s="11"/>
      <c r="TEV83" s="11"/>
      <c r="TEW83" s="11"/>
      <c r="TEX83" s="11"/>
      <c r="TEY83" s="11"/>
      <c r="TEZ83" s="11"/>
      <c r="TFA83" s="11"/>
      <c r="TFB83" s="11"/>
      <c r="TFC83" s="11"/>
      <c r="TFD83" s="11"/>
      <c r="TFE83" s="11"/>
      <c r="TFF83" s="11"/>
      <c r="TFG83" s="11"/>
      <c r="TFH83" s="11"/>
      <c r="TFI83" s="11"/>
      <c r="TFJ83" s="11"/>
      <c r="TFK83" s="11"/>
      <c r="TFL83" s="11"/>
      <c r="TFM83" s="11"/>
      <c r="TFN83" s="11"/>
      <c r="TFO83" s="11"/>
      <c r="TFP83" s="11"/>
      <c r="TFQ83" s="11"/>
      <c r="TFR83" s="11"/>
      <c r="TFS83" s="11"/>
      <c r="TFT83" s="11"/>
      <c r="TFU83" s="11"/>
      <c r="TFV83" s="11"/>
      <c r="TFW83" s="11"/>
      <c r="TFX83" s="11"/>
      <c r="TFY83" s="11"/>
      <c r="TFZ83" s="11"/>
      <c r="TGA83" s="11"/>
      <c r="TGB83" s="11"/>
      <c r="TGC83" s="11"/>
      <c r="TGD83" s="11"/>
      <c r="TGE83" s="11"/>
      <c r="TGF83" s="11"/>
      <c r="TGG83" s="11"/>
      <c r="TGH83" s="11"/>
      <c r="TGI83" s="11"/>
      <c r="TGJ83" s="11"/>
      <c r="TGK83" s="11"/>
      <c r="TGL83" s="11"/>
      <c r="TGM83" s="11"/>
      <c r="TGN83" s="11"/>
      <c r="TGO83" s="11"/>
      <c r="TGP83" s="11"/>
      <c r="TGQ83" s="11"/>
      <c r="TGR83" s="11"/>
      <c r="TGS83" s="11"/>
      <c r="TGT83" s="11"/>
      <c r="TGU83" s="11"/>
      <c r="TGV83" s="11"/>
      <c r="TGW83" s="11"/>
      <c r="TGX83" s="11"/>
      <c r="TGY83" s="11"/>
      <c r="TGZ83" s="11"/>
      <c r="THA83" s="11"/>
      <c r="THB83" s="11"/>
      <c r="THC83" s="11"/>
      <c r="THD83" s="11"/>
      <c r="THE83" s="11"/>
      <c r="THF83" s="11"/>
      <c r="THG83" s="11"/>
      <c r="THH83" s="11"/>
      <c r="THI83" s="11"/>
      <c r="THJ83" s="11"/>
      <c r="THK83" s="11"/>
      <c r="THL83" s="11"/>
      <c r="THM83" s="11"/>
      <c r="THN83" s="11"/>
      <c r="THO83" s="11"/>
      <c r="THP83" s="11"/>
      <c r="THQ83" s="11"/>
      <c r="THR83" s="11"/>
      <c r="THS83" s="11"/>
      <c r="THT83" s="11"/>
      <c r="THU83" s="11"/>
      <c r="THV83" s="11"/>
      <c r="THW83" s="11"/>
      <c r="THX83" s="11"/>
      <c r="THY83" s="11"/>
      <c r="THZ83" s="11"/>
      <c r="TIA83" s="11"/>
      <c r="TIB83" s="11"/>
      <c r="TIC83" s="11"/>
      <c r="TID83" s="11"/>
      <c r="TIE83" s="11"/>
      <c r="TIF83" s="11"/>
      <c r="TIG83" s="11"/>
      <c r="TIH83" s="11"/>
      <c r="TII83" s="11"/>
      <c r="TIJ83" s="11"/>
      <c r="TIK83" s="11"/>
      <c r="TIL83" s="11"/>
      <c r="TIM83" s="11"/>
      <c r="TIN83" s="11"/>
      <c r="TIO83" s="11"/>
      <c r="TIP83" s="11"/>
      <c r="TIQ83" s="11"/>
      <c r="TIR83" s="11"/>
      <c r="TIS83" s="11"/>
      <c r="TIT83" s="11"/>
      <c r="TIU83" s="11"/>
      <c r="TIV83" s="11"/>
      <c r="TIW83" s="11"/>
      <c r="TIX83" s="11"/>
      <c r="TIY83" s="11"/>
      <c r="TIZ83" s="11"/>
      <c r="TJA83" s="11"/>
      <c r="TJB83" s="11"/>
      <c r="TJC83" s="11"/>
      <c r="TJD83" s="11"/>
      <c r="TJE83" s="11"/>
      <c r="TJF83" s="11"/>
      <c r="TJG83" s="11"/>
      <c r="TJH83" s="11"/>
      <c r="TJI83" s="11"/>
      <c r="TJJ83" s="11"/>
      <c r="TJK83" s="11"/>
      <c r="TJL83" s="11"/>
      <c r="TJM83" s="11"/>
      <c r="TJN83" s="11"/>
      <c r="TJO83" s="11"/>
      <c r="TJP83" s="11"/>
      <c r="TJQ83" s="11"/>
      <c r="TJR83" s="11"/>
      <c r="TJS83" s="11"/>
      <c r="TJT83" s="11"/>
      <c r="TJU83" s="11"/>
      <c r="TJV83" s="11"/>
      <c r="TJW83" s="11"/>
      <c r="TJX83" s="11"/>
      <c r="TJY83" s="11"/>
      <c r="TJZ83" s="11"/>
      <c r="TKA83" s="11"/>
      <c r="TKB83" s="11"/>
      <c r="TKC83" s="11"/>
      <c r="TKD83" s="11"/>
      <c r="TKE83" s="11"/>
      <c r="TKF83" s="11"/>
      <c r="TKG83" s="11"/>
      <c r="TKH83" s="11"/>
      <c r="TKI83" s="11"/>
      <c r="TKJ83" s="11"/>
      <c r="TKK83" s="11"/>
      <c r="TKL83" s="11"/>
      <c r="TKM83" s="11"/>
      <c r="TKN83" s="11"/>
      <c r="TKO83" s="11"/>
      <c r="TKP83" s="11"/>
      <c r="TKQ83" s="11"/>
      <c r="TKR83" s="11"/>
      <c r="TKS83" s="11"/>
      <c r="TKT83" s="11"/>
      <c r="TKU83" s="11"/>
      <c r="TKV83" s="11"/>
      <c r="TKW83" s="11"/>
      <c r="TKX83" s="11"/>
      <c r="TKY83" s="11"/>
      <c r="TKZ83" s="11"/>
      <c r="TLA83" s="11"/>
      <c r="TLB83" s="11"/>
      <c r="TLC83" s="11"/>
      <c r="TLD83" s="11"/>
      <c r="TLE83" s="11"/>
      <c r="TLF83" s="11"/>
      <c r="TLG83" s="11"/>
      <c r="TLH83" s="11"/>
      <c r="TLI83" s="11"/>
      <c r="TLJ83" s="11"/>
      <c r="TLK83" s="11"/>
      <c r="TLL83" s="11"/>
      <c r="TLM83" s="11"/>
      <c r="TLN83" s="11"/>
      <c r="TLO83" s="11"/>
      <c r="TLP83" s="11"/>
      <c r="TLQ83" s="11"/>
      <c r="TLR83" s="11"/>
      <c r="TLS83" s="11"/>
      <c r="TLT83" s="11"/>
      <c r="TLU83" s="11"/>
      <c r="TLV83" s="11"/>
      <c r="TLW83" s="11"/>
      <c r="TLX83" s="11"/>
      <c r="TLY83" s="11"/>
      <c r="TLZ83" s="11"/>
      <c r="TMA83" s="11"/>
      <c r="TMB83" s="11"/>
      <c r="TMC83" s="11"/>
      <c r="TMD83" s="11"/>
      <c r="TME83" s="11"/>
      <c r="TMF83" s="11"/>
      <c r="TMG83" s="11"/>
      <c r="TMH83" s="11"/>
      <c r="TMI83" s="11"/>
      <c r="TMJ83" s="11"/>
      <c r="TMK83" s="11"/>
      <c r="TML83" s="11"/>
      <c r="TMM83" s="11"/>
      <c r="TMN83" s="11"/>
      <c r="TMO83" s="11"/>
      <c r="TMP83" s="11"/>
      <c r="TMQ83" s="11"/>
      <c r="TMR83" s="11"/>
      <c r="TMS83" s="11"/>
      <c r="TMT83" s="11"/>
      <c r="TMU83" s="11"/>
      <c r="TMV83" s="11"/>
      <c r="TMW83" s="11"/>
      <c r="TMX83" s="11"/>
      <c r="TMY83" s="11"/>
      <c r="TMZ83" s="11"/>
      <c r="TNA83" s="11"/>
      <c r="TNB83" s="11"/>
      <c r="TNC83" s="11"/>
      <c r="TND83" s="11"/>
      <c r="TNE83" s="11"/>
      <c r="TNF83" s="11"/>
      <c r="TNG83" s="11"/>
      <c r="TNH83" s="11"/>
      <c r="TNI83" s="11"/>
      <c r="TNJ83" s="11"/>
      <c r="TNK83" s="11"/>
      <c r="TNL83" s="11"/>
      <c r="TNM83" s="11"/>
      <c r="TNN83" s="11"/>
      <c r="TNO83" s="11"/>
      <c r="TNP83" s="11"/>
      <c r="TNQ83" s="11"/>
      <c r="TNR83" s="11"/>
      <c r="TNS83" s="11"/>
      <c r="TNT83" s="11"/>
      <c r="TNU83" s="11"/>
      <c r="TNV83" s="11"/>
      <c r="TNW83" s="11"/>
      <c r="TNX83" s="11"/>
      <c r="TNY83" s="11"/>
      <c r="TNZ83" s="11"/>
      <c r="TOA83" s="11"/>
      <c r="TOB83" s="11"/>
      <c r="TOC83" s="11"/>
      <c r="TOD83" s="11"/>
      <c r="TOE83" s="11"/>
      <c r="TOF83" s="11"/>
      <c r="TOG83" s="11"/>
      <c r="TOH83" s="11"/>
      <c r="TOI83" s="11"/>
      <c r="TOJ83" s="11"/>
      <c r="TOK83" s="11"/>
      <c r="TOL83" s="11"/>
      <c r="TOM83" s="11"/>
      <c r="TON83" s="11"/>
      <c r="TOO83" s="11"/>
      <c r="TOP83" s="11"/>
      <c r="TOQ83" s="11"/>
      <c r="TOR83" s="11"/>
      <c r="TOS83" s="11"/>
      <c r="TOT83" s="11"/>
      <c r="TOU83" s="11"/>
      <c r="TOV83" s="11"/>
      <c r="TOW83" s="11"/>
      <c r="TOX83" s="11"/>
      <c r="TOY83" s="11"/>
      <c r="TOZ83" s="11"/>
      <c r="TPA83" s="11"/>
      <c r="TPB83" s="11"/>
      <c r="TPC83" s="11"/>
      <c r="TPD83" s="11"/>
      <c r="TPE83" s="11"/>
      <c r="TPF83" s="11"/>
      <c r="TPG83" s="11"/>
      <c r="TPH83" s="11"/>
      <c r="TPI83" s="11"/>
      <c r="TPJ83" s="11"/>
      <c r="TPK83" s="11"/>
      <c r="TPL83" s="11"/>
      <c r="TPM83" s="11"/>
      <c r="TPN83" s="11"/>
      <c r="TPO83" s="11"/>
      <c r="TPP83" s="11"/>
      <c r="TPQ83" s="11"/>
      <c r="TPR83" s="11"/>
      <c r="TPS83" s="11"/>
      <c r="TPT83" s="11"/>
      <c r="TPU83" s="11"/>
      <c r="TPV83" s="11"/>
      <c r="TPW83" s="11"/>
      <c r="TPX83" s="11"/>
      <c r="TPY83" s="11"/>
      <c r="TPZ83" s="11"/>
      <c r="TQA83" s="11"/>
      <c r="TQB83" s="11"/>
      <c r="TQC83" s="11"/>
      <c r="TQD83" s="11"/>
      <c r="TQE83" s="11"/>
      <c r="TQF83" s="11"/>
      <c r="TQG83" s="11"/>
      <c r="TQH83" s="11"/>
      <c r="TQI83" s="11"/>
      <c r="TQJ83" s="11"/>
      <c r="TQK83" s="11"/>
      <c r="TQL83" s="11"/>
      <c r="TQM83" s="11"/>
      <c r="TQN83" s="11"/>
      <c r="TQO83" s="11"/>
      <c r="TQP83" s="11"/>
      <c r="TQQ83" s="11"/>
      <c r="TQR83" s="11"/>
      <c r="TQS83" s="11"/>
      <c r="TQT83" s="11"/>
      <c r="TQU83" s="11"/>
      <c r="TQV83" s="11"/>
      <c r="TQW83" s="11"/>
      <c r="TQX83" s="11"/>
      <c r="TQY83" s="11"/>
      <c r="TQZ83" s="11"/>
      <c r="TRA83" s="11"/>
      <c r="TRB83" s="11"/>
      <c r="TRC83" s="11"/>
      <c r="TRD83" s="11"/>
      <c r="TRE83" s="11"/>
      <c r="TRF83" s="11"/>
      <c r="TRG83" s="11"/>
      <c r="TRH83" s="11"/>
      <c r="TRI83" s="11"/>
      <c r="TRJ83" s="11"/>
      <c r="TRK83" s="11"/>
      <c r="TRL83" s="11"/>
      <c r="TRM83" s="11"/>
      <c r="TRN83" s="11"/>
      <c r="TRO83" s="11"/>
      <c r="TRP83" s="11"/>
      <c r="TRQ83" s="11"/>
      <c r="TRR83" s="11"/>
      <c r="TRS83" s="11"/>
      <c r="TRT83" s="11"/>
      <c r="TRU83" s="11"/>
      <c r="TRV83" s="11"/>
      <c r="TRW83" s="11"/>
      <c r="TRX83" s="11"/>
      <c r="TRY83" s="11"/>
      <c r="TRZ83" s="11"/>
      <c r="TSA83" s="11"/>
      <c r="TSB83" s="11"/>
      <c r="TSC83" s="11"/>
      <c r="TSD83" s="11"/>
      <c r="TSE83" s="11"/>
      <c r="TSF83" s="11"/>
      <c r="TSG83" s="11"/>
      <c r="TSH83" s="11"/>
      <c r="TSI83" s="11"/>
      <c r="TSJ83" s="11"/>
      <c r="TSK83" s="11"/>
      <c r="TSL83" s="11"/>
      <c r="TSM83" s="11"/>
      <c r="TSN83" s="11"/>
      <c r="TSO83" s="11"/>
      <c r="TSP83" s="11"/>
      <c r="TSQ83" s="11"/>
      <c r="TSR83" s="11"/>
      <c r="TSS83" s="11"/>
      <c r="TST83" s="11"/>
      <c r="TSU83" s="11"/>
      <c r="TSV83" s="11"/>
      <c r="TSW83" s="11"/>
      <c r="TSX83" s="11"/>
      <c r="TSY83" s="11"/>
      <c r="TSZ83" s="11"/>
      <c r="TTA83" s="11"/>
      <c r="TTB83" s="11"/>
      <c r="TTC83" s="11"/>
      <c r="TTD83" s="11"/>
      <c r="TTE83" s="11"/>
      <c r="TTF83" s="11"/>
      <c r="TTG83" s="11"/>
      <c r="TTH83" s="11"/>
      <c r="TTI83" s="11"/>
      <c r="TTJ83" s="11"/>
      <c r="TTK83" s="11"/>
      <c r="TTL83" s="11"/>
      <c r="TTM83" s="11"/>
      <c r="TTN83" s="11"/>
      <c r="TTO83" s="11"/>
      <c r="TTP83" s="11"/>
      <c r="TTQ83" s="11"/>
      <c r="TTR83" s="11"/>
      <c r="TTS83" s="11"/>
      <c r="TTT83" s="11"/>
      <c r="TTU83" s="11"/>
      <c r="TTV83" s="11"/>
      <c r="TTW83" s="11"/>
      <c r="TTX83" s="11"/>
      <c r="TTY83" s="11"/>
      <c r="TTZ83" s="11"/>
      <c r="TUA83" s="11"/>
      <c r="TUB83" s="11"/>
      <c r="TUC83" s="11"/>
      <c r="TUD83" s="11"/>
      <c r="TUE83" s="11"/>
      <c r="TUF83" s="11"/>
      <c r="TUG83" s="11"/>
      <c r="TUH83" s="11"/>
      <c r="TUI83" s="11"/>
      <c r="TUJ83" s="11"/>
      <c r="TUK83" s="11"/>
      <c r="TUL83" s="11"/>
      <c r="TUM83" s="11"/>
      <c r="TUN83" s="11"/>
      <c r="TUO83" s="11"/>
      <c r="TUP83" s="11"/>
      <c r="TUQ83" s="11"/>
      <c r="TUR83" s="11"/>
      <c r="TUS83" s="11"/>
      <c r="TUT83" s="11"/>
      <c r="TUU83" s="11"/>
      <c r="TUV83" s="11"/>
      <c r="TUW83" s="11"/>
      <c r="TUX83" s="11"/>
      <c r="TUY83" s="11"/>
      <c r="TUZ83" s="11"/>
      <c r="TVA83" s="11"/>
      <c r="TVB83" s="11"/>
      <c r="TVC83" s="11"/>
      <c r="TVD83" s="11"/>
      <c r="TVE83" s="11"/>
      <c r="TVF83" s="11"/>
      <c r="TVG83" s="11"/>
      <c r="TVH83" s="11"/>
      <c r="TVI83" s="11"/>
      <c r="TVJ83" s="11"/>
      <c r="TVK83" s="11"/>
      <c r="TVL83" s="11"/>
      <c r="TVM83" s="11"/>
      <c r="TVN83" s="11"/>
      <c r="TVO83" s="11"/>
      <c r="TVP83" s="11"/>
      <c r="TVQ83" s="11"/>
      <c r="TVR83" s="11"/>
      <c r="TVS83" s="11"/>
      <c r="TVT83" s="11"/>
      <c r="TVU83" s="11"/>
      <c r="TVV83" s="11"/>
      <c r="TVW83" s="11"/>
      <c r="TVX83" s="11"/>
      <c r="TVY83" s="11"/>
      <c r="TVZ83" s="11"/>
      <c r="TWA83" s="11"/>
      <c r="TWB83" s="11"/>
      <c r="TWC83" s="11"/>
      <c r="TWD83" s="11"/>
      <c r="TWE83" s="11"/>
      <c r="TWF83" s="11"/>
      <c r="TWG83" s="11"/>
      <c r="TWH83" s="11"/>
      <c r="TWI83" s="11"/>
      <c r="TWJ83" s="11"/>
      <c r="TWK83" s="11"/>
      <c r="TWL83" s="11"/>
      <c r="TWM83" s="11"/>
      <c r="TWN83" s="11"/>
      <c r="TWO83" s="11"/>
      <c r="TWP83" s="11"/>
      <c r="TWQ83" s="11"/>
      <c r="TWR83" s="11"/>
      <c r="TWS83" s="11"/>
      <c r="TWT83" s="11"/>
      <c r="TWU83" s="11"/>
      <c r="TWV83" s="11"/>
      <c r="TWW83" s="11"/>
      <c r="TWX83" s="11"/>
      <c r="TWY83" s="11"/>
      <c r="TWZ83" s="11"/>
      <c r="TXA83" s="11"/>
      <c r="TXB83" s="11"/>
      <c r="TXC83" s="11"/>
      <c r="TXD83" s="11"/>
      <c r="TXE83" s="11"/>
      <c r="TXF83" s="11"/>
      <c r="TXG83" s="11"/>
      <c r="TXH83" s="11"/>
      <c r="TXI83" s="11"/>
      <c r="TXJ83" s="11"/>
      <c r="TXK83" s="11"/>
      <c r="TXL83" s="11"/>
      <c r="TXM83" s="11"/>
      <c r="TXN83" s="11"/>
      <c r="TXO83" s="11"/>
      <c r="TXP83" s="11"/>
      <c r="TXQ83" s="11"/>
      <c r="TXR83" s="11"/>
      <c r="TXS83" s="11"/>
      <c r="TXT83" s="11"/>
      <c r="TXU83" s="11"/>
      <c r="TXV83" s="11"/>
      <c r="TXW83" s="11"/>
      <c r="TXX83" s="11"/>
      <c r="TXY83" s="11"/>
      <c r="TXZ83" s="11"/>
      <c r="TYA83" s="11"/>
      <c r="TYB83" s="11"/>
      <c r="TYC83" s="11"/>
      <c r="TYD83" s="11"/>
      <c r="TYE83" s="11"/>
      <c r="TYF83" s="11"/>
      <c r="TYG83" s="11"/>
      <c r="TYH83" s="11"/>
      <c r="TYI83" s="11"/>
      <c r="TYJ83" s="11"/>
      <c r="TYK83" s="11"/>
      <c r="TYL83" s="11"/>
      <c r="TYM83" s="11"/>
      <c r="TYN83" s="11"/>
      <c r="TYO83" s="11"/>
      <c r="TYP83" s="11"/>
      <c r="TYQ83" s="11"/>
      <c r="TYR83" s="11"/>
      <c r="TYS83" s="11"/>
      <c r="TYT83" s="11"/>
      <c r="TYU83" s="11"/>
      <c r="TYV83" s="11"/>
      <c r="TYW83" s="11"/>
      <c r="TYX83" s="11"/>
      <c r="TYY83" s="11"/>
      <c r="TYZ83" s="11"/>
      <c r="TZA83" s="11"/>
      <c r="TZB83" s="11"/>
      <c r="TZC83" s="11"/>
      <c r="TZD83" s="11"/>
      <c r="TZE83" s="11"/>
      <c r="TZF83" s="11"/>
      <c r="TZG83" s="11"/>
      <c r="TZH83" s="11"/>
      <c r="TZI83" s="11"/>
      <c r="TZJ83" s="11"/>
      <c r="TZK83" s="11"/>
      <c r="TZL83" s="11"/>
      <c r="TZM83" s="11"/>
      <c r="TZN83" s="11"/>
      <c r="TZO83" s="11"/>
      <c r="TZP83" s="11"/>
      <c r="TZQ83" s="11"/>
      <c r="TZR83" s="11"/>
      <c r="TZS83" s="11"/>
      <c r="TZT83" s="11"/>
      <c r="TZU83" s="11"/>
      <c r="TZV83" s="11"/>
      <c r="TZW83" s="11"/>
      <c r="TZX83" s="11"/>
      <c r="TZY83" s="11"/>
      <c r="TZZ83" s="11"/>
      <c r="UAA83" s="11"/>
      <c r="UAB83" s="11"/>
      <c r="UAC83" s="11"/>
      <c r="UAD83" s="11"/>
      <c r="UAE83" s="11"/>
      <c r="UAF83" s="11"/>
      <c r="UAG83" s="11"/>
      <c r="UAH83" s="11"/>
      <c r="UAI83" s="11"/>
      <c r="UAJ83" s="11"/>
      <c r="UAK83" s="11"/>
      <c r="UAL83" s="11"/>
      <c r="UAM83" s="11"/>
      <c r="UAN83" s="11"/>
      <c r="UAO83" s="11"/>
      <c r="UAP83" s="11"/>
      <c r="UAQ83" s="11"/>
      <c r="UAR83" s="11"/>
      <c r="UAS83" s="11"/>
      <c r="UAT83" s="11"/>
      <c r="UAU83" s="11"/>
      <c r="UAV83" s="11"/>
      <c r="UAW83" s="11"/>
      <c r="UAX83" s="11"/>
      <c r="UAY83" s="11"/>
      <c r="UAZ83" s="11"/>
      <c r="UBA83" s="11"/>
      <c r="UBB83" s="11"/>
      <c r="UBC83" s="11"/>
      <c r="UBD83" s="11"/>
      <c r="UBE83" s="11"/>
      <c r="UBF83" s="11"/>
      <c r="UBG83" s="11"/>
      <c r="UBH83" s="11"/>
      <c r="UBI83" s="11"/>
      <c r="UBJ83" s="11"/>
      <c r="UBK83" s="11"/>
      <c r="UBL83" s="11"/>
      <c r="UBM83" s="11"/>
      <c r="UBN83" s="11"/>
      <c r="UBO83" s="11"/>
      <c r="UBP83" s="11"/>
      <c r="UBQ83" s="11"/>
      <c r="UBR83" s="11"/>
      <c r="UBS83" s="11"/>
      <c r="UBT83" s="11"/>
      <c r="UBU83" s="11"/>
      <c r="UBV83" s="11"/>
      <c r="UBW83" s="11"/>
      <c r="UBX83" s="11"/>
      <c r="UBY83" s="11"/>
      <c r="UBZ83" s="11"/>
      <c r="UCA83" s="11"/>
      <c r="UCB83" s="11"/>
      <c r="UCC83" s="11"/>
      <c r="UCD83" s="11"/>
      <c r="UCE83" s="11"/>
      <c r="UCF83" s="11"/>
      <c r="UCG83" s="11"/>
      <c r="UCH83" s="11"/>
      <c r="UCI83" s="11"/>
      <c r="UCJ83" s="11"/>
      <c r="UCK83" s="11"/>
      <c r="UCL83" s="11"/>
      <c r="UCM83" s="11"/>
      <c r="UCN83" s="11"/>
      <c r="UCO83" s="11"/>
      <c r="UCP83" s="11"/>
      <c r="UCQ83" s="11"/>
      <c r="UCR83" s="11"/>
      <c r="UCS83" s="11"/>
      <c r="UCT83" s="11"/>
      <c r="UCU83" s="11"/>
      <c r="UCV83" s="11"/>
      <c r="UCW83" s="11"/>
      <c r="UCX83" s="11"/>
      <c r="UCY83" s="11"/>
      <c r="UCZ83" s="11"/>
      <c r="UDA83" s="11"/>
      <c r="UDB83" s="11"/>
      <c r="UDC83" s="11"/>
      <c r="UDD83" s="11"/>
      <c r="UDE83" s="11"/>
      <c r="UDF83" s="11"/>
      <c r="UDG83" s="11"/>
      <c r="UDH83" s="11"/>
      <c r="UDI83" s="11"/>
      <c r="UDJ83" s="11"/>
      <c r="UDK83" s="11"/>
      <c r="UDL83" s="11"/>
      <c r="UDM83" s="11"/>
      <c r="UDN83" s="11"/>
      <c r="UDO83" s="11"/>
      <c r="UDP83" s="11"/>
      <c r="UDQ83" s="11"/>
      <c r="UDR83" s="11"/>
      <c r="UDS83" s="11"/>
      <c r="UDT83" s="11"/>
      <c r="UDU83" s="11"/>
      <c r="UDV83" s="11"/>
      <c r="UDW83" s="11"/>
      <c r="UDX83" s="11"/>
      <c r="UDY83" s="11"/>
      <c r="UDZ83" s="11"/>
      <c r="UEA83" s="11"/>
      <c r="UEB83" s="11"/>
      <c r="UEC83" s="11"/>
      <c r="UED83" s="11"/>
      <c r="UEE83" s="11"/>
      <c r="UEF83" s="11"/>
      <c r="UEG83" s="11"/>
      <c r="UEH83" s="11"/>
      <c r="UEI83" s="11"/>
      <c r="UEJ83" s="11"/>
      <c r="UEK83" s="11"/>
      <c r="UEL83" s="11"/>
      <c r="UEM83" s="11"/>
      <c r="UEN83" s="11"/>
      <c r="UEO83" s="11"/>
      <c r="UEP83" s="11"/>
      <c r="UEQ83" s="11"/>
      <c r="UER83" s="11"/>
      <c r="UES83" s="11"/>
      <c r="UET83" s="11"/>
      <c r="UEU83" s="11"/>
      <c r="UEV83" s="11"/>
      <c r="UEW83" s="11"/>
      <c r="UEX83" s="11"/>
      <c r="UEY83" s="11"/>
      <c r="UEZ83" s="11"/>
      <c r="UFA83" s="11"/>
      <c r="UFB83" s="11"/>
      <c r="UFC83" s="11"/>
      <c r="UFD83" s="11"/>
      <c r="UFE83" s="11"/>
      <c r="UFF83" s="11"/>
      <c r="UFG83" s="11"/>
      <c r="UFH83" s="11"/>
      <c r="UFI83" s="11"/>
      <c r="UFJ83" s="11"/>
      <c r="UFK83" s="11"/>
      <c r="UFL83" s="11"/>
      <c r="UFM83" s="11"/>
      <c r="UFN83" s="11"/>
      <c r="UFO83" s="11"/>
      <c r="UFP83" s="11"/>
      <c r="UFQ83" s="11"/>
      <c r="UFR83" s="11"/>
      <c r="UFS83" s="11"/>
      <c r="UFT83" s="11"/>
      <c r="UFU83" s="11"/>
      <c r="UFV83" s="11"/>
      <c r="UFW83" s="11"/>
      <c r="UFX83" s="11"/>
      <c r="UFY83" s="11"/>
      <c r="UFZ83" s="11"/>
      <c r="UGA83" s="11"/>
      <c r="UGB83" s="11"/>
      <c r="UGC83" s="11"/>
      <c r="UGD83" s="11"/>
      <c r="UGE83" s="11"/>
      <c r="UGF83" s="11"/>
      <c r="UGG83" s="11"/>
      <c r="UGH83" s="11"/>
      <c r="UGI83" s="11"/>
      <c r="UGJ83" s="11"/>
      <c r="UGK83" s="11"/>
      <c r="UGL83" s="11"/>
      <c r="UGM83" s="11"/>
      <c r="UGN83" s="11"/>
      <c r="UGO83" s="11"/>
      <c r="UGP83" s="11"/>
      <c r="UGQ83" s="11"/>
      <c r="UGR83" s="11"/>
      <c r="UGS83" s="11"/>
      <c r="UGT83" s="11"/>
      <c r="UGU83" s="11"/>
      <c r="UGV83" s="11"/>
      <c r="UGW83" s="11"/>
      <c r="UGX83" s="11"/>
      <c r="UGY83" s="11"/>
      <c r="UGZ83" s="11"/>
      <c r="UHA83" s="11"/>
      <c r="UHB83" s="11"/>
      <c r="UHC83" s="11"/>
      <c r="UHD83" s="11"/>
      <c r="UHE83" s="11"/>
      <c r="UHF83" s="11"/>
      <c r="UHG83" s="11"/>
      <c r="UHH83" s="11"/>
      <c r="UHI83" s="11"/>
      <c r="UHJ83" s="11"/>
      <c r="UHK83" s="11"/>
      <c r="UHL83" s="11"/>
      <c r="UHM83" s="11"/>
      <c r="UHN83" s="11"/>
      <c r="UHO83" s="11"/>
      <c r="UHP83" s="11"/>
      <c r="UHQ83" s="11"/>
      <c r="UHR83" s="11"/>
      <c r="UHS83" s="11"/>
      <c r="UHT83" s="11"/>
      <c r="UHU83" s="11"/>
      <c r="UHV83" s="11"/>
      <c r="UHW83" s="11"/>
      <c r="UHX83" s="11"/>
      <c r="UHY83" s="11"/>
      <c r="UHZ83" s="11"/>
      <c r="UIA83" s="11"/>
      <c r="UIB83" s="11"/>
      <c r="UIC83" s="11"/>
      <c r="UID83" s="11"/>
      <c r="UIE83" s="11"/>
      <c r="UIF83" s="11"/>
      <c r="UIG83" s="11"/>
      <c r="UIH83" s="11"/>
      <c r="UII83" s="11"/>
      <c r="UIJ83" s="11"/>
      <c r="UIK83" s="11"/>
      <c r="UIL83" s="11"/>
      <c r="UIM83" s="11"/>
      <c r="UIN83" s="11"/>
      <c r="UIO83" s="11"/>
      <c r="UIP83" s="11"/>
      <c r="UIQ83" s="11"/>
      <c r="UIR83" s="11"/>
      <c r="UIS83" s="11"/>
      <c r="UIT83" s="11"/>
      <c r="UIU83" s="11"/>
      <c r="UIV83" s="11"/>
      <c r="UIW83" s="11"/>
      <c r="UIX83" s="11"/>
      <c r="UIY83" s="11"/>
      <c r="UIZ83" s="11"/>
      <c r="UJA83" s="11"/>
      <c r="UJB83" s="11"/>
      <c r="UJC83" s="11"/>
      <c r="UJD83" s="11"/>
      <c r="UJE83" s="11"/>
      <c r="UJF83" s="11"/>
      <c r="UJG83" s="11"/>
      <c r="UJH83" s="11"/>
      <c r="UJI83" s="11"/>
      <c r="UJJ83" s="11"/>
      <c r="UJK83" s="11"/>
      <c r="UJL83" s="11"/>
      <c r="UJM83" s="11"/>
      <c r="UJN83" s="11"/>
      <c r="UJO83" s="11"/>
      <c r="UJP83" s="11"/>
      <c r="UJQ83" s="11"/>
      <c r="UJR83" s="11"/>
      <c r="UJS83" s="11"/>
      <c r="UJT83" s="11"/>
      <c r="UJU83" s="11"/>
      <c r="UJV83" s="11"/>
      <c r="UJW83" s="11"/>
      <c r="UJX83" s="11"/>
      <c r="UJY83" s="11"/>
      <c r="UJZ83" s="11"/>
      <c r="UKA83" s="11"/>
      <c r="UKB83" s="11"/>
      <c r="UKC83" s="11"/>
      <c r="UKD83" s="11"/>
      <c r="UKE83" s="11"/>
      <c r="UKF83" s="11"/>
      <c r="UKG83" s="11"/>
      <c r="UKH83" s="11"/>
      <c r="UKI83" s="11"/>
      <c r="UKJ83" s="11"/>
      <c r="UKK83" s="11"/>
      <c r="UKL83" s="11"/>
      <c r="UKM83" s="11"/>
      <c r="UKN83" s="11"/>
      <c r="UKO83" s="11"/>
      <c r="UKP83" s="11"/>
      <c r="UKQ83" s="11"/>
      <c r="UKR83" s="11"/>
      <c r="UKS83" s="11"/>
      <c r="UKT83" s="11"/>
      <c r="UKU83" s="11"/>
      <c r="UKV83" s="11"/>
      <c r="UKW83" s="11"/>
      <c r="UKX83" s="11"/>
      <c r="UKY83" s="11"/>
      <c r="UKZ83" s="11"/>
      <c r="ULA83" s="11"/>
      <c r="ULB83" s="11"/>
      <c r="ULC83" s="11"/>
      <c r="ULD83" s="11"/>
      <c r="ULE83" s="11"/>
      <c r="ULF83" s="11"/>
      <c r="ULG83" s="11"/>
      <c r="ULH83" s="11"/>
      <c r="ULI83" s="11"/>
      <c r="ULJ83" s="11"/>
      <c r="ULK83" s="11"/>
      <c r="ULL83" s="11"/>
      <c r="ULM83" s="11"/>
      <c r="ULN83" s="11"/>
      <c r="ULO83" s="11"/>
      <c r="ULP83" s="11"/>
      <c r="ULQ83" s="11"/>
      <c r="ULR83" s="11"/>
      <c r="ULS83" s="11"/>
      <c r="ULT83" s="11"/>
      <c r="ULU83" s="11"/>
      <c r="ULV83" s="11"/>
      <c r="ULW83" s="11"/>
      <c r="ULX83" s="11"/>
      <c r="ULY83" s="11"/>
      <c r="ULZ83" s="11"/>
      <c r="UMA83" s="11"/>
      <c r="UMB83" s="11"/>
      <c r="UMC83" s="11"/>
      <c r="UMD83" s="11"/>
      <c r="UME83" s="11"/>
      <c r="UMF83" s="11"/>
      <c r="UMG83" s="11"/>
      <c r="UMH83" s="11"/>
      <c r="UMI83" s="11"/>
      <c r="UMJ83" s="11"/>
      <c r="UMK83" s="11"/>
      <c r="UML83" s="11"/>
      <c r="UMM83" s="11"/>
      <c r="UMN83" s="11"/>
      <c r="UMO83" s="11"/>
      <c r="UMP83" s="11"/>
      <c r="UMQ83" s="11"/>
      <c r="UMR83" s="11"/>
      <c r="UMS83" s="11"/>
      <c r="UMT83" s="11"/>
      <c r="UMU83" s="11"/>
      <c r="UMV83" s="11"/>
      <c r="UMW83" s="11"/>
      <c r="UMX83" s="11"/>
      <c r="UMY83" s="11"/>
      <c r="UMZ83" s="11"/>
      <c r="UNA83" s="11"/>
      <c r="UNB83" s="11"/>
      <c r="UNC83" s="11"/>
      <c r="UND83" s="11"/>
      <c r="UNE83" s="11"/>
      <c r="UNF83" s="11"/>
      <c r="UNG83" s="11"/>
      <c r="UNH83" s="11"/>
      <c r="UNI83" s="11"/>
      <c r="UNJ83" s="11"/>
      <c r="UNK83" s="11"/>
      <c r="UNL83" s="11"/>
      <c r="UNM83" s="11"/>
      <c r="UNN83" s="11"/>
      <c r="UNO83" s="11"/>
      <c r="UNP83" s="11"/>
      <c r="UNQ83" s="11"/>
      <c r="UNR83" s="11"/>
      <c r="UNS83" s="11"/>
      <c r="UNT83" s="11"/>
      <c r="UNU83" s="11"/>
      <c r="UNV83" s="11"/>
      <c r="UNW83" s="11"/>
      <c r="UNX83" s="11"/>
      <c r="UNY83" s="11"/>
      <c r="UNZ83" s="11"/>
      <c r="UOA83" s="11"/>
      <c r="UOB83" s="11"/>
      <c r="UOC83" s="11"/>
      <c r="UOD83" s="11"/>
      <c r="UOE83" s="11"/>
      <c r="UOF83" s="11"/>
      <c r="UOG83" s="11"/>
      <c r="UOH83" s="11"/>
      <c r="UOI83" s="11"/>
      <c r="UOJ83" s="11"/>
      <c r="UOK83" s="11"/>
      <c r="UOL83" s="11"/>
      <c r="UOM83" s="11"/>
      <c r="UON83" s="11"/>
      <c r="UOO83" s="11"/>
      <c r="UOP83" s="11"/>
      <c r="UOQ83" s="11"/>
      <c r="UOR83" s="11"/>
      <c r="UOS83" s="11"/>
      <c r="UOT83" s="11"/>
      <c r="UOU83" s="11"/>
      <c r="UOV83" s="11"/>
      <c r="UOW83" s="11"/>
      <c r="UOX83" s="11"/>
      <c r="UOY83" s="11"/>
      <c r="UOZ83" s="11"/>
      <c r="UPA83" s="11"/>
      <c r="UPB83" s="11"/>
      <c r="UPC83" s="11"/>
      <c r="UPD83" s="11"/>
      <c r="UPE83" s="11"/>
      <c r="UPF83" s="11"/>
      <c r="UPG83" s="11"/>
      <c r="UPH83" s="11"/>
      <c r="UPI83" s="11"/>
      <c r="UPJ83" s="11"/>
      <c r="UPK83" s="11"/>
      <c r="UPL83" s="11"/>
      <c r="UPM83" s="11"/>
      <c r="UPN83" s="11"/>
      <c r="UPO83" s="11"/>
      <c r="UPP83" s="11"/>
      <c r="UPQ83" s="11"/>
      <c r="UPR83" s="11"/>
      <c r="UPS83" s="11"/>
      <c r="UPT83" s="11"/>
      <c r="UPU83" s="11"/>
      <c r="UPV83" s="11"/>
      <c r="UPW83" s="11"/>
      <c r="UPX83" s="11"/>
      <c r="UPY83" s="11"/>
      <c r="UPZ83" s="11"/>
      <c r="UQA83" s="11"/>
      <c r="UQB83" s="11"/>
      <c r="UQC83" s="11"/>
      <c r="UQD83" s="11"/>
      <c r="UQE83" s="11"/>
      <c r="UQF83" s="11"/>
      <c r="UQG83" s="11"/>
      <c r="UQH83" s="11"/>
      <c r="UQI83" s="11"/>
      <c r="UQJ83" s="11"/>
      <c r="UQK83" s="11"/>
      <c r="UQL83" s="11"/>
      <c r="UQM83" s="11"/>
      <c r="UQN83" s="11"/>
      <c r="UQO83" s="11"/>
      <c r="UQP83" s="11"/>
      <c r="UQQ83" s="11"/>
      <c r="UQR83" s="11"/>
      <c r="UQS83" s="11"/>
      <c r="UQT83" s="11"/>
      <c r="UQU83" s="11"/>
      <c r="UQV83" s="11"/>
      <c r="UQW83" s="11"/>
      <c r="UQX83" s="11"/>
      <c r="UQY83" s="11"/>
      <c r="UQZ83" s="11"/>
      <c r="URA83" s="11"/>
      <c r="URB83" s="11"/>
      <c r="URC83" s="11"/>
      <c r="URD83" s="11"/>
      <c r="URE83" s="11"/>
      <c r="URF83" s="11"/>
      <c r="URG83" s="11"/>
      <c r="URH83" s="11"/>
      <c r="URI83" s="11"/>
      <c r="URJ83" s="11"/>
      <c r="URK83" s="11"/>
      <c r="URL83" s="11"/>
      <c r="URM83" s="11"/>
      <c r="URN83" s="11"/>
      <c r="URO83" s="11"/>
      <c r="URP83" s="11"/>
      <c r="URQ83" s="11"/>
      <c r="URR83" s="11"/>
      <c r="URS83" s="11"/>
      <c r="URT83" s="11"/>
      <c r="URU83" s="11"/>
      <c r="URV83" s="11"/>
      <c r="URW83" s="11"/>
      <c r="URX83" s="11"/>
      <c r="URY83" s="11"/>
      <c r="URZ83" s="11"/>
      <c r="USA83" s="11"/>
      <c r="USB83" s="11"/>
      <c r="USC83" s="11"/>
      <c r="USD83" s="11"/>
      <c r="USE83" s="11"/>
      <c r="USF83" s="11"/>
      <c r="USG83" s="11"/>
      <c r="USH83" s="11"/>
      <c r="USI83" s="11"/>
      <c r="USJ83" s="11"/>
      <c r="USK83" s="11"/>
      <c r="USL83" s="11"/>
      <c r="USM83" s="11"/>
      <c r="USN83" s="11"/>
      <c r="USO83" s="11"/>
      <c r="USP83" s="11"/>
      <c r="USQ83" s="11"/>
      <c r="USR83" s="11"/>
      <c r="USS83" s="11"/>
      <c r="UST83" s="11"/>
      <c r="USU83" s="11"/>
      <c r="USV83" s="11"/>
      <c r="USW83" s="11"/>
      <c r="USX83" s="11"/>
      <c r="USY83" s="11"/>
      <c r="USZ83" s="11"/>
      <c r="UTA83" s="11"/>
      <c r="UTB83" s="11"/>
      <c r="UTC83" s="11"/>
      <c r="UTD83" s="11"/>
      <c r="UTE83" s="11"/>
      <c r="UTF83" s="11"/>
      <c r="UTG83" s="11"/>
      <c r="UTH83" s="11"/>
      <c r="UTI83" s="11"/>
      <c r="UTJ83" s="11"/>
      <c r="UTK83" s="11"/>
      <c r="UTL83" s="11"/>
      <c r="UTM83" s="11"/>
      <c r="UTN83" s="11"/>
      <c r="UTO83" s="11"/>
      <c r="UTP83" s="11"/>
      <c r="UTQ83" s="11"/>
      <c r="UTR83" s="11"/>
      <c r="UTS83" s="11"/>
      <c r="UTT83" s="11"/>
      <c r="UTU83" s="11"/>
      <c r="UTV83" s="11"/>
      <c r="UTW83" s="11"/>
      <c r="UTX83" s="11"/>
      <c r="UTY83" s="11"/>
      <c r="UTZ83" s="11"/>
      <c r="UUA83" s="11"/>
      <c r="UUB83" s="11"/>
      <c r="UUC83" s="11"/>
      <c r="UUD83" s="11"/>
      <c r="UUE83" s="11"/>
      <c r="UUF83" s="11"/>
      <c r="UUG83" s="11"/>
      <c r="UUH83" s="11"/>
      <c r="UUI83" s="11"/>
      <c r="UUJ83" s="11"/>
      <c r="UUK83" s="11"/>
      <c r="UUL83" s="11"/>
      <c r="UUM83" s="11"/>
      <c r="UUN83" s="11"/>
      <c r="UUO83" s="11"/>
      <c r="UUP83" s="11"/>
      <c r="UUQ83" s="11"/>
      <c r="UUR83" s="11"/>
      <c r="UUS83" s="11"/>
      <c r="UUT83" s="11"/>
      <c r="UUU83" s="11"/>
      <c r="UUV83" s="11"/>
      <c r="UUW83" s="11"/>
      <c r="UUX83" s="11"/>
      <c r="UUY83" s="11"/>
      <c r="UUZ83" s="11"/>
      <c r="UVA83" s="11"/>
      <c r="UVB83" s="11"/>
      <c r="UVC83" s="11"/>
      <c r="UVD83" s="11"/>
      <c r="UVE83" s="11"/>
      <c r="UVF83" s="11"/>
      <c r="UVG83" s="11"/>
      <c r="UVH83" s="11"/>
      <c r="UVI83" s="11"/>
      <c r="UVJ83" s="11"/>
      <c r="UVK83" s="11"/>
      <c r="UVL83" s="11"/>
      <c r="UVM83" s="11"/>
      <c r="UVN83" s="11"/>
      <c r="UVO83" s="11"/>
      <c r="UVP83" s="11"/>
      <c r="UVQ83" s="11"/>
      <c r="UVR83" s="11"/>
      <c r="UVS83" s="11"/>
      <c r="UVT83" s="11"/>
      <c r="UVU83" s="11"/>
      <c r="UVV83" s="11"/>
      <c r="UVW83" s="11"/>
      <c r="UVX83" s="11"/>
      <c r="UVY83" s="11"/>
      <c r="UVZ83" s="11"/>
      <c r="UWA83" s="11"/>
      <c r="UWB83" s="11"/>
      <c r="UWC83" s="11"/>
      <c r="UWD83" s="11"/>
      <c r="UWE83" s="11"/>
      <c r="UWF83" s="11"/>
      <c r="UWG83" s="11"/>
      <c r="UWH83" s="11"/>
      <c r="UWI83" s="11"/>
      <c r="UWJ83" s="11"/>
      <c r="UWK83" s="11"/>
      <c r="UWL83" s="11"/>
      <c r="UWM83" s="11"/>
      <c r="UWN83" s="11"/>
      <c r="UWO83" s="11"/>
      <c r="UWP83" s="11"/>
      <c r="UWQ83" s="11"/>
      <c r="UWR83" s="11"/>
      <c r="UWS83" s="11"/>
      <c r="UWT83" s="11"/>
      <c r="UWU83" s="11"/>
      <c r="UWV83" s="11"/>
      <c r="UWW83" s="11"/>
      <c r="UWX83" s="11"/>
      <c r="UWY83" s="11"/>
      <c r="UWZ83" s="11"/>
      <c r="UXA83" s="11"/>
      <c r="UXB83" s="11"/>
      <c r="UXC83" s="11"/>
      <c r="UXD83" s="11"/>
      <c r="UXE83" s="11"/>
      <c r="UXF83" s="11"/>
      <c r="UXG83" s="11"/>
      <c r="UXH83" s="11"/>
      <c r="UXI83" s="11"/>
      <c r="UXJ83" s="11"/>
      <c r="UXK83" s="11"/>
      <c r="UXL83" s="11"/>
      <c r="UXM83" s="11"/>
      <c r="UXN83" s="11"/>
      <c r="UXO83" s="11"/>
      <c r="UXP83" s="11"/>
      <c r="UXQ83" s="11"/>
      <c r="UXR83" s="11"/>
      <c r="UXS83" s="11"/>
      <c r="UXT83" s="11"/>
      <c r="UXU83" s="11"/>
      <c r="UXV83" s="11"/>
      <c r="UXW83" s="11"/>
      <c r="UXX83" s="11"/>
      <c r="UXY83" s="11"/>
      <c r="UXZ83" s="11"/>
      <c r="UYA83" s="11"/>
      <c r="UYB83" s="11"/>
      <c r="UYC83" s="11"/>
      <c r="UYD83" s="11"/>
      <c r="UYE83" s="11"/>
      <c r="UYF83" s="11"/>
      <c r="UYG83" s="11"/>
      <c r="UYH83" s="11"/>
      <c r="UYI83" s="11"/>
      <c r="UYJ83" s="11"/>
      <c r="UYK83" s="11"/>
      <c r="UYL83" s="11"/>
      <c r="UYM83" s="11"/>
      <c r="UYN83" s="11"/>
      <c r="UYO83" s="11"/>
      <c r="UYP83" s="11"/>
      <c r="UYQ83" s="11"/>
      <c r="UYR83" s="11"/>
      <c r="UYS83" s="11"/>
      <c r="UYT83" s="11"/>
      <c r="UYU83" s="11"/>
      <c r="UYV83" s="11"/>
      <c r="UYW83" s="11"/>
      <c r="UYX83" s="11"/>
      <c r="UYY83" s="11"/>
      <c r="UYZ83" s="11"/>
      <c r="UZA83" s="11"/>
      <c r="UZB83" s="11"/>
      <c r="UZC83" s="11"/>
      <c r="UZD83" s="11"/>
      <c r="UZE83" s="11"/>
      <c r="UZF83" s="11"/>
      <c r="UZG83" s="11"/>
      <c r="UZH83" s="11"/>
      <c r="UZI83" s="11"/>
      <c r="UZJ83" s="11"/>
      <c r="UZK83" s="11"/>
      <c r="UZL83" s="11"/>
      <c r="UZM83" s="11"/>
      <c r="UZN83" s="11"/>
      <c r="UZO83" s="11"/>
      <c r="UZP83" s="11"/>
      <c r="UZQ83" s="11"/>
      <c r="UZR83" s="11"/>
      <c r="UZS83" s="11"/>
      <c r="UZT83" s="11"/>
      <c r="UZU83" s="11"/>
      <c r="UZV83" s="11"/>
      <c r="UZW83" s="11"/>
      <c r="UZX83" s="11"/>
      <c r="UZY83" s="11"/>
      <c r="UZZ83" s="11"/>
      <c r="VAA83" s="11"/>
      <c r="VAB83" s="11"/>
      <c r="VAC83" s="11"/>
      <c r="VAD83" s="11"/>
      <c r="VAE83" s="11"/>
      <c r="VAF83" s="11"/>
      <c r="VAG83" s="11"/>
      <c r="VAH83" s="11"/>
      <c r="VAI83" s="11"/>
      <c r="VAJ83" s="11"/>
      <c r="VAK83" s="11"/>
      <c r="VAL83" s="11"/>
      <c r="VAM83" s="11"/>
      <c r="VAN83" s="11"/>
      <c r="VAO83" s="11"/>
      <c r="VAP83" s="11"/>
      <c r="VAQ83" s="11"/>
      <c r="VAR83" s="11"/>
      <c r="VAS83" s="11"/>
      <c r="VAT83" s="11"/>
      <c r="VAU83" s="11"/>
      <c r="VAV83" s="11"/>
      <c r="VAW83" s="11"/>
      <c r="VAX83" s="11"/>
      <c r="VAY83" s="11"/>
      <c r="VAZ83" s="11"/>
      <c r="VBA83" s="11"/>
      <c r="VBB83" s="11"/>
      <c r="VBC83" s="11"/>
      <c r="VBD83" s="11"/>
      <c r="VBE83" s="11"/>
      <c r="VBF83" s="11"/>
      <c r="VBG83" s="11"/>
      <c r="VBH83" s="11"/>
      <c r="VBI83" s="11"/>
      <c r="VBJ83" s="11"/>
      <c r="VBK83" s="11"/>
      <c r="VBL83" s="11"/>
      <c r="VBM83" s="11"/>
      <c r="VBN83" s="11"/>
      <c r="VBO83" s="11"/>
      <c r="VBP83" s="11"/>
      <c r="VBQ83" s="11"/>
      <c r="VBR83" s="11"/>
      <c r="VBS83" s="11"/>
      <c r="VBT83" s="11"/>
      <c r="VBU83" s="11"/>
      <c r="VBV83" s="11"/>
      <c r="VBW83" s="11"/>
      <c r="VBX83" s="11"/>
      <c r="VBY83" s="11"/>
      <c r="VBZ83" s="11"/>
      <c r="VCA83" s="11"/>
      <c r="VCB83" s="11"/>
      <c r="VCC83" s="11"/>
      <c r="VCD83" s="11"/>
      <c r="VCE83" s="11"/>
      <c r="VCF83" s="11"/>
      <c r="VCG83" s="11"/>
      <c r="VCH83" s="11"/>
      <c r="VCI83" s="11"/>
      <c r="VCJ83" s="11"/>
      <c r="VCK83" s="11"/>
      <c r="VCL83" s="11"/>
      <c r="VCM83" s="11"/>
      <c r="VCN83" s="11"/>
      <c r="VCO83" s="11"/>
      <c r="VCP83" s="11"/>
      <c r="VCQ83" s="11"/>
      <c r="VCR83" s="11"/>
      <c r="VCS83" s="11"/>
      <c r="VCT83" s="11"/>
      <c r="VCU83" s="11"/>
      <c r="VCV83" s="11"/>
      <c r="VCW83" s="11"/>
      <c r="VCX83" s="11"/>
      <c r="VCY83" s="11"/>
      <c r="VCZ83" s="11"/>
      <c r="VDA83" s="11"/>
      <c r="VDB83" s="11"/>
      <c r="VDC83" s="11"/>
      <c r="VDD83" s="11"/>
      <c r="VDE83" s="11"/>
      <c r="VDF83" s="11"/>
      <c r="VDG83" s="11"/>
      <c r="VDH83" s="11"/>
      <c r="VDI83" s="11"/>
      <c r="VDJ83" s="11"/>
      <c r="VDK83" s="11"/>
      <c r="VDL83" s="11"/>
      <c r="VDM83" s="11"/>
      <c r="VDN83" s="11"/>
      <c r="VDO83" s="11"/>
      <c r="VDP83" s="11"/>
      <c r="VDQ83" s="11"/>
      <c r="VDR83" s="11"/>
      <c r="VDS83" s="11"/>
      <c r="VDT83" s="11"/>
      <c r="VDU83" s="11"/>
      <c r="VDV83" s="11"/>
      <c r="VDW83" s="11"/>
      <c r="VDX83" s="11"/>
      <c r="VDY83" s="11"/>
      <c r="VDZ83" s="11"/>
      <c r="VEA83" s="11"/>
      <c r="VEB83" s="11"/>
      <c r="VEC83" s="11"/>
      <c r="VED83" s="11"/>
      <c r="VEE83" s="11"/>
      <c r="VEF83" s="11"/>
      <c r="VEG83" s="11"/>
      <c r="VEH83" s="11"/>
      <c r="VEI83" s="11"/>
      <c r="VEJ83" s="11"/>
      <c r="VEK83" s="11"/>
      <c r="VEL83" s="11"/>
      <c r="VEM83" s="11"/>
      <c r="VEN83" s="11"/>
      <c r="VEO83" s="11"/>
      <c r="VEP83" s="11"/>
      <c r="VEQ83" s="11"/>
      <c r="VER83" s="11"/>
      <c r="VES83" s="11"/>
      <c r="VET83" s="11"/>
      <c r="VEU83" s="11"/>
      <c r="VEV83" s="11"/>
      <c r="VEW83" s="11"/>
      <c r="VEX83" s="11"/>
      <c r="VEY83" s="11"/>
      <c r="VEZ83" s="11"/>
      <c r="VFA83" s="11"/>
      <c r="VFB83" s="11"/>
      <c r="VFC83" s="11"/>
      <c r="VFD83" s="11"/>
      <c r="VFE83" s="11"/>
      <c r="VFF83" s="11"/>
      <c r="VFG83" s="11"/>
      <c r="VFH83" s="11"/>
      <c r="VFI83" s="11"/>
      <c r="VFJ83" s="11"/>
      <c r="VFK83" s="11"/>
      <c r="VFL83" s="11"/>
      <c r="VFM83" s="11"/>
      <c r="VFN83" s="11"/>
      <c r="VFO83" s="11"/>
      <c r="VFP83" s="11"/>
      <c r="VFQ83" s="11"/>
      <c r="VFR83" s="11"/>
      <c r="VFS83" s="11"/>
      <c r="VFT83" s="11"/>
      <c r="VFU83" s="11"/>
      <c r="VFV83" s="11"/>
      <c r="VFW83" s="11"/>
      <c r="VFX83" s="11"/>
      <c r="VFY83" s="11"/>
      <c r="VFZ83" s="11"/>
      <c r="VGA83" s="11"/>
      <c r="VGB83" s="11"/>
      <c r="VGC83" s="11"/>
      <c r="VGD83" s="11"/>
      <c r="VGE83" s="11"/>
      <c r="VGF83" s="11"/>
      <c r="VGG83" s="11"/>
      <c r="VGH83" s="11"/>
      <c r="VGI83" s="11"/>
      <c r="VGJ83" s="11"/>
      <c r="VGK83" s="11"/>
      <c r="VGL83" s="11"/>
      <c r="VGM83" s="11"/>
      <c r="VGN83" s="11"/>
      <c r="VGO83" s="11"/>
      <c r="VGP83" s="11"/>
      <c r="VGQ83" s="11"/>
      <c r="VGR83" s="11"/>
      <c r="VGS83" s="11"/>
      <c r="VGT83" s="11"/>
      <c r="VGU83" s="11"/>
      <c r="VGV83" s="11"/>
      <c r="VGW83" s="11"/>
      <c r="VGX83" s="11"/>
      <c r="VGY83" s="11"/>
      <c r="VGZ83" s="11"/>
      <c r="VHA83" s="11"/>
      <c r="VHB83" s="11"/>
      <c r="VHC83" s="11"/>
      <c r="VHD83" s="11"/>
      <c r="VHE83" s="11"/>
      <c r="VHF83" s="11"/>
      <c r="VHG83" s="11"/>
      <c r="VHH83" s="11"/>
      <c r="VHI83" s="11"/>
      <c r="VHJ83" s="11"/>
      <c r="VHK83" s="11"/>
      <c r="VHL83" s="11"/>
      <c r="VHM83" s="11"/>
      <c r="VHN83" s="11"/>
      <c r="VHO83" s="11"/>
      <c r="VHP83" s="11"/>
      <c r="VHQ83" s="11"/>
      <c r="VHR83" s="11"/>
      <c r="VHS83" s="11"/>
      <c r="VHT83" s="11"/>
      <c r="VHU83" s="11"/>
      <c r="VHV83" s="11"/>
      <c r="VHW83" s="11"/>
      <c r="VHX83" s="11"/>
      <c r="VHY83" s="11"/>
      <c r="VHZ83" s="11"/>
      <c r="VIA83" s="11"/>
      <c r="VIB83" s="11"/>
      <c r="VIC83" s="11"/>
      <c r="VID83" s="11"/>
      <c r="VIE83" s="11"/>
      <c r="VIF83" s="11"/>
      <c r="VIG83" s="11"/>
      <c r="VIH83" s="11"/>
      <c r="VII83" s="11"/>
      <c r="VIJ83" s="11"/>
      <c r="VIK83" s="11"/>
      <c r="VIL83" s="11"/>
      <c r="VIM83" s="11"/>
      <c r="VIN83" s="11"/>
      <c r="VIO83" s="11"/>
      <c r="VIP83" s="11"/>
      <c r="VIQ83" s="11"/>
      <c r="VIR83" s="11"/>
      <c r="VIS83" s="11"/>
      <c r="VIT83" s="11"/>
      <c r="VIU83" s="11"/>
      <c r="VIV83" s="11"/>
      <c r="VIW83" s="11"/>
      <c r="VIX83" s="11"/>
      <c r="VIY83" s="11"/>
      <c r="VIZ83" s="11"/>
      <c r="VJA83" s="11"/>
      <c r="VJB83" s="11"/>
      <c r="VJC83" s="11"/>
      <c r="VJD83" s="11"/>
      <c r="VJE83" s="11"/>
      <c r="VJF83" s="11"/>
      <c r="VJG83" s="11"/>
      <c r="VJH83" s="11"/>
      <c r="VJI83" s="11"/>
      <c r="VJJ83" s="11"/>
      <c r="VJK83" s="11"/>
      <c r="VJL83" s="11"/>
      <c r="VJM83" s="11"/>
      <c r="VJN83" s="11"/>
      <c r="VJO83" s="11"/>
      <c r="VJP83" s="11"/>
      <c r="VJQ83" s="11"/>
      <c r="VJR83" s="11"/>
      <c r="VJS83" s="11"/>
      <c r="VJT83" s="11"/>
      <c r="VJU83" s="11"/>
      <c r="VJV83" s="11"/>
      <c r="VJW83" s="11"/>
      <c r="VJX83" s="11"/>
      <c r="VJY83" s="11"/>
      <c r="VJZ83" s="11"/>
      <c r="VKA83" s="11"/>
      <c r="VKB83" s="11"/>
      <c r="VKC83" s="11"/>
      <c r="VKD83" s="11"/>
      <c r="VKE83" s="11"/>
      <c r="VKF83" s="11"/>
      <c r="VKG83" s="11"/>
      <c r="VKH83" s="11"/>
      <c r="VKI83" s="11"/>
      <c r="VKJ83" s="11"/>
      <c r="VKK83" s="11"/>
      <c r="VKL83" s="11"/>
      <c r="VKM83" s="11"/>
      <c r="VKN83" s="11"/>
      <c r="VKO83" s="11"/>
      <c r="VKP83" s="11"/>
      <c r="VKQ83" s="11"/>
      <c r="VKR83" s="11"/>
      <c r="VKS83" s="11"/>
      <c r="VKT83" s="11"/>
      <c r="VKU83" s="11"/>
      <c r="VKV83" s="11"/>
      <c r="VKW83" s="11"/>
      <c r="VKX83" s="11"/>
      <c r="VKY83" s="11"/>
      <c r="VKZ83" s="11"/>
      <c r="VLA83" s="11"/>
      <c r="VLB83" s="11"/>
      <c r="VLC83" s="11"/>
      <c r="VLD83" s="11"/>
      <c r="VLE83" s="11"/>
      <c r="VLF83" s="11"/>
      <c r="VLG83" s="11"/>
      <c r="VLH83" s="11"/>
      <c r="VLI83" s="11"/>
      <c r="VLJ83" s="11"/>
      <c r="VLK83" s="11"/>
      <c r="VLL83" s="11"/>
      <c r="VLM83" s="11"/>
      <c r="VLN83" s="11"/>
      <c r="VLO83" s="11"/>
      <c r="VLP83" s="11"/>
      <c r="VLQ83" s="11"/>
      <c r="VLR83" s="11"/>
      <c r="VLS83" s="11"/>
      <c r="VLT83" s="11"/>
      <c r="VLU83" s="11"/>
      <c r="VLV83" s="11"/>
      <c r="VLW83" s="11"/>
      <c r="VLX83" s="11"/>
      <c r="VLY83" s="11"/>
      <c r="VLZ83" s="11"/>
      <c r="VMA83" s="11"/>
      <c r="VMB83" s="11"/>
      <c r="VMC83" s="11"/>
      <c r="VMD83" s="11"/>
      <c r="VME83" s="11"/>
      <c r="VMF83" s="11"/>
      <c r="VMG83" s="11"/>
      <c r="VMH83" s="11"/>
      <c r="VMI83" s="11"/>
      <c r="VMJ83" s="11"/>
      <c r="VMK83" s="11"/>
      <c r="VML83" s="11"/>
      <c r="VMM83" s="11"/>
      <c r="VMN83" s="11"/>
      <c r="VMO83" s="11"/>
      <c r="VMP83" s="11"/>
      <c r="VMQ83" s="11"/>
      <c r="VMR83" s="11"/>
      <c r="VMS83" s="11"/>
      <c r="VMT83" s="11"/>
      <c r="VMU83" s="11"/>
      <c r="VMV83" s="11"/>
      <c r="VMW83" s="11"/>
      <c r="VMX83" s="11"/>
      <c r="VMY83" s="11"/>
      <c r="VMZ83" s="11"/>
      <c r="VNA83" s="11"/>
      <c r="VNB83" s="11"/>
      <c r="VNC83" s="11"/>
      <c r="VND83" s="11"/>
      <c r="VNE83" s="11"/>
      <c r="VNF83" s="11"/>
      <c r="VNG83" s="11"/>
      <c r="VNH83" s="11"/>
      <c r="VNI83" s="11"/>
      <c r="VNJ83" s="11"/>
      <c r="VNK83" s="11"/>
      <c r="VNL83" s="11"/>
      <c r="VNM83" s="11"/>
      <c r="VNN83" s="11"/>
      <c r="VNO83" s="11"/>
      <c r="VNP83" s="11"/>
      <c r="VNQ83" s="11"/>
      <c r="VNR83" s="11"/>
      <c r="VNS83" s="11"/>
      <c r="VNT83" s="11"/>
      <c r="VNU83" s="11"/>
      <c r="VNV83" s="11"/>
      <c r="VNW83" s="11"/>
      <c r="VNX83" s="11"/>
      <c r="VNY83" s="11"/>
      <c r="VNZ83" s="11"/>
      <c r="VOA83" s="11"/>
      <c r="VOB83" s="11"/>
      <c r="VOC83" s="11"/>
      <c r="VOD83" s="11"/>
      <c r="VOE83" s="11"/>
      <c r="VOF83" s="11"/>
      <c r="VOG83" s="11"/>
      <c r="VOH83" s="11"/>
      <c r="VOI83" s="11"/>
      <c r="VOJ83" s="11"/>
      <c r="VOK83" s="11"/>
      <c r="VOL83" s="11"/>
      <c r="VOM83" s="11"/>
      <c r="VON83" s="11"/>
      <c r="VOO83" s="11"/>
      <c r="VOP83" s="11"/>
      <c r="VOQ83" s="11"/>
      <c r="VOR83" s="11"/>
      <c r="VOS83" s="11"/>
      <c r="VOT83" s="11"/>
      <c r="VOU83" s="11"/>
      <c r="VOV83" s="11"/>
      <c r="VOW83" s="11"/>
      <c r="VOX83" s="11"/>
      <c r="VOY83" s="11"/>
      <c r="VOZ83" s="11"/>
      <c r="VPA83" s="11"/>
      <c r="VPB83" s="11"/>
      <c r="VPC83" s="11"/>
      <c r="VPD83" s="11"/>
      <c r="VPE83" s="11"/>
      <c r="VPF83" s="11"/>
      <c r="VPG83" s="11"/>
      <c r="VPH83" s="11"/>
      <c r="VPI83" s="11"/>
      <c r="VPJ83" s="11"/>
      <c r="VPK83" s="11"/>
      <c r="VPL83" s="11"/>
      <c r="VPM83" s="11"/>
      <c r="VPN83" s="11"/>
      <c r="VPO83" s="11"/>
      <c r="VPP83" s="11"/>
      <c r="VPQ83" s="11"/>
      <c r="VPR83" s="11"/>
      <c r="VPS83" s="11"/>
      <c r="VPT83" s="11"/>
      <c r="VPU83" s="11"/>
      <c r="VPV83" s="11"/>
      <c r="VPW83" s="11"/>
      <c r="VPX83" s="11"/>
      <c r="VPY83" s="11"/>
      <c r="VPZ83" s="11"/>
      <c r="VQA83" s="11"/>
      <c r="VQB83" s="11"/>
      <c r="VQC83" s="11"/>
      <c r="VQD83" s="11"/>
      <c r="VQE83" s="11"/>
      <c r="VQF83" s="11"/>
      <c r="VQG83" s="11"/>
      <c r="VQH83" s="11"/>
      <c r="VQI83" s="11"/>
      <c r="VQJ83" s="11"/>
      <c r="VQK83" s="11"/>
      <c r="VQL83" s="11"/>
      <c r="VQM83" s="11"/>
      <c r="VQN83" s="11"/>
      <c r="VQO83" s="11"/>
      <c r="VQP83" s="11"/>
      <c r="VQQ83" s="11"/>
      <c r="VQR83" s="11"/>
      <c r="VQS83" s="11"/>
      <c r="VQT83" s="11"/>
      <c r="VQU83" s="11"/>
      <c r="VQV83" s="11"/>
      <c r="VQW83" s="11"/>
      <c r="VQX83" s="11"/>
      <c r="VQY83" s="11"/>
      <c r="VQZ83" s="11"/>
      <c r="VRA83" s="11"/>
      <c r="VRB83" s="11"/>
      <c r="VRC83" s="11"/>
      <c r="VRD83" s="11"/>
      <c r="VRE83" s="11"/>
      <c r="VRF83" s="11"/>
      <c r="VRG83" s="11"/>
      <c r="VRH83" s="11"/>
      <c r="VRI83" s="11"/>
      <c r="VRJ83" s="11"/>
      <c r="VRK83" s="11"/>
      <c r="VRL83" s="11"/>
      <c r="VRM83" s="11"/>
      <c r="VRN83" s="11"/>
      <c r="VRO83" s="11"/>
      <c r="VRP83" s="11"/>
      <c r="VRQ83" s="11"/>
      <c r="VRR83" s="11"/>
      <c r="VRS83" s="11"/>
      <c r="VRT83" s="11"/>
      <c r="VRU83" s="11"/>
      <c r="VRV83" s="11"/>
      <c r="VRW83" s="11"/>
      <c r="VRX83" s="11"/>
      <c r="VRY83" s="11"/>
      <c r="VRZ83" s="11"/>
      <c r="VSA83" s="11"/>
      <c r="VSB83" s="11"/>
      <c r="VSC83" s="11"/>
      <c r="VSD83" s="11"/>
      <c r="VSE83" s="11"/>
      <c r="VSF83" s="11"/>
      <c r="VSG83" s="11"/>
      <c r="VSH83" s="11"/>
      <c r="VSI83" s="11"/>
      <c r="VSJ83" s="11"/>
      <c r="VSK83" s="11"/>
      <c r="VSL83" s="11"/>
      <c r="VSM83" s="11"/>
      <c r="VSN83" s="11"/>
      <c r="VSO83" s="11"/>
      <c r="VSP83" s="11"/>
      <c r="VSQ83" s="11"/>
      <c r="VSR83" s="11"/>
      <c r="VSS83" s="11"/>
      <c r="VST83" s="11"/>
      <c r="VSU83" s="11"/>
      <c r="VSV83" s="11"/>
      <c r="VSW83" s="11"/>
      <c r="VSX83" s="11"/>
      <c r="VSY83" s="11"/>
      <c r="VSZ83" s="11"/>
      <c r="VTA83" s="11"/>
      <c r="VTB83" s="11"/>
      <c r="VTC83" s="11"/>
      <c r="VTD83" s="11"/>
      <c r="VTE83" s="11"/>
      <c r="VTF83" s="11"/>
      <c r="VTG83" s="11"/>
      <c r="VTH83" s="11"/>
      <c r="VTI83" s="11"/>
      <c r="VTJ83" s="11"/>
      <c r="VTK83" s="11"/>
      <c r="VTL83" s="11"/>
      <c r="VTM83" s="11"/>
      <c r="VTN83" s="11"/>
      <c r="VTO83" s="11"/>
      <c r="VTP83" s="11"/>
      <c r="VTQ83" s="11"/>
      <c r="VTR83" s="11"/>
      <c r="VTS83" s="11"/>
      <c r="VTT83" s="11"/>
      <c r="VTU83" s="11"/>
      <c r="VTV83" s="11"/>
      <c r="VTW83" s="11"/>
      <c r="VTX83" s="11"/>
      <c r="VTY83" s="11"/>
      <c r="VTZ83" s="11"/>
      <c r="VUA83" s="11"/>
      <c r="VUB83" s="11"/>
      <c r="VUC83" s="11"/>
      <c r="VUD83" s="11"/>
      <c r="VUE83" s="11"/>
      <c r="VUF83" s="11"/>
      <c r="VUG83" s="11"/>
      <c r="VUH83" s="11"/>
      <c r="VUI83" s="11"/>
      <c r="VUJ83" s="11"/>
      <c r="VUK83" s="11"/>
      <c r="VUL83" s="11"/>
      <c r="VUM83" s="11"/>
      <c r="VUN83" s="11"/>
      <c r="VUO83" s="11"/>
      <c r="VUP83" s="11"/>
      <c r="VUQ83" s="11"/>
      <c r="VUR83" s="11"/>
      <c r="VUS83" s="11"/>
      <c r="VUT83" s="11"/>
      <c r="VUU83" s="11"/>
      <c r="VUV83" s="11"/>
      <c r="VUW83" s="11"/>
      <c r="VUX83" s="11"/>
      <c r="VUY83" s="11"/>
      <c r="VUZ83" s="11"/>
      <c r="VVA83" s="11"/>
      <c r="VVB83" s="11"/>
      <c r="VVC83" s="11"/>
      <c r="VVD83" s="11"/>
      <c r="VVE83" s="11"/>
      <c r="VVF83" s="11"/>
      <c r="VVG83" s="11"/>
      <c r="VVH83" s="11"/>
      <c r="VVI83" s="11"/>
      <c r="VVJ83" s="11"/>
      <c r="VVK83" s="11"/>
      <c r="VVL83" s="11"/>
      <c r="VVM83" s="11"/>
      <c r="VVN83" s="11"/>
      <c r="VVO83" s="11"/>
      <c r="VVP83" s="11"/>
      <c r="VVQ83" s="11"/>
      <c r="VVR83" s="11"/>
      <c r="VVS83" s="11"/>
      <c r="VVT83" s="11"/>
      <c r="VVU83" s="11"/>
      <c r="VVV83" s="11"/>
      <c r="VVW83" s="11"/>
      <c r="VVX83" s="11"/>
      <c r="VVY83" s="11"/>
      <c r="VVZ83" s="11"/>
      <c r="VWA83" s="11"/>
      <c r="VWB83" s="11"/>
      <c r="VWC83" s="11"/>
      <c r="VWD83" s="11"/>
      <c r="VWE83" s="11"/>
      <c r="VWF83" s="11"/>
      <c r="VWG83" s="11"/>
      <c r="VWH83" s="11"/>
      <c r="VWI83" s="11"/>
      <c r="VWJ83" s="11"/>
      <c r="VWK83" s="11"/>
      <c r="VWL83" s="11"/>
      <c r="VWM83" s="11"/>
      <c r="VWN83" s="11"/>
      <c r="VWO83" s="11"/>
      <c r="VWP83" s="11"/>
      <c r="VWQ83" s="11"/>
      <c r="VWR83" s="11"/>
      <c r="VWS83" s="11"/>
      <c r="VWT83" s="11"/>
      <c r="VWU83" s="11"/>
      <c r="VWV83" s="11"/>
      <c r="VWW83" s="11"/>
      <c r="VWX83" s="11"/>
      <c r="VWY83" s="11"/>
      <c r="VWZ83" s="11"/>
      <c r="VXA83" s="11"/>
      <c r="VXB83" s="11"/>
      <c r="VXC83" s="11"/>
      <c r="VXD83" s="11"/>
      <c r="VXE83" s="11"/>
      <c r="VXF83" s="11"/>
      <c r="VXG83" s="11"/>
      <c r="VXH83" s="11"/>
      <c r="VXI83" s="11"/>
      <c r="VXJ83" s="11"/>
      <c r="VXK83" s="11"/>
      <c r="VXL83" s="11"/>
      <c r="VXM83" s="11"/>
      <c r="VXN83" s="11"/>
      <c r="VXO83" s="11"/>
      <c r="VXP83" s="11"/>
      <c r="VXQ83" s="11"/>
      <c r="VXR83" s="11"/>
      <c r="VXS83" s="11"/>
      <c r="VXT83" s="11"/>
      <c r="VXU83" s="11"/>
      <c r="VXV83" s="11"/>
      <c r="VXW83" s="11"/>
      <c r="VXX83" s="11"/>
      <c r="VXY83" s="11"/>
      <c r="VXZ83" s="11"/>
      <c r="VYA83" s="11"/>
      <c r="VYB83" s="11"/>
      <c r="VYC83" s="11"/>
      <c r="VYD83" s="11"/>
      <c r="VYE83" s="11"/>
      <c r="VYF83" s="11"/>
      <c r="VYG83" s="11"/>
      <c r="VYH83" s="11"/>
      <c r="VYI83" s="11"/>
      <c r="VYJ83" s="11"/>
      <c r="VYK83" s="11"/>
      <c r="VYL83" s="11"/>
      <c r="VYM83" s="11"/>
      <c r="VYN83" s="11"/>
      <c r="VYO83" s="11"/>
      <c r="VYP83" s="11"/>
      <c r="VYQ83" s="11"/>
      <c r="VYR83" s="11"/>
      <c r="VYS83" s="11"/>
      <c r="VYT83" s="11"/>
      <c r="VYU83" s="11"/>
      <c r="VYV83" s="11"/>
      <c r="VYW83" s="11"/>
      <c r="VYX83" s="11"/>
      <c r="VYY83" s="11"/>
      <c r="VYZ83" s="11"/>
      <c r="VZA83" s="11"/>
      <c r="VZB83" s="11"/>
      <c r="VZC83" s="11"/>
      <c r="VZD83" s="11"/>
      <c r="VZE83" s="11"/>
      <c r="VZF83" s="11"/>
      <c r="VZG83" s="11"/>
      <c r="VZH83" s="11"/>
      <c r="VZI83" s="11"/>
      <c r="VZJ83" s="11"/>
      <c r="VZK83" s="11"/>
      <c r="VZL83" s="11"/>
      <c r="VZM83" s="11"/>
      <c r="VZN83" s="11"/>
      <c r="VZO83" s="11"/>
      <c r="VZP83" s="11"/>
      <c r="VZQ83" s="11"/>
      <c r="VZR83" s="11"/>
      <c r="VZS83" s="11"/>
      <c r="VZT83" s="11"/>
      <c r="VZU83" s="11"/>
      <c r="VZV83" s="11"/>
      <c r="VZW83" s="11"/>
      <c r="VZX83" s="11"/>
      <c r="VZY83" s="11"/>
      <c r="VZZ83" s="11"/>
      <c r="WAA83" s="11"/>
      <c r="WAB83" s="11"/>
      <c r="WAC83" s="11"/>
      <c r="WAD83" s="11"/>
      <c r="WAE83" s="11"/>
      <c r="WAF83" s="11"/>
      <c r="WAG83" s="11"/>
      <c r="WAH83" s="11"/>
      <c r="WAI83" s="11"/>
      <c r="WAJ83" s="11"/>
      <c r="WAK83" s="11"/>
      <c r="WAL83" s="11"/>
      <c r="WAM83" s="11"/>
      <c r="WAN83" s="11"/>
      <c r="WAO83" s="11"/>
      <c r="WAP83" s="11"/>
      <c r="WAQ83" s="11"/>
      <c r="WAR83" s="11"/>
      <c r="WAS83" s="11"/>
      <c r="WAT83" s="11"/>
      <c r="WAU83" s="11"/>
      <c r="WAV83" s="11"/>
      <c r="WAW83" s="11"/>
      <c r="WAX83" s="11"/>
      <c r="WAY83" s="11"/>
      <c r="WAZ83" s="11"/>
      <c r="WBA83" s="11"/>
      <c r="WBB83" s="11"/>
      <c r="WBC83" s="11"/>
      <c r="WBD83" s="11"/>
      <c r="WBE83" s="11"/>
      <c r="WBF83" s="11"/>
      <c r="WBG83" s="11"/>
      <c r="WBH83" s="11"/>
      <c r="WBI83" s="11"/>
      <c r="WBJ83" s="11"/>
      <c r="WBK83" s="11"/>
      <c r="WBL83" s="11"/>
      <c r="WBM83" s="11"/>
      <c r="WBN83" s="11"/>
      <c r="WBO83" s="11"/>
      <c r="WBP83" s="11"/>
      <c r="WBQ83" s="11"/>
      <c r="WBR83" s="11"/>
      <c r="WBS83" s="11"/>
      <c r="WBT83" s="11"/>
      <c r="WBU83" s="11"/>
      <c r="WBV83" s="11"/>
      <c r="WBW83" s="11"/>
      <c r="WBX83" s="11"/>
      <c r="WBY83" s="11"/>
      <c r="WBZ83" s="11"/>
      <c r="WCA83" s="11"/>
      <c r="WCB83" s="11"/>
      <c r="WCC83" s="11"/>
      <c r="WCD83" s="11"/>
      <c r="WCE83" s="11"/>
      <c r="WCF83" s="11"/>
      <c r="WCG83" s="11"/>
      <c r="WCH83" s="11"/>
      <c r="WCI83" s="11"/>
      <c r="WCJ83" s="11"/>
      <c r="WCK83" s="11"/>
      <c r="WCL83" s="11"/>
      <c r="WCM83" s="11"/>
      <c r="WCN83" s="11"/>
      <c r="WCO83" s="11"/>
      <c r="WCP83" s="11"/>
      <c r="WCQ83" s="11"/>
      <c r="WCR83" s="11"/>
      <c r="WCS83" s="11"/>
      <c r="WCT83" s="11"/>
      <c r="WCU83" s="11"/>
      <c r="WCV83" s="11"/>
      <c r="WCW83" s="11"/>
      <c r="WCX83" s="11"/>
      <c r="WCY83" s="11"/>
      <c r="WCZ83" s="11"/>
      <c r="WDA83" s="11"/>
      <c r="WDB83" s="11"/>
      <c r="WDC83" s="11"/>
      <c r="WDD83" s="11"/>
      <c r="WDE83" s="11"/>
      <c r="WDF83" s="11"/>
      <c r="WDG83" s="11"/>
      <c r="WDH83" s="11"/>
      <c r="WDI83" s="11"/>
      <c r="WDJ83" s="11"/>
      <c r="WDK83" s="11"/>
      <c r="WDL83" s="11"/>
      <c r="WDM83" s="11"/>
      <c r="WDN83" s="11"/>
      <c r="WDO83" s="11"/>
      <c r="WDP83" s="11"/>
      <c r="WDQ83" s="11"/>
      <c r="WDR83" s="11"/>
      <c r="WDS83" s="11"/>
      <c r="WDT83" s="11"/>
      <c r="WDU83" s="11"/>
      <c r="WDV83" s="11"/>
      <c r="WDW83" s="11"/>
      <c r="WDX83" s="11"/>
      <c r="WDY83" s="11"/>
      <c r="WDZ83" s="11"/>
      <c r="WEA83" s="11"/>
      <c r="WEB83" s="11"/>
      <c r="WEC83" s="11"/>
      <c r="WED83" s="11"/>
      <c r="WEE83" s="11"/>
      <c r="WEF83" s="11"/>
      <c r="WEG83" s="11"/>
      <c r="WEH83" s="11"/>
      <c r="WEI83" s="11"/>
      <c r="WEJ83" s="11"/>
      <c r="WEK83" s="11"/>
      <c r="WEL83" s="11"/>
      <c r="WEM83" s="11"/>
      <c r="WEN83" s="11"/>
      <c r="WEO83" s="11"/>
      <c r="WEP83" s="11"/>
      <c r="WEQ83" s="11"/>
      <c r="WER83" s="11"/>
      <c r="WES83" s="11"/>
      <c r="WET83" s="11"/>
      <c r="WEU83" s="11"/>
      <c r="WEV83" s="11"/>
      <c r="WEW83" s="11"/>
      <c r="WEX83" s="11"/>
      <c r="WEY83" s="11"/>
      <c r="WEZ83" s="11"/>
      <c r="WFA83" s="11"/>
      <c r="WFB83" s="11"/>
      <c r="WFC83" s="11"/>
      <c r="WFD83" s="11"/>
      <c r="WFE83" s="11"/>
      <c r="WFF83" s="11"/>
      <c r="WFG83" s="11"/>
      <c r="WFH83" s="11"/>
      <c r="WFI83" s="11"/>
      <c r="WFJ83" s="11"/>
      <c r="WFK83" s="11"/>
      <c r="WFL83" s="11"/>
      <c r="WFM83" s="11"/>
      <c r="WFN83" s="11"/>
      <c r="WFO83" s="11"/>
      <c r="WFP83" s="11"/>
      <c r="WFQ83" s="11"/>
      <c r="WFR83" s="11"/>
      <c r="WFS83" s="11"/>
      <c r="WFT83" s="11"/>
      <c r="WFU83" s="11"/>
      <c r="WFV83" s="11"/>
      <c r="WFW83" s="11"/>
      <c r="WFX83" s="11"/>
      <c r="WFY83" s="11"/>
      <c r="WFZ83" s="11"/>
      <c r="WGA83" s="11"/>
      <c r="WGB83" s="11"/>
      <c r="WGC83" s="11"/>
      <c r="WGD83" s="11"/>
      <c r="WGE83" s="11"/>
      <c r="WGF83" s="11"/>
      <c r="WGG83" s="11"/>
      <c r="WGH83" s="11"/>
      <c r="WGI83" s="11"/>
      <c r="WGJ83" s="11"/>
      <c r="WGK83" s="11"/>
      <c r="WGL83" s="11"/>
      <c r="WGM83" s="11"/>
      <c r="WGN83" s="11"/>
      <c r="WGO83" s="11"/>
      <c r="WGP83" s="11"/>
      <c r="WGQ83" s="11"/>
      <c r="WGR83" s="11"/>
      <c r="WGS83" s="11"/>
      <c r="WGT83" s="11"/>
      <c r="WGU83" s="11"/>
      <c r="WGV83" s="11"/>
      <c r="WGW83" s="11"/>
      <c r="WGX83" s="11"/>
      <c r="WGY83" s="11"/>
      <c r="WGZ83" s="11"/>
      <c r="WHA83" s="11"/>
      <c r="WHB83" s="11"/>
      <c r="WHC83" s="11"/>
      <c r="WHD83" s="11"/>
      <c r="WHE83" s="11"/>
      <c r="WHF83" s="11"/>
      <c r="WHG83" s="11"/>
      <c r="WHH83" s="11"/>
      <c r="WHI83" s="11"/>
      <c r="WHJ83" s="11"/>
      <c r="WHK83" s="11"/>
      <c r="WHL83" s="11"/>
      <c r="WHM83" s="11"/>
      <c r="WHN83" s="11"/>
      <c r="WHO83" s="11"/>
      <c r="WHP83" s="11"/>
      <c r="WHQ83" s="11"/>
      <c r="WHR83" s="11"/>
      <c r="WHS83" s="11"/>
      <c r="WHT83" s="11"/>
      <c r="WHU83" s="11"/>
      <c r="WHV83" s="11"/>
      <c r="WHW83" s="11"/>
      <c r="WHX83" s="11"/>
      <c r="WHY83" s="11"/>
      <c r="WHZ83" s="11"/>
      <c r="WIA83" s="11"/>
      <c r="WIB83" s="11"/>
      <c r="WIC83" s="11"/>
      <c r="WID83" s="11"/>
      <c r="WIE83" s="11"/>
      <c r="WIF83" s="11"/>
      <c r="WIG83" s="11"/>
      <c r="WIH83" s="11"/>
      <c r="WII83" s="11"/>
      <c r="WIJ83" s="11"/>
      <c r="WIK83" s="11"/>
      <c r="WIL83" s="11"/>
      <c r="WIM83" s="11"/>
      <c r="WIN83" s="11"/>
      <c r="WIO83" s="11"/>
      <c r="WIP83" s="11"/>
      <c r="WIQ83" s="11"/>
      <c r="WIR83" s="11"/>
      <c r="WIS83" s="11"/>
      <c r="WIT83" s="11"/>
      <c r="WIU83" s="11"/>
      <c r="WIV83" s="11"/>
      <c r="WIW83" s="11"/>
      <c r="WIX83" s="11"/>
      <c r="WIY83" s="11"/>
      <c r="WIZ83" s="11"/>
      <c r="WJA83" s="11"/>
      <c r="WJB83" s="11"/>
      <c r="WJC83" s="11"/>
      <c r="WJD83" s="11"/>
      <c r="WJE83" s="11"/>
      <c r="WJF83" s="11"/>
      <c r="WJG83" s="11"/>
      <c r="WJH83" s="11"/>
      <c r="WJI83" s="11"/>
      <c r="WJJ83" s="11"/>
      <c r="WJK83" s="11"/>
      <c r="WJL83" s="11"/>
      <c r="WJM83" s="11"/>
      <c r="WJN83" s="11"/>
      <c r="WJO83" s="11"/>
      <c r="WJP83" s="11"/>
      <c r="WJQ83" s="11"/>
      <c r="WJR83" s="11"/>
      <c r="WJS83" s="11"/>
      <c r="WJT83" s="11"/>
      <c r="WJU83" s="11"/>
      <c r="WJV83" s="11"/>
      <c r="WJW83" s="11"/>
      <c r="WJX83" s="11"/>
      <c r="WJY83" s="11"/>
      <c r="WJZ83" s="11"/>
      <c r="WKA83" s="11"/>
      <c r="WKB83" s="11"/>
      <c r="WKC83" s="11"/>
      <c r="WKD83" s="11"/>
      <c r="WKE83" s="11"/>
      <c r="WKF83" s="11"/>
      <c r="WKG83" s="11"/>
      <c r="WKH83" s="11"/>
      <c r="WKI83" s="11"/>
      <c r="WKJ83" s="11"/>
      <c r="WKK83" s="11"/>
      <c r="WKL83" s="11"/>
      <c r="WKM83" s="11"/>
      <c r="WKN83" s="11"/>
      <c r="WKO83" s="11"/>
      <c r="WKP83" s="11"/>
      <c r="WKQ83" s="11"/>
      <c r="WKR83" s="11"/>
      <c r="WKS83" s="11"/>
      <c r="WKT83" s="11"/>
      <c r="WKU83" s="11"/>
      <c r="WKV83" s="11"/>
      <c r="WKW83" s="11"/>
      <c r="WKX83" s="11"/>
      <c r="WKY83" s="11"/>
      <c r="WKZ83" s="11"/>
      <c r="WLA83" s="11"/>
      <c r="WLB83" s="11"/>
      <c r="WLC83" s="11"/>
      <c r="WLD83" s="11"/>
      <c r="WLE83" s="11"/>
      <c r="WLF83" s="11"/>
      <c r="WLG83" s="11"/>
      <c r="WLH83" s="11"/>
      <c r="WLI83" s="11"/>
      <c r="WLJ83" s="11"/>
      <c r="WLK83" s="11"/>
      <c r="WLL83" s="11"/>
      <c r="WLM83" s="11"/>
      <c r="WLN83" s="11"/>
      <c r="WLO83" s="11"/>
      <c r="WLP83" s="11"/>
      <c r="WLQ83" s="11"/>
      <c r="WLR83" s="11"/>
      <c r="WLS83" s="11"/>
      <c r="WLT83" s="11"/>
      <c r="WLU83" s="11"/>
      <c r="WLV83" s="11"/>
      <c r="WLW83" s="11"/>
      <c r="WLX83" s="11"/>
      <c r="WLY83" s="11"/>
      <c r="WLZ83" s="11"/>
      <c r="WMA83" s="11"/>
      <c r="WMB83" s="11"/>
      <c r="WMC83" s="11"/>
      <c r="WMD83" s="11"/>
      <c r="WME83" s="11"/>
      <c r="WMF83" s="11"/>
      <c r="WMG83" s="11"/>
      <c r="WMH83" s="11"/>
      <c r="WMI83" s="11"/>
      <c r="WMJ83" s="11"/>
      <c r="WMK83" s="11"/>
      <c r="WML83" s="11"/>
      <c r="WMM83" s="11"/>
      <c r="WMN83" s="11"/>
      <c r="WMO83" s="11"/>
      <c r="WMP83" s="11"/>
      <c r="WMQ83" s="11"/>
      <c r="WMR83" s="11"/>
      <c r="WMS83" s="11"/>
      <c r="WMT83" s="11"/>
      <c r="WMU83" s="11"/>
      <c r="WMV83" s="11"/>
      <c r="WMW83" s="11"/>
      <c r="WMX83" s="11"/>
      <c r="WMY83" s="11"/>
      <c r="WMZ83" s="11"/>
      <c r="WNA83" s="11"/>
      <c r="WNB83" s="11"/>
      <c r="WNC83" s="11"/>
      <c r="WND83" s="11"/>
      <c r="WNE83" s="11"/>
      <c r="WNF83" s="11"/>
      <c r="WNG83" s="11"/>
      <c r="WNH83" s="11"/>
      <c r="WNI83" s="11"/>
      <c r="WNJ83" s="11"/>
      <c r="WNK83" s="11"/>
      <c r="WNL83" s="11"/>
      <c r="WNM83" s="11"/>
      <c r="WNN83" s="11"/>
      <c r="WNO83" s="11"/>
      <c r="WNP83" s="11"/>
      <c r="WNQ83" s="11"/>
      <c r="WNR83" s="11"/>
      <c r="WNS83" s="11"/>
      <c r="WNT83" s="11"/>
      <c r="WNU83" s="11"/>
      <c r="WNV83" s="11"/>
      <c r="WNW83" s="11"/>
      <c r="WNX83" s="11"/>
      <c r="WNY83" s="11"/>
      <c r="WNZ83" s="11"/>
      <c r="WOA83" s="11"/>
      <c r="WOB83" s="11"/>
      <c r="WOC83" s="11"/>
      <c r="WOD83" s="11"/>
      <c r="WOE83" s="11"/>
      <c r="WOF83" s="11"/>
      <c r="WOG83" s="11"/>
      <c r="WOH83" s="11"/>
      <c r="WOI83" s="11"/>
      <c r="WOJ83" s="11"/>
      <c r="WOK83" s="11"/>
      <c r="WOL83" s="11"/>
      <c r="WOM83" s="11"/>
      <c r="WON83" s="11"/>
      <c r="WOO83" s="11"/>
      <c r="WOP83" s="11"/>
      <c r="WOQ83" s="11"/>
      <c r="WOR83" s="11"/>
      <c r="WOS83" s="11"/>
      <c r="WOT83" s="11"/>
      <c r="WOU83" s="11"/>
      <c r="WOV83" s="11"/>
      <c r="WOW83" s="11"/>
      <c r="WOX83" s="11"/>
      <c r="WOY83" s="11"/>
      <c r="WOZ83" s="11"/>
      <c r="WPA83" s="11"/>
      <c r="WPB83" s="11"/>
      <c r="WPC83" s="11"/>
      <c r="WPD83" s="11"/>
      <c r="WPE83" s="11"/>
      <c r="WPF83" s="11"/>
      <c r="WPG83" s="11"/>
      <c r="WPH83" s="11"/>
      <c r="WPI83" s="11"/>
      <c r="WPJ83" s="11"/>
      <c r="WPK83" s="11"/>
      <c r="WPL83" s="11"/>
      <c r="WPM83" s="11"/>
      <c r="WPN83" s="11"/>
      <c r="WPO83" s="11"/>
      <c r="WPP83" s="11"/>
      <c r="WPQ83" s="11"/>
      <c r="WPR83" s="11"/>
      <c r="WPS83" s="11"/>
      <c r="WPT83" s="11"/>
      <c r="WPU83" s="11"/>
      <c r="WPV83" s="11"/>
      <c r="WPW83" s="11"/>
      <c r="WPX83" s="11"/>
      <c r="WPY83" s="11"/>
      <c r="WPZ83" s="11"/>
      <c r="WQA83" s="11"/>
      <c r="WQB83" s="11"/>
      <c r="WQC83" s="11"/>
      <c r="WQD83" s="11"/>
      <c r="WQE83" s="11"/>
      <c r="WQF83" s="11"/>
      <c r="WQG83" s="11"/>
      <c r="WQH83" s="11"/>
      <c r="WQI83" s="11"/>
      <c r="WQJ83" s="11"/>
      <c r="WQK83" s="11"/>
      <c r="WQL83" s="11"/>
      <c r="WQM83" s="11"/>
      <c r="WQN83" s="11"/>
      <c r="WQO83" s="11"/>
      <c r="WQP83" s="11"/>
      <c r="WQQ83" s="11"/>
      <c r="WQR83" s="11"/>
      <c r="WQS83" s="11"/>
      <c r="WQT83" s="11"/>
      <c r="WQU83" s="11"/>
      <c r="WQV83" s="11"/>
      <c r="WQW83" s="11"/>
      <c r="WQX83" s="11"/>
      <c r="WQY83" s="11"/>
      <c r="WQZ83" s="11"/>
      <c r="WRA83" s="11"/>
      <c r="WRB83" s="11"/>
      <c r="WRC83" s="11"/>
      <c r="WRD83" s="11"/>
      <c r="WRE83" s="11"/>
      <c r="WRF83" s="11"/>
      <c r="WRG83" s="11"/>
      <c r="WRH83" s="11"/>
      <c r="WRI83" s="11"/>
      <c r="WRJ83" s="11"/>
      <c r="WRK83" s="11"/>
      <c r="WRL83" s="11"/>
      <c r="WRM83" s="11"/>
      <c r="WRN83" s="11"/>
      <c r="WRO83" s="11"/>
      <c r="WRP83" s="11"/>
      <c r="WRQ83" s="11"/>
      <c r="WRR83" s="11"/>
      <c r="WRS83" s="11"/>
      <c r="WRT83" s="11"/>
      <c r="WRU83" s="11"/>
      <c r="WRV83" s="11"/>
      <c r="WRW83" s="11"/>
      <c r="WRX83" s="11"/>
      <c r="WRY83" s="11"/>
      <c r="WRZ83" s="11"/>
      <c r="WSA83" s="11"/>
      <c r="WSB83" s="11"/>
      <c r="WSC83" s="11"/>
      <c r="WSD83" s="11"/>
      <c r="WSE83" s="11"/>
      <c r="WSF83" s="11"/>
      <c r="WSG83" s="11"/>
      <c r="WSH83" s="11"/>
      <c r="WSI83" s="11"/>
      <c r="WSJ83" s="11"/>
      <c r="WSK83" s="11"/>
      <c r="WSL83" s="11"/>
      <c r="WSM83" s="11"/>
      <c r="WSN83" s="11"/>
      <c r="WSO83" s="11"/>
      <c r="WSP83" s="11"/>
      <c r="WSQ83" s="11"/>
      <c r="WSR83" s="11"/>
      <c r="WSS83" s="11"/>
      <c r="WST83" s="11"/>
      <c r="WSU83" s="11"/>
      <c r="WSV83" s="11"/>
      <c r="WSW83" s="11"/>
      <c r="WSX83" s="11"/>
      <c r="WSY83" s="11"/>
      <c r="WSZ83" s="11"/>
      <c r="WTA83" s="11"/>
      <c r="WTB83" s="11"/>
      <c r="WTC83" s="11"/>
      <c r="WTD83" s="11"/>
      <c r="WTE83" s="11"/>
      <c r="WTF83" s="11"/>
      <c r="WTG83" s="11"/>
      <c r="WTH83" s="11"/>
      <c r="WTI83" s="11"/>
      <c r="WTJ83" s="11"/>
      <c r="WTK83" s="11"/>
      <c r="WTL83" s="11"/>
      <c r="WTM83" s="11"/>
      <c r="WTN83" s="11"/>
      <c r="WTO83" s="11"/>
      <c r="WTP83" s="11"/>
      <c r="WTQ83" s="11"/>
      <c r="WTR83" s="11"/>
      <c r="WTS83" s="11"/>
      <c r="WTT83" s="11"/>
      <c r="WTU83" s="11"/>
      <c r="WTV83" s="11"/>
      <c r="WTW83" s="11"/>
      <c r="WTX83" s="11"/>
      <c r="WTY83" s="11"/>
      <c r="WTZ83" s="11"/>
      <c r="WUA83" s="11"/>
      <c r="WUB83" s="11"/>
      <c r="WUC83" s="11"/>
      <c r="WUD83" s="11"/>
      <c r="WUE83" s="11"/>
      <c r="WUF83" s="11"/>
      <c r="WUG83" s="11"/>
      <c r="WUH83" s="11"/>
      <c r="WUI83" s="11"/>
      <c r="WUJ83" s="11"/>
      <c r="WUK83" s="11"/>
      <c r="WUL83" s="11"/>
      <c r="WUM83" s="11"/>
      <c r="WUN83" s="11"/>
      <c r="WUO83" s="11"/>
      <c r="WUP83" s="11"/>
      <c r="WUQ83" s="11"/>
      <c r="WUR83" s="11"/>
      <c r="WUS83" s="11"/>
      <c r="WUT83" s="11"/>
      <c r="WUU83" s="11"/>
      <c r="WUV83" s="11"/>
      <c r="WUW83" s="11"/>
      <c r="WUX83" s="11"/>
      <c r="WUY83" s="11"/>
      <c r="WUZ83" s="11"/>
      <c r="WVA83" s="11"/>
      <c r="WVB83" s="11"/>
      <c r="WVC83" s="11"/>
      <c r="WVD83" s="11"/>
      <c r="WVE83" s="11"/>
      <c r="WVF83" s="11"/>
      <c r="WVG83" s="11"/>
      <c r="WVH83" s="11"/>
      <c r="WVI83" s="11"/>
      <c r="WVJ83" s="11"/>
      <c r="WVK83" s="11"/>
      <c r="WVL83" s="11"/>
      <c r="WVM83" s="11"/>
      <c r="WVN83" s="11"/>
      <c r="WVO83" s="11"/>
      <c r="WVP83" s="11"/>
      <c r="WVQ83" s="11"/>
      <c r="WVR83" s="11"/>
      <c r="WVS83" s="11"/>
      <c r="WVT83" s="11"/>
      <c r="WVU83" s="11"/>
      <c r="WVV83" s="11"/>
      <c r="WVW83" s="11"/>
      <c r="WVX83" s="11"/>
      <c r="WVY83" s="11"/>
      <c r="WVZ83" s="11"/>
      <c r="WWA83" s="11"/>
      <c r="WWB83" s="11"/>
      <c r="WWC83" s="11"/>
      <c r="WWD83" s="11"/>
      <c r="WWE83" s="11"/>
      <c r="WWF83" s="11"/>
      <c r="WWG83" s="11"/>
      <c r="WWH83" s="11"/>
      <c r="WWI83" s="11"/>
      <c r="WWJ83" s="11"/>
      <c r="WWK83" s="11"/>
      <c r="WWL83" s="11"/>
      <c r="WWM83" s="11"/>
      <c r="WWN83" s="11"/>
      <c r="WWO83" s="11"/>
      <c r="WWP83" s="11"/>
      <c r="WWQ83" s="11"/>
      <c r="WWR83" s="11"/>
      <c r="WWS83" s="11"/>
      <c r="WWT83" s="11"/>
      <c r="WWU83" s="11"/>
      <c r="WWV83" s="11"/>
      <c r="WWW83" s="11"/>
      <c r="WWX83" s="11"/>
      <c r="WWY83" s="11"/>
      <c r="WWZ83" s="11"/>
      <c r="WXA83" s="11"/>
      <c r="WXB83" s="11"/>
      <c r="WXC83" s="11"/>
      <c r="WXD83" s="11"/>
      <c r="WXE83" s="11"/>
      <c r="WXF83" s="11"/>
      <c r="WXG83" s="11"/>
      <c r="WXH83" s="11"/>
      <c r="WXI83" s="11"/>
      <c r="WXJ83" s="11"/>
      <c r="WXK83" s="11"/>
      <c r="WXL83" s="11"/>
      <c r="WXM83" s="11"/>
      <c r="WXN83" s="11"/>
      <c r="WXO83" s="11"/>
      <c r="WXP83" s="11"/>
      <c r="WXQ83" s="11"/>
      <c r="WXR83" s="11"/>
      <c r="WXS83" s="11"/>
      <c r="WXT83" s="11"/>
      <c r="WXU83" s="11"/>
      <c r="WXV83" s="11"/>
      <c r="WXW83" s="11"/>
      <c r="WXX83" s="11"/>
      <c r="WXY83" s="11"/>
      <c r="WXZ83" s="11"/>
      <c r="WYA83" s="11"/>
      <c r="WYB83" s="11"/>
      <c r="WYC83" s="11"/>
      <c r="WYD83" s="11"/>
      <c r="WYE83" s="11"/>
      <c r="WYF83" s="11"/>
      <c r="WYG83" s="11"/>
      <c r="WYH83" s="11"/>
      <c r="WYI83" s="11"/>
      <c r="WYJ83" s="11"/>
      <c r="WYK83" s="11"/>
      <c r="WYL83" s="11"/>
      <c r="WYM83" s="11"/>
      <c r="WYN83" s="11"/>
      <c r="WYO83" s="11"/>
      <c r="WYP83" s="11"/>
      <c r="WYQ83" s="11"/>
      <c r="WYR83" s="11"/>
      <c r="WYS83" s="11"/>
      <c r="WYT83" s="11"/>
      <c r="WYU83" s="11"/>
      <c r="WYV83" s="11"/>
      <c r="WYW83" s="11"/>
      <c r="WYX83" s="11"/>
      <c r="WYY83" s="11"/>
      <c r="WYZ83" s="11"/>
      <c r="WZA83" s="11"/>
      <c r="WZB83" s="11"/>
      <c r="WZC83" s="11"/>
      <c r="WZD83" s="11"/>
      <c r="WZE83" s="11"/>
      <c r="WZF83" s="11"/>
      <c r="WZG83" s="11"/>
      <c r="WZH83" s="11"/>
      <c r="WZI83" s="11"/>
      <c r="WZJ83" s="11"/>
      <c r="WZK83" s="11"/>
      <c r="WZL83" s="11"/>
      <c r="WZM83" s="11"/>
      <c r="WZN83" s="11"/>
      <c r="WZO83" s="11"/>
      <c r="WZP83" s="11"/>
      <c r="WZQ83" s="11"/>
      <c r="WZR83" s="11"/>
      <c r="WZS83" s="11"/>
      <c r="WZT83" s="11"/>
      <c r="WZU83" s="11"/>
      <c r="WZV83" s="11"/>
      <c r="WZW83" s="11"/>
      <c r="WZX83" s="11"/>
      <c r="WZY83" s="11"/>
      <c r="WZZ83" s="11"/>
      <c r="XAA83" s="11"/>
      <c r="XAB83" s="11"/>
      <c r="XAC83" s="11"/>
      <c r="XAD83" s="11"/>
      <c r="XAE83" s="11"/>
      <c r="XAF83" s="11"/>
      <c r="XAG83" s="11"/>
      <c r="XAH83" s="11"/>
      <c r="XAI83" s="11"/>
      <c r="XAJ83" s="11"/>
      <c r="XAK83" s="11"/>
      <c r="XAL83" s="11"/>
      <c r="XAM83" s="11"/>
      <c r="XAN83" s="11"/>
      <c r="XAO83" s="11"/>
      <c r="XAP83" s="11"/>
      <c r="XAQ83" s="11"/>
      <c r="XAR83" s="11"/>
      <c r="XAS83" s="11"/>
      <c r="XAT83" s="11"/>
      <c r="XAU83" s="11"/>
      <c r="XAV83" s="11"/>
      <c r="XAW83" s="11"/>
      <c r="XAX83" s="11"/>
      <c r="XAY83" s="11"/>
      <c r="XAZ83" s="11"/>
      <c r="XBA83" s="11"/>
      <c r="XBB83" s="11"/>
      <c r="XBC83" s="11"/>
      <c r="XBD83" s="11"/>
      <c r="XBE83" s="11"/>
      <c r="XBF83" s="11"/>
      <c r="XBG83" s="11"/>
      <c r="XBH83" s="11"/>
      <c r="XBI83" s="11"/>
      <c r="XBJ83" s="11"/>
      <c r="XBK83" s="11"/>
      <c r="XBL83" s="11"/>
      <c r="XBM83" s="11"/>
      <c r="XBN83" s="11"/>
      <c r="XBO83" s="11"/>
      <c r="XBP83" s="11"/>
      <c r="XBQ83" s="11"/>
      <c r="XBR83" s="11"/>
      <c r="XBS83" s="11"/>
      <c r="XBT83" s="11"/>
      <c r="XBU83" s="11"/>
      <c r="XBV83" s="11"/>
      <c r="XBW83" s="11"/>
      <c r="XBX83" s="11"/>
      <c r="XBY83" s="11"/>
      <c r="XBZ83" s="11"/>
      <c r="XCA83" s="11"/>
      <c r="XCB83" s="11"/>
      <c r="XCC83" s="11"/>
      <c r="XCD83" s="11"/>
      <c r="XCE83" s="11"/>
      <c r="XCF83" s="11"/>
      <c r="XCG83" s="11"/>
      <c r="XCH83" s="11"/>
      <c r="XCI83" s="11"/>
      <c r="XCJ83" s="11"/>
      <c r="XCK83" s="11"/>
      <c r="XCL83" s="11"/>
      <c r="XCM83" s="11"/>
      <c r="XCN83" s="11"/>
      <c r="XCO83" s="11"/>
      <c r="XCP83" s="11"/>
      <c r="XCQ83" s="11"/>
      <c r="XCR83" s="11"/>
      <c r="XCS83" s="11"/>
      <c r="XCT83" s="11"/>
      <c r="XCU83" s="11"/>
      <c r="XCV83" s="11"/>
      <c r="XCW83" s="11"/>
      <c r="XCX83" s="11"/>
      <c r="XCY83" s="11"/>
      <c r="XCZ83" s="11"/>
      <c r="XDA83" s="11"/>
      <c r="XDB83" s="11"/>
      <c r="XDC83" s="11"/>
      <c r="XDD83" s="11"/>
      <c r="XDE83" s="11"/>
      <c r="XDF83" s="11"/>
      <c r="XDG83" s="11"/>
      <c r="XDH83" s="11"/>
      <c r="XDI83" s="11"/>
      <c r="XDJ83" s="11"/>
      <c r="XDK83" s="11"/>
      <c r="XDL83" s="11"/>
      <c r="XDM83" s="11"/>
      <c r="XDN83" s="11"/>
      <c r="XDO83" s="11"/>
      <c r="XDP83" s="11"/>
      <c r="XDQ83" s="11"/>
      <c r="XDR83" s="11"/>
      <c r="XDS83" s="11"/>
      <c r="XDT83" s="11"/>
      <c r="XDU83" s="11"/>
      <c r="XDV83" s="11"/>
      <c r="XDW83" s="11"/>
      <c r="XDX83" s="11"/>
      <c r="XDY83" s="11"/>
      <c r="XDZ83" s="11"/>
      <c r="XEA83" s="11"/>
      <c r="XEB83" s="11"/>
      <c r="XEC83" s="11"/>
      <c r="XED83" s="11"/>
      <c r="XEE83" s="11"/>
      <c r="XEF83" s="11"/>
      <c r="XEG83" s="11"/>
      <c r="XEH83" s="11"/>
      <c r="XEI83" s="11"/>
      <c r="XEJ83" s="11"/>
      <c r="XEK83" s="11"/>
      <c r="XEL83" s="11"/>
      <c r="XEM83" s="11"/>
      <c r="XEN83" s="11"/>
      <c r="XEO83" s="11"/>
      <c r="XEP83" s="11"/>
      <c r="XEQ83" s="11"/>
      <c r="XER83" s="11"/>
      <c r="XES83" s="11"/>
      <c r="XET83" s="11"/>
      <c r="XEU83" s="11"/>
      <c r="XEV83" s="11"/>
      <c r="XEW83" s="11"/>
      <c r="XEX83" s="11"/>
      <c r="XEY83" s="11"/>
      <c r="XEZ83" s="11"/>
      <c r="XFA83" s="11"/>
      <c r="XFB83" s="11"/>
    </row>
    <row r="84" spans="1:16 13202:16382" s="44" customFormat="1" ht="15" customHeight="1">
      <c r="A84" s="99" t="s">
        <v>18</v>
      </c>
      <c r="B84" s="106" t="s">
        <v>217</v>
      </c>
      <c r="C84" s="126" t="s">
        <v>117</v>
      </c>
      <c r="D84" s="119"/>
      <c r="E84" s="119"/>
      <c r="F84" s="119"/>
      <c r="G84" s="14" t="s">
        <v>21</v>
      </c>
      <c r="H84" s="12" t="s">
        <v>59</v>
      </c>
      <c r="I84" s="12" t="s">
        <v>60</v>
      </c>
      <c r="J84" s="83"/>
      <c r="K84" s="2" t="s">
        <v>32</v>
      </c>
      <c r="L84" s="2" t="s">
        <v>106</v>
      </c>
      <c r="M84" s="50">
        <v>44477</v>
      </c>
      <c r="N84" s="80" t="s">
        <v>46</v>
      </c>
      <c r="O84" s="84"/>
      <c r="SMT84" s="11"/>
      <c r="SMU84" s="11"/>
      <c r="SMV84" s="11"/>
      <c r="SMW84" s="11"/>
      <c r="SMX84" s="11"/>
      <c r="SMY84" s="11"/>
      <c r="SMZ84" s="11"/>
      <c r="SNA84" s="11"/>
      <c r="SNB84" s="11"/>
      <c r="SNC84" s="11"/>
      <c r="SND84" s="11"/>
      <c r="SNE84" s="11"/>
      <c r="SNF84" s="11"/>
      <c r="SNG84" s="11"/>
      <c r="SNH84" s="11"/>
      <c r="SNI84" s="11"/>
      <c r="SNJ84" s="11"/>
      <c r="SNK84" s="11"/>
      <c r="SNL84" s="11"/>
      <c r="SNM84" s="11"/>
      <c r="SNN84" s="11"/>
      <c r="SNO84" s="11"/>
      <c r="SNP84" s="11"/>
      <c r="SNQ84" s="11"/>
      <c r="SNR84" s="11"/>
      <c r="SNS84" s="11"/>
      <c r="SNT84" s="11"/>
      <c r="SNU84" s="11"/>
      <c r="SNV84" s="11"/>
      <c r="SNW84" s="11"/>
      <c r="SNX84" s="11"/>
      <c r="SNY84" s="11"/>
      <c r="SNZ84" s="11"/>
      <c r="SOA84" s="11"/>
      <c r="SOB84" s="11"/>
      <c r="SOC84" s="11"/>
      <c r="SOD84" s="11"/>
      <c r="SOE84" s="11"/>
      <c r="SOF84" s="11"/>
      <c r="SOG84" s="11"/>
      <c r="SOH84" s="11"/>
      <c r="SOI84" s="11"/>
      <c r="SOJ84" s="11"/>
      <c r="SOK84" s="11"/>
      <c r="SOL84" s="11"/>
      <c r="SOM84" s="11"/>
      <c r="SON84" s="11"/>
      <c r="SOO84" s="11"/>
      <c r="SOP84" s="11"/>
      <c r="SOQ84" s="11"/>
      <c r="SOR84" s="11"/>
      <c r="SOS84" s="11"/>
      <c r="SOT84" s="11"/>
      <c r="SOU84" s="11"/>
      <c r="SOV84" s="11"/>
      <c r="SOW84" s="11"/>
      <c r="SOX84" s="11"/>
      <c r="SOY84" s="11"/>
      <c r="SOZ84" s="11"/>
      <c r="SPA84" s="11"/>
      <c r="SPB84" s="11"/>
      <c r="SPC84" s="11"/>
      <c r="SPD84" s="11"/>
      <c r="SPE84" s="11"/>
      <c r="SPF84" s="11"/>
      <c r="SPG84" s="11"/>
      <c r="SPH84" s="11"/>
      <c r="SPI84" s="11"/>
      <c r="SPJ84" s="11"/>
      <c r="SPK84" s="11"/>
      <c r="SPL84" s="11"/>
      <c r="SPM84" s="11"/>
      <c r="SPN84" s="11"/>
      <c r="SPO84" s="11"/>
      <c r="SPP84" s="11"/>
      <c r="SPQ84" s="11"/>
      <c r="SPR84" s="11"/>
      <c r="SPS84" s="11"/>
      <c r="SPT84" s="11"/>
      <c r="SPU84" s="11"/>
      <c r="SPV84" s="11"/>
      <c r="SPW84" s="11"/>
      <c r="SPX84" s="11"/>
      <c r="SPY84" s="11"/>
      <c r="SPZ84" s="11"/>
      <c r="SQA84" s="11"/>
      <c r="SQB84" s="11"/>
      <c r="SQC84" s="11"/>
      <c r="SQD84" s="11"/>
      <c r="SQE84" s="11"/>
      <c r="SQF84" s="11"/>
      <c r="SQG84" s="11"/>
      <c r="SQH84" s="11"/>
      <c r="SQI84" s="11"/>
      <c r="SQJ84" s="11"/>
      <c r="SQK84" s="11"/>
      <c r="SQL84" s="11"/>
      <c r="SQM84" s="11"/>
      <c r="SQN84" s="11"/>
      <c r="SQO84" s="11"/>
      <c r="SQP84" s="11"/>
      <c r="SQQ84" s="11"/>
      <c r="SQR84" s="11"/>
      <c r="SQS84" s="11"/>
      <c r="SQT84" s="11"/>
      <c r="SQU84" s="11"/>
      <c r="SQV84" s="11"/>
      <c r="SQW84" s="11"/>
      <c r="SQX84" s="11"/>
      <c r="SQY84" s="11"/>
      <c r="SQZ84" s="11"/>
      <c r="SRA84" s="11"/>
      <c r="SRB84" s="11"/>
      <c r="SRC84" s="11"/>
      <c r="SRD84" s="11"/>
      <c r="SRE84" s="11"/>
      <c r="SRF84" s="11"/>
      <c r="SRG84" s="11"/>
      <c r="SRH84" s="11"/>
      <c r="SRI84" s="11"/>
      <c r="SRJ84" s="11"/>
      <c r="SRK84" s="11"/>
      <c r="SRL84" s="11"/>
      <c r="SRM84" s="11"/>
      <c r="SRN84" s="11"/>
      <c r="SRO84" s="11"/>
      <c r="SRP84" s="11"/>
      <c r="SRQ84" s="11"/>
      <c r="SRR84" s="11"/>
      <c r="SRS84" s="11"/>
      <c r="SRT84" s="11"/>
      <c r="SRU84" s="11"/>
      <c r="SRV84" s="11"/>
      <c r="SRW84" s="11"/>
      <c r="SRX84" s="11"/>
      <c r="SRY84" s="11"/>
      <c r="SRZ84" s="11"/>
      <c r="SSA84" s="11"/>
      <c r="SSB84" s="11"/>
      <c r="SSC84" s="11"/>
      <c r="SSD84" s="11"/>
      <c r="SSE84" s="11"/>
      <c r="SSF84" s="11"/>
      <c r="SSG84" s="11"/>
      <c r="SSH84" s="11"/>
      <c r="SSI84" s="11"/>
      <c r="SSJ84" s="11"/>
      <c r="SSK84" s="11"/>
      <c r="SSL84" s="11"/>
      <c r="SSM84" s="11"/>
      <c r="SSN84" s="11"/>
      <c r="SSO84" s="11"/>
      <c r="SSP84" s="11"/>
      <c r="SSQ84" s="11"/>
      <c r="SSR84" s="11"/>
      <c r="SSS84" s="11"/>
      <c r="SST84" s="11"/>
      <c r="SSU84" s="11"/>
      <c r="SSV84" s="11"/>
      <c r="SSW84" s="11"/>
      <c r="SSX84" s="11"/>
      <c r="SSY84" s="11"/>
      <c r="SSZ84" s="11"/>
      <c r="STA84" s="11"/>
      <c r="STB84" s="11"/>
      <c r="STC84" s="11"/>
      <c r="STD84" s="11"/>
      <c r="STE84" s="11"/>
      <c r="STF84" s="11"/>
      <c r="STG84" s="11"/>
      <c r="STH84" s="11"/>
      <c r="STI84" s="11"/>
      <c r="STJ84" s="11"/>
      <c r="STK84" s="11"/>
      <c r="STL84" s="11"/>
      <c r="STM84" s="11"/>
      <c r="STN84" s="11"/>
      <c r="STO84" s="11"/>
      <c r="STP84" s="11"/>
      <c r="STQ84" s="11"/>
      <c r="STR84" s="11"/>
      <c r="STS84" s="11"/>
      <c r="STT84" s="11"/>
      <c r="STU84" s="11"/>
      <c r="STV84" s="11"/>
      <c r="STW84" s="11"/>
      <c r="STX84" s="11"/>
      <c r="STY84" s="11"/>
      <c r="STZ84" s="11"/>
      <c r="SUA84" s="11"/>
      <c r="SUB84" s="11"/>
      <c r="SUC84" s="11"/>
      <c r="SUD84" s="11"/>
      <c r="SUE84" s="11"/>
      <c r="SUF84" s="11"/>
      <c r="SUG84" s="11"/>
      <c r="SUH84" s="11"/>
      <c r="SUI84" s="11"/>
      <c r="SUJ84" s="11"/>
      <c r="SUK84" s="11"/>
      <c r="SUL84" s="11"/>
      <c r="SUM84" s="11"/>
      <c r="SUN84" s="11"/>
      <c r="SUO84" s="11"/>
      <c r="SUP84" s="11"/>
      <c r="SUQ84" s="11"/>
      <c r="SUR84" s="11"/>
      <c r="SUS84" s="11"/>
      <c r="SUT84" s="11"/>
      <c r="SUU84" s="11"/>
      <c r="SUV84" s="11"/>
      <c r="SUW84" s="11"/>
      <c r="SUX84" s="11"/>
      <c r="SUY84" s="11"/>
      <c r="SUZ84" s="11"/>
      <c r="SVA84" s="11"/>
      <c r="SVB84" s="11"/>
      <c r="SVC84" s="11"/>
      <c r="SVD84" s="11"/>
      <c r="SVE84" s="11"/>
      <c r="SVF84" s="11"/>
      <c r="SVG84" s="11"/>
      <c r="SVH84" s="11"/>
      <c r="SVI84" s="11"/>
      <c r="SVJ84" s="11"/>
      <c r="SVK84" s="11"/>
      <c r="SVL84" s="11"/>
      <c r="SVM84" s="11"/>
      <c r="SVN84" s="11"/>
      <c r="SVO84" s="11"/>
      <c r="SVP84" s="11"/>
      <c r="SVQ84" s="11"/>
      <c r="SVR84" s="11"/>
      <c r="SVS84" s="11"/>
      <c r="SVT84" s="11"/>
      <c r="SVU84" s="11"/>
      <c r="SVV84" s="11"/>
      <c r="SVW84" s="11"/>
      <c r="SVX84" s="11"/>
      <c r="SVY84" s="11"/>
      <c r="SVZ84" s="11"/>
      <c r="SWA84" s="11"/>
      <c r="SWB84" s="11"/>
      <c r="SWC84" s="11"/>
      <c r="SWD84" s="11"/>
      <c r="SWE84" s="11"/>
      <c r="SWF84" s="11"/>
      <c r="SWG84" s="11"/>
      <c r="SWH84" s="11"/>
      <c r="SWI84" s="11"/>
      <c r="SWJ84" s="11"/>
      <c r="SWK84" s="11"/>
      <c r="SWL84" s="11"/>
      <c r="SWM84" s="11"/>
      <c r="SWN84" s="11"/>
      <c r="SWO84" s="11"/>
      <c r="SWP84" s="11"/>
      <c r="SWQ84" s="11"/>
      <c r="SWR84" s="11"/>
      <c r="SWS84" s="11"/>
      <c r="SWT84" s="11"/>
      <c r="SWU84" s="11"/>
      <c r="SWV84" s="11"/>
      <c r="SWW84" s="11"/>
      <c r="SWX84" s="11"/>
      <c r="SWY84" s="11"/>
      <c r="SWZ84" s="11"/>
      <c r="SXA84" s="11"/>
      <c r="SXB84" s="11"/>
      <c r="SXC84" s="11"/>
      <c r="SXD84" s="11"/>
      <c r="SXE84" s="11"/>
      <c r="SXF84" s="11"/>
      <c r="SXG84" s="11"/>
      <c r="SXH84" s="11"/>
      <c r="SXI84" s="11"/>
      <c r="SXJ84" s="11"/>
      <c r="SXK84" s="11"/>
      <c r="SXL84" s="11"/>
      <c r="SXM84" s="11"/>
      <c r="SXN84" s="11"/>
      <c r="SXO84" s="11"/>
      <c r="SXP84" s="11"/>
      <c r="SXQ84" s="11"/>
      <c r="SXR84" s="11"/>
      <c r="SXS84" s="11"/>
      <c r="SXT84" s="11"/>
      <c r="SXU84" s="11"/>
      <c r="SXV84" s="11"/>
      <c r="SXW84" s="11"/>
      <c r="SXX84" s="11"/>
      <c r="SXY84" s="11"/>
      <c r="SXZ84" s="11"/>
      <c r="SYA84" s="11"/>
      <c r="SYB84" s="11"/>
      <c r="SYC84" s="11"/>
      <c r="SYD84" s="11"/>
      <c r="SYE84" s="11"/>
      <c r="SYF84" s="11"/>
      <c r="SYG84" s="11"/>
      <c r="SYH84" s="11"/>
      <c r="SYI84" s="11"/>
      <c r="SYJ84" s="11"/>
      <c r="SYK84" s="11"/>
      <c r="SYL84" s="11"/>
      <c r="SYM84" s="11"/>
      <c r="SYN84" s="11"/>
      <c r="SYO84" s="11"/>
      <c r="SYP84" s="11"/>
      <c r="SYQ84" s="11"/>
      <c r="SYR84" s="11"/>
      <c r="SYS84" s="11"/>
      <c r="SYT84" s="11"/>
      <c r="SYU84" s="11"/>
      <c r="SYV84" s="11"/>
      <c r="SYW84" s="11"/>
      <c r="SYX84" s="11"/>
      <c r="SYY84" s="11"/>
      <c r="SYZ84" s="11"/>
      <c r="SZA84" s="11"/>
      <c r="SZB84" s="11"/>
      <c r="SZC84" s="11"/>
      <c r="SZD84" s="11"/>
      <c r="SZE84" s="11"/>
      <c r="SZF84" s="11"/>
      <c r="SZG84" s="11"/>
      <c r="SZH84" s="11"/>
      <c r="SZI84" s="11"/>
      <c r="SZJ84" s="11"/>
      <c r="SZK84" s="11"/>
      <c r="SZL84" s="11"/>
      <c r="SZM84" s="11"/>
      <c r="SZN84" s="11"/>
      <c r="SZO84" s="11"/>
      <c r="SZP84" s="11"/>
      <c r="SZQ84" s="11"/>
      <c r="SZR84" s="11"/>
      <c r="SZS84" s="11"/>
      <c r="SZT84" s="11"/>
      <c r="SZU84" s="11"/>
      <c r="SZV84" s="11"/>
      <c r="SZW84" s="11"/>
      <c r="SZX84" s="11"/>
      <c r="SZY84" s="11"/>
      <c r="SZZ84" s="11"/>
      <c r="TAA84" s="11"/>
      <c r="TAB84" s="11"/>
      <c r="TAC84" s="11"/>
      <c r="TAD84" s="11"/>
      <c r="TAE84" s="11"/>
      <c r="TAF84" s="11"/>
      <c r="TAG84" s="11"/>
      <c r="TAH84" s="11"/>
      <c r="TAI84" s="11"/>
      <c r="TAJ84" s="11"/>
      <c r="TAK84" s="11"/>
      <c r="TAL84" s="11"/>
      <c r="TAM84" s="11"/>
      <c r="TAN84" s="11"/>
      <c r="TAO84" s="11"/>
      <c r="TAP84" s="11"/>
      <c r="TAQ84" s="11"/>
      <c r="TAR84" s="11"/>
      <c r="TAS84" s="11"/>
      <c r="TAT84" s="11"/>
      <c r="TAU84" s="11"/>
      <c r="TAV84" s="11"/>
      <c r="TAW84" s="11"/>
      <c r="TAX84" s="11"/>
      <c r="TAY84" s="11"/>
      <c r="TAZ84" s="11"/>
      <c r="TBA84" s="11"/>
      <c r="TBB84" s="11"/>
      <c r="TBC84" s="11"/>
      <c r="TBD84" s="11"/>
      <c r="TBE84" s="11"/>
      <c r="TBF84" s="11"/>
      <c r="TBG84" s="11"/>
      <c r="TBH84" s="11"/>
      <c r="TBI84" s="11"/>
      <c r="TBJ84" s="11"/>
      <c r="TBK84" s="11"/>
      <c r="TBL84" s="11"/>
      <c r="TBM84" s="11"/>
      <c r="TBN84" s="11"/>
      <c r="TBO84" s="11"/>
      <c r="TBP84" s="11"/>
      <c r="TBQ84" s="11"/>
      <c r="TBR84" s="11"/>
      <c r="TBS84" s="11"/>
      <c r="TBT84" s="11"/>
      <c r="TBU84" s="11"/>
      <c r="TBV84" s="11"/>
      <c r="TBW84" s="11"/>
      <c r="TBX84" s="11"/>
      <c r="TBY84" s="11"/>
      <c r="TBZ84" s="11"/>
      <c r="TCA84" s="11"/>
      <c r="TCB84" s="11"/>
      <c r="TCC84" s="11"/>
      <c r="TCD84" s="11"/>
      <c r="TCE84" s="11"/>
      <c r="TCF84" s="11"/>
      <c r="TCG84" s="11"/>
      <c r="TCH84" s="11"/>
      <c r="TCI84" s="11"/>
      <c r="TCJ84" s="11"/>
      <c r="TCK84" s="11"/>
      <c r="TCL84" s="11"/>
      <c r="TCM84" s="11"/>
      <c r="TCN84" s="11"/>
      <c r="TCO84" s="11"/>
      <c r="TCP84" s="11"/>
      <c r="TCQ84" s="11"/>
      <c r="TCR84" s="11"/>
      <c r="TCS84" s="11"/>
      <c r="TCT84" s="11"/>
      <c r="TCU84" s="11"/>
      <c r="TCV84" s="11"/>
      <c r="TCW84" s="11"/>
      <c r="TCX84" s="11"/>
      <c r="TCY84" s="11"/>
      <c r="TCZ84" s="11"/>
      <c r="TDA84" s="11"/>
      <c r="TDB84" s="11"/>
      <c r="TDC84" s="11"/>
      <c r="TDD84" s="11"/>
      <c r="TDE84" s="11"/>
      <c r="TDF84" s="11"/>
      <c r="TDG84" s="11"/>
      <c r="TDH84" s="11"/>
      <c r="TDI84" s="11"/>
      <c r="TDJ84" s="11"/>
      <c r="TDK84" s="11"/>
      <c r="TDL84" s="11"/>
      <c r="TDM84" s="11"/>
      <c r="TDN84" s="11"/>
      <c r="TDO84" s="11"/>
      <c r="TDP84" s="11"/>
      <c r="TDQ84" s="11"/>
      <c r="TDR84" s="11"/>
      <c r="TDS84" s="11"/>
      <c r="TDT84" s="11"/>
      <c r="TDU84" s="11"/>
      <c r="TDV84" s="11"/>
      <c r="TDW84" s="11"/>
      <c r="TDX84" s="11"/>
      <c r="TDY84" s="11"/>
      <c r="TDZ84" s="11"/>
      <c r="TEA84" s="11"/>
      <c r="TEB84" s="11"/>
      <c r="TEC84" s="11"/>
      <c r="TED84" s="11"/>
      <c r="TEE84" s="11"/>
      <c r="TEF84" s="11"/>
      <c r="TEG84" s="11"/>
      <c r="TEH84" s="11"/>
      <c r="TEI84" s="11"/>
      <c r="TEJ84" s="11"/>
      <c r="TEK84" s="11"/>
      <c r="TEL84" s="11"/>
      <c r="TEM84" s="11"/>
      <c r="TEN84" s="11"/>
      <c r="TEO84" s="11"/>
      <c r="TEP84" s="11"/>
      <c r="TEQ84" s="11"/>
      <c r="TER84" s="11"/>
      <c r="TES84" s="11"/>
      <c r="TET84" s="11"/>
      <c r="TEU84" s="11"/>
      <c r="TEV84" s="11"/>
      <c r="TEW84" s="11"/>
      <c r="TEX84" s="11"/>
      <c r="TEY84" s="11"/>
      <c r="TEZ84" s="11"/>
      <c r="TFA84" s="11"/>
      <c r="TFB84" s="11"/>
      <c r="TFC84" s="11"/>
      <c r="TFD84" s="11"/>
      <c r="TFE84" s="11"/>
      <c r="TFF84" s="11"/>
      <c r="TFG84" s="11"/>
      <c r="TFH84" s="11"/>
      <c r="TFI84" s="11"/>
      <c r="TFJ84" s="11"/>
      <c r="TFK84" s="11"/>
      <c r="TFL84" s="11"/>
      <c r="TFM84" s="11"/>
      <c r="TFN84" s="11"/>
      <c r="TFO84" s="11"/>
      <c r="TFP84" s="11"/>
      <c r="TFQ84" s="11"/>
      <c r="TFR84" s="11"/>
      <c r="TFS84" s="11"/>
      <c r="TFT84" s="11"/>
      <c r="TFU84" s="11"/>
      <c r="TFV84" s="11"/>
      <c r="TFW84" s="11"/>
      <c r="TFX84" s="11"/>
      <c r="TFY84" s="11"/>
      <c r="TFZ84" s="11"/>
      <c r="TGA84" s="11"/>
      <c r="TGB84" s="11"/>
      <c r="TGC84" s="11"/>
      <c r="TGD84" s="11"/>
      <c r="TGE84" s="11"/>
      <c r="TGF84" s="11"/>
      <c r="TGG84" s="11"/>
      <c r="TGH84" s="11"/>
      <c r="TGI84" s="11"/>
      <c r="TGJ84" s="11"/>
      <c r="TGK84" s="11"/>
      <c r="TGL84" s="11"/>
      <c r="TGM84" s="11"/>
      <c r="TGN84" s="11"/>
      <c r="TGO84" s="11"/>
      <c r="TGP84" s="11"/>
      <c r="TGQ84" s="11"/>
      <c r="TGR84" s="11"/>
      <c r="TGS84" s="11"/>
      <c r="TGT84" s="11"/>
      <c r="TGU84" s="11"/>
      <c r="TGV84" s="11"/>
      <c r="TGW84" s="11"/>
      <c r="TGX84" s="11"/>
      <c r="TGY84" s="11"/>
      <c r="TGZ84" s="11"/>
      <c r="THA84" s="11"/>
      <c r="THB84" s="11"/>
      <c r="THC84" s="11"/>
      <c r="THD84" s="11"/>
      <c r="THE84" s="11"/>
      <c r="THF84" s="11"/>
      <c r="THG84" s="11"/>
      <c r="THH84" s="11"/>
      <c r="THI84" s="11"/>
      <c r="THJ84" s="11"/>
      <c r="THK84" s="11"/>
      <c r="THL84" s="11"/>
      <c r="THM84" s="11"/>
      <c r="THN84" s="11"/>
      <c r="THO84" s="11"/>
      <c r="THP84" s="11"/>
      <c r="THQ84" s="11"/>
      <c r="THR84" s="11"/>
      <c r="THS84" s="11"/>
      <c r="THT84" s="11"/>
      <c r="THU84" s="11"/>
      <c r="THV84" s="11"/>
      <c r="THW84" s="11"/>
      <c r="THX84" s="11"/>
      <c r="THY84" s="11"/>
      <c r="THZ84" s="11"/>
      <c r="TIA84" s="11"/>
      <c r="TIB84" s="11"/>
      <c r="TIC84" s="11"/>
      <c r="TID84" s="11"/>
      <c r="TIE84" s="11"/>
      <c r="TIF84" s="11"/>
      <c r="TIG84" s="11"/>
      <c r="TIH84" s="11"/>
      <c r="TII84" s="11"/>
      <c r="TIJ84" s="11"/>
      <c r="TIK84" s="11"/>
      <c r="TIL84" s="11"/>
      <c r="TIM84" s="11"/>
      <c r="TIN84" s="11"/>
      <c r="TIO84" s="11"/>
      <c r="TIP84" s="11"/>
      <c r="TIQ84" s="11"/>
      <c r="TIR84" s="11"/>
      <c r="TIS84" s="11"/>
      <c r="TIT84" s="11"/>
      <c r="TIU84" s="11"/>
      <c r="TIV84" s="11"/>
      <c r="TIW84" s="11"/>
      <c r="TIX84" s="11"/>
      <c r="TIY84" s="11"/>
      <c r="TIZ84" s="11"/>
      <c r="TJA84" s="11"/>
      <c r="TJB84" s="11"/>
      <c r="TJC84" s="11"/>
      <c r="TJD84" s="11"/>
      <c r="TJE84" s="11"/>
      <c r="TJF84" s="11"/>
      <c r="TJG84" s="11"/>
      <c r="TJH84" s="11"/>
      <c r="TJI84" s="11"/>
      <c r="TJJ84" s="11"/>
      <c r="TJK84" s="11"/>
      <c r="TJL84" s="11"/>
      <c r="TJM84" s="11"/>
      <c r="TJN84" s="11"/>
      <c r="TJO84" s="11"/>
      <c r="TJP84" s="11"/>
      <c r="TJQ84" s="11"/>
      <c r="TJR84" s="11"/>
      <c r="TJS84" s="11"/>
      <c r="TJT84" s="11"/>
      <c r="TJU84" s="11"/>
      <c r="TJV84" s="11"/>
      <c r="TJW84" s="11"/>
      <c r="TJX84" s="11"/>
      <c r="TJY84" s="11"/>
      <c r="TJZ84" s="11"/>
      <c r="TKA84" s="11"/>
      <c r="TKB84" s="11"/>
      <c r="TKC84" s="11"/>
      <c r="TKD84" s="11"/>
      <c r="TKE84" s="11"/>
      <c r="TKF84" s="11"/>
      <c r="TKG84" s="11"/>
      <c r="TKH84" s="11"/>
      <c r="TKI84" s="11"/>
      <c r="TKJ84" s="11"/>
      <c r="TKK84" s="11"/>
      <c r="TKL84" s="11"/>
      <c r="TKM84" s="11"/>
      <c r="TKN84" s="11"/>
      <c r="TKO84" s="11"/>
      <c r="TKP84" s="11"/>
      <c r="TKQ84" s="11"/>
      <c r="TKR84" s="11"/>
      <c r="TKS84" s="11"/>
      <c r="TKT84" s="11"/>
      <c r="TKU84" s="11"/>
      <c r="TKV84" s="11"/>
      <c r="TKW84" s="11"/>
      <c r="TKX84" s="11"/>
      <c r="TKY84" s="11"/>
      <c r="TKZ84" s="11"/>
      <c r="TLA84" s="11"/>
      <c r="TLB84" s="11"/>
      <c r="TLC84" s="11"/>
      <c r="TLD84" s="11"/>
      <c r="TLE84" s="11"/>
      <c r="TLF84" s="11"/>
      <c r="TLG84" s="11"/>
      <c r="TLH84" s="11"/>
      <c r="TLI84" s="11"/>
      <c r="TLJ84" s="11"/>
      <c r="TLK84" s="11"/>
      <c r="TLL84" s="11"/>
      <c r="TLM84" s="11"/>
      <c r="TLN84" s="11"/>
      <c r="TLO84" s="11"/>
      <c r="TLP84" s="11"/>
      <c r="TLQ84" s="11"/>
      <c r="TLR84" s="11"/>
      <c r="TLS84" s="11"/>
      <c r="TLT84" s="11"/>
      <c r="TLU84" s="11"/>
      <c r="TLV84" s="11"/>
      <c r="TLW84" s="11"/>
      <c r="TLX84" s="11"/>
      <c r="TLY84" s="11"/>
      <c r="TLZ84" s="11"/>
      <c r="TMA84" s="11"/>
      <c r="TMB84" s="11"/>
      <c r="TMC84" s="11"/>
      <c r="TMD84" s="11"/>
      <c r="TME84" s="11"/>
      <c r="TMF84" s="11"/>
      <c r="TMG84" s="11"/>
      <c r="TMH84" s="11"/>
      <c r="TMI84" s="11"/>
      <c r="TMJ84" s="11"/>
      <c r="TMK84" s="11"/>
      <c r="TML84" s="11"/>
      <c r="TMM84" s="11"/>
      <c r="TMN84" s="11"/>
      <c r="TMO84" s="11"/>
      <c r="TMP84" s="11"/>
      <c r="TMQ84" s="11"/>
      <c r="TMR84" s="11"/>
      <c r="TMS84" s="11"/>
      <c r="TMT84" s="11"/>
      <c r="TMU84" s="11"/>
      <c r="TMV84" s="11"/>
      <c r="TMW84" s="11"/>
      <c r="TMX84" s="11"/>
      <c r="TMY84" s="11"/>
      <c r="TMZ84" s="11"/>
      <c r="TNA84" s="11"/>
      <c r="TNB84" s="11"/>
      <c r="TNC84" s="11"/>
      <c r="TND84" s="11"/>
      <c r="TNE84" s="11"/>
      <c r="TNF84" s="11"/>
      <c r="TNG84" s="11"/>
      <c r="TNH84" s="11"/>
      <c r="TNI84" s="11"/>
      <c r="TNJ84" s="11"/>
      <c r="TNK84" s="11"/>
      <c r="TNL84" s="11"/>
      <c r="TNM84" s="11"/>
      <c r="TNN84" s="11"/>
      <c r="TNO84" s="11"/>
      <c r="TNP84" s="11"/>
      <c r="TNQ84" s="11"/>
      <c r="TNR84" s="11"/>
      <c r="TNS84" s="11"/>
      <c r="TNT84" s="11"/>
      <c r="TNU84" s="11"/>
      <c r="TNV84" s="11"/>
      <c r="TNW84" s="11"/>
      <c r="TNX84" s="11"/>
      <c r="TNY84" s="11"/>
      <c r="TNZ84" s="11"/>
      <c r="TOA84" s="11"/>
      <c r="TOB84" s="11"/>
      <c r="TOC84" s="11"/>
      <c r="TOD84" s="11"/>
      <c r="TOE84" s="11"/>
      <c r="TOF84" s="11"/>
      <c r="TOG84" s="11"/>
      <c r="TOH84" s="11"/>
      <c r="TOI84" s="11"/>
      <c r="TOJ84" s="11"/>
      <c r="TOK84" s="11"/>
      <c r="TOL84" s="11"/>
      <c r="TOM84" s="11"/>
      <c r="TON84" s="11"/>
      <c r="TOO84" s="11"/>
      <c r="TOP84" s="11"/>
      <c r="TOQ84" s="11"/>
      <c r="TOR84" s="11"/>
      <c r="TOS84" s="11"/>
      <c r="TOT84" s="11"/>
      <c r="TOU84" s="11"/>
      <c r="TOV84" s="11"/>
      <c r="TOW84" s="11"/>
      <c r="TOX84" s="11"/>
      <c r="TOY84" s="11"/>
      <c r="TOZ84" s="11"/>
      <c r="TPA84" s="11"/>
      <c r="TPB84" s="11"/>
      <c r="TPC84" s="11"/>
      <c r="TPD84" s="11"/>
      <c r="TPE84" s="11"/>
      <c r="TPF84" s="11"/>
      <c r="TPG84" s="11"/>
      <c r="TPH84" s="11"/>
      <c r="TPI84" s="11"/>
      <c r="TPJ84" s="11"/>
      <c r="TPK84" s="11"/>
      <c r="TPL84" s="11"/>
      <c r="TPM84" s="11"/>
      <c r="TPN84" s="11"/>
      <c r="TPO84" s="11"/>
      <c r="TPP84" s="11"/>
      <c r="TPQ84" s="11"/>
      <c r="TPR84" s="11"/>
      <c r="TPS84" s="11"/>
      <c r="TPT84" s="11"/>
      <c r="TPU84" s="11"/>
      <c r="TPV84" s="11"/>
      <c r="TPW84" s="11"/>
      <c r="TPX84" s="11"/>
      <c r="TPY84" s="11"/>
      <c r="TPZ84" s="11"/>
      <c r="TQA84" s="11"/>
      <c r="TQB84" s="11"/>
      <c r="TQC84" s="11"/>
      <c r="TQD84" s="11"/>
      <c r="TQE84" s="11"/>
      <c r="TQF84" s="11"/>
      <c r="TQG84" s="11"/>
      <c r="TQH84" s="11"/>
      <c r="TQI84" s="11"/>
      <c r="TQJ84" s="11"/>
      <c r="TQK84" s="11"/>
      <c r="TQL84" s="11"/>
      <c r="TQM84" s="11"/>
      <c r="TQN84" s="11"/>
      <c r="TQO84" s="11"/>
      <c r="TQP84" s="11"/>
      <c r="TQQ84" s="11"/>
      <c r="TQR84" s="11"/>
      <c r="TQS84" s="11"/>
      <c r="TQT84" s="11"/>
      <c r="TQU84" s="11"/>
      <c r="TQV84" s="11"/>
      <c r="TQW84" s="11"/>
      <c r="TQX84" s="11"/>
      <c r="TQY84" s="11"/>
      <c r="TQZ84" s="11"/>
      <c r="TRA84" s="11"/>
      <c r="TRB84" s="11"/>
      <c r="TRC84" s="11"/>
      <c r="TRD84" s="11"/>
      <c r="TRE84" s="11"/>
      <c r="TRF84" s="11"/>
      <c r="TRG84" s="11"/>
      <c r="TRH84" s="11"/>
      <c r="TRI84" s="11"/>
      <c r="TRJ84" s="11"/>
      <c r="TRK84" s="11"/>
      <c r="TRL84" s="11"/>
      <c r="TRM84" s="11"/>
      <c r="TRN84" s="11"/>
      <c r="TRO84" s="11"/>
      <c r="TRP84" s="11"/>
      <c r="TRQ84" s="11"/>
      <c r="TRR84" s="11"/>
      <c r="TRS84" s="11"/>
      <c r="TRT84" s="11"/>
      <c r="TRU84" s="11"/>
      <c r="TRV84" s="11"/>
      <c r="TRW84" s="11"/>
      <c r="TRX84" s="11"/>
      <c r="TRY84" s="11"/>
      <c r="TRZ84" s="11"/>
      <c r="TSA84" s="11"/>
      <c r="TSB84" s="11"/>
      <c r="TSC84" s="11"/>
      <c r="TSD84" s="11"/>
      <c r="TSE84" s="11"/>
      <c r="TSF84" s="11"/>
      <c r="TSG84" s="11"/>
      <c r="TSH84" s="11"/>
      <c r="TSI84" s="11"/>
      <c r="TSJ84" s="11"/>
      <c r="TSK84" s="11"/>
      <c r="TSL84" s="11"/>
      <c r="TSM84" s="11"/>
      <c r="TSN84" s="11"/>
      <c r="TSO84" s="11"/>
      <c r="TSP84" s="11"/>
      <c r="TSQ84" s="11"/>
      <c r="TSR84" s="11"/>
      <c r="TSS84" s="11"/>
      <c r="TST84" s="11"/>
      <c r="TSU84" s="11"/>
      <c r="TSV84" s="11"/>
      <c r="TSW84" s="11"/>
      <c r="TSX84" s="11"/>
      <c r="TSY84" s="11"/>
      <c r="TSZ84" s="11"/>
      <c r="TTA84" s="11"/>
      <c r="TTB84" s="11"/>
      <c r="TTC84" s="11"/>
      <c r="TTD84" s="11"/>
      <c r="TTE84" s="11"/>
      <c r="TTF84" s="11"/>
      <c r="TTG84" s="11"/>
      <c r="TTH84" s="11"/>
      <c r="TTI84" s="11"/>
      <c r="TTJ84" s="11"/>
      <c r="TTK84" s="11"/>
      <c r="TTL84" s="11"/>
      <c r="TTM84" s="11"/>
      <c r="TTN84" s="11"/>
      <c r="TTO84" s="11"/>
      <c r="TTP84" s="11"/>
      <c r="TTQ84" s="11"/>
      <c r="TTR84" s="11"/>
      <c r="TTS84" s="11"/>
      <c r="TTT84" s="11"/>
      <c r="TTU84" s="11"/>
      <c r="TTV84" s="11"/>
      <c r="TTW84" s="11"/>
      <c r="TTX84" s="11"/>
      <c r="TTY84" s="11"/>
      <c r="TTZ84" s="11"/>
      <c r="TUA84" s="11"/>
      <c r="TUB84" s="11"/>
      <c r="TUC84" s="11"/>
      <c r="TUD84" s="11"/>
      <c r="TUE84" s="11"/>
      <c r="TUF84" s="11"/>
      <c r="TUG84" s="11"/>
      <c r="TUH84" s="11"/>
      <c r="TUI84" s="11"/>
      <c r="TUJ84" s="11"/>
      <c r="TUK84" s="11"/>
      <c r="TUL84" s="11"/>
      <c r="TUM84" s="11"/>
      <c r="TUN84" s="11"/>
      <c r="TUO84" s="11"/>
      <c r="TUP84" s="11"/>
      <c r="TUQ84" s="11"/>
      <c r="TUR84" s="11"/>
      <c r="TUS84" s="11"/>
      <c r="TUT84" s="11"/>
      <c r="TUU84" s="11"/>
      <c r="TUV84" s="11"/>
      <c r="TUW84" s="11"/>
      <c r="TUX84" s="11"/>
      <c r="TUY84" s="11"/>
      <c r="TUZ84" s="11"/>
      <c r="TVA84" s="11"/>
      <c r="TVB84" s="11"/>
      <c r="TVC84" s="11"/>
      <c r="TVD84" s="11"/>
      <c r="TVE84" s="11"/>
      <c r="TVF84" s="11"/>
      <c r="TVG84" s="11"/>
      <c r="TVH84" s="11"/>
      <c r="TVI84" s="11"/>
      <c r="TVJ84" s="11"/>
      <c r="TVK84" s="11"/>
      <c r="TVL84" s="11"/>
      <c r="TVM84" s="11"/>
      <c r="TVN84" s="11"/>
      <c r="TVO84" s="11"/>
      <c r="TVP84" s="11"/>
      <c r="TVQ84" s="11"/>
      <c r="TVR84" s="11"/>
      <c r="TVS84" s="11"/>
      <c r="TVT84" s="11"/>
      <c r="TVU84" s="11"/>
      <c r="TVV84" s="11"/>
      <c r="TVW84" s="11"/>
      <c r="TVX84" s="11"/>
      <c r="TVY84" s="11"/>
      <c r="TVZ84" s="11"/>
      <c r="TWA84" s="11"/>
      <c r="TWB84" s="11"/>
      <c r="TWC84" s="11"/>
      <c r="TWD84" s="11"/>
      <c r="TWE84" s="11"/>
      <c r="TWF84" s="11"/>
      <c r="TWG84" s="11"/>
      <c r="TWH84" s="11"/>
      <c r="TWI84" s="11"/>
      <c r="TWJ84" s="11"/>
      <c r="TWK84" s="11"/>
      <c r="TWL84" s="11"/>
      <c r="TWM84" s="11"/>
      <c r="TWN84" s="11"/>
      <c r="TWO84" s="11"/>
      <c r="TWP84" s="11"/>
      <c r="TWQ84" s="11"/>
      <c r="TWR84" s="11"/>
      <c r="TWS84" s="11"/>
      <c r="TWT84" s="11"/>
      <c r="TWU84" s="11"/>
      <c r="TWV84" s="11"/>
      <c r="TWW84" s="11"/>
      <c r="TWX84" s="11"/>
      <c r="TWY84" s="11"/>
      <c r="TWZ84" s="11"/>
      <c r="TXA84" s="11"/>
      <c r="TXB84" s="11"/>
      <c r="TXC84" s="11"/>
      <c r="TXD84" s="11"/>
      <c r="TXE84" s="11"/>
      <c r="TXF84" s="11"/>
      <c r="TXG84" s="11"/>
      <c r="TXH84" s="11"/>
      <c r="TXI84" s="11"/>
      <c r="TXJ84" s="11"/>
      <c r="TXK84" s="11"/>
      <c r="TXL84" s="11"/>
      <c r="TXM84" s="11"/>
      <c r="TXN84" s="11"/>
      <c r="TXO84" s="11"/>
      <c r="TXP84" s="11"/>
      <c r="TXQ84" s="11"/>
      <c r="TXR84" s="11"/>
      <c r="TXS84" s="11"/>
      <c r="TXT84" s="11"/>
      <c r="TXU84" s="11"/>
      <c r="TXV84" s="11"/>
      <c r="TXW84" s="11"/>
      <c r="TXX84" s="11"/>
      <c r="TXY84" s="11"/>
      <c r="TXZ84" s="11"/>
      <c r="TYA84" s="11"/>
      <c r="TYB84" s="11"/>
      <c r="TYC84" s="11"/>
      <c r="TYD84" s="11"/>
      <c r="TYE84" s="11"/>
      <c r="TYF84" s="11"/>
      <c r="TYG84" s="11"/>
      <c r="TYH84" s="11"/>
      <c r="TYI84" s="11"/>
      <c r="TYJ84" s="11"/>
      <c r="TYK84" s="11"/>
      <c r="TYL84" s="11"/>
      <c r="TYM84" s="11"/>
      <c r="TYN84" s="11"/>
      <c r="TYO84" s="11"/>
      <c r="TYP84" s="11"/>
      <c r="TYQ84" s="11"/>
      <c r="TYR84" s="11"/>
      <c r="TYS84" s="11"/>
      <c r="TYT84" s="11"/>
      <c r="TYU84" s="11"/>
      <c r="TYV84" s="11"/>
      <c r="TYW84" s="11"/>
      <c r="TYX84" s="11"/>
      <c r="TYY84" s="11"/>
      <c r="TYZ84" s="11"/>
      <c r="TZA84" s="11"/>
      <c r="TZB84" s="11"/>
      <c r="TZC84" s="11"/>
      <c r="TZD84" s="11"/>
      <c r="TZE84" s="11"/>
      <c r="TZF84" s="11"/>
      <c r="TZG84" s="11"/>
      <c r="TZH84" s="11"/>
      <c r="TZI84" s="11"/>
      <c r="TZJ84" s="11"/>
      <c r="TZK84" s="11"/>
      <c r="TZL84" s="11"/>
      <c r="TZM84" s="11"/>
      <c r="TZN84" s="11"/>
      <c r="TZO84" s="11"/>
      <c r="TZP84" s="11"/>
      <c r="TZQ84" s="11"/>
      <c r="TZR84" s="11"/>
      <c r="TZS84" s="11"/>
      <c r="TZT84" s="11"/>
      <c r="TZU84" s="11"/>
      <c r="TZV84" s="11"/>
      <c r="TZW84" s="11"/>
      <c r="TZX84" s="11"/>
      <c r="TZY84" s="11"/>
      <c r="TZZ84" s="11"/>
      <c r="UAA84" s="11"/>
      <c r="UAB84" s="11"/>
      <c r="UAC84" s="11"/>
      <c r="UAD84" s="11"/>
      <c r="UAE84" s="11"/>
      <c r="UAF84" s="11"/>
      <c r="UAG84" s="11"/>
      <c r="UAH84" s="11"/>
      <c r="UAI84" s="11"/>
      <c r="UAJ84" s="11"/>
      <c r="UAK84" s="11"/>
      <c r="UAL84" s="11"/>
      <c r="UAM84" s="11"/>
      <c r="UAN84" s="11"/>
      <c r="UAO84" s="11"/>
      <c r="UAP84" s="11"/>
      <c r="UAQ84" s="11"/>
      <c r="UAR84" s="11"/>
      <c r="UAS84" s="11"/>
      <c r="UAT84" s="11"/>
      <c r="UAU84" s="11"/>
      <c r="UAV84" s="11"/>
      <c r="UAW84" s="11"/>
      <c r="UAX84" s="11"/>
      <c r="UAY84" s="11"/>
      <c r="UAZ84" s="11"/>
      <c r="UBA84" s="11"/>
      <c r="UBB84" s="11"/>
      <c r="UBC84" s="11"/>
      <c r="UBD84" s="11"/>
      <c r="UBE84" s="11"/>
      <c r="UBF84" s="11"/>
      <c r="UBG84" s="11"/>
      <c r="UBH84" s="11"/>
      <c r="UBI84" s="11"/>
      <c r="UBJ84" s="11"/>
      <c r="UBK84" s="11"/>
      <c r="UBL84" s="11"/>
      <c r="UBM84" s="11"/>
      <c r="UBN84" s="11"/>
      <c r="UBO84" s="11"/>
      <c r="UBP84" s="11"/>
      <c r="UBQ84" s="11"/>
      <c r="UBR84" s="11"/>
      <c r="UBS84" s="11"/>
      <c r="UBT84" s="11"/>
      <c r="UBU84" s="11"/>
      <c r="UBV84" s="11"/>
      <c r="UBW84" s="11"/>
      <c r="UBX84" s="11"/>
      <c r="UBY84" s="11"/>
      <c r="UBZ84" s="11"/>
      <c r="UCA84" s="11"/>
      <c r="UCB84" s="11"/>
      <c r="UCC84" s="11"/>
      <c r="UCD84" s="11"/>
      <c r="UCE84" s="11"/>
      <c r="UCF84" s="11"/>
      <c r="UCG84" s="11"/>
      <c r="UCH84" s="11"/>
      <c r="UCI84" s="11"/>
      <c r="UCJ84" s="11"/>
      <c r="UCK84" s="11"/>
      <c r="UCL84" s="11"/>
      <c r="UCM84" s="11"/>
      <c r="UCN84" s="11"/>
      <c r="UCO84" s="11"/>
      <c r="UCP84" s="11"/>
      <c r="UCQ84" s="11"/>
      <c r="UCR84" s="11"/>
      <c r="UCS84" s="11"/>
      <c r="UCT84" s="11"/>
      <c r="UCU84" s="11"/>
      <c r="UCV84" s="11"/>
      <c r="UCW84" s="11"/>
      <c r="UCX84" s="11"/>
      <c r="UCY84" s="11"/>
      <c r="UCZ84" s="11"/>
      <c r="UDA84" s="11"/>
      <c r="UDB84" s="11"/>
      <c r="UDC84" s="11"/>
      <c r="UDD84" s="11"/>
      <c r="UDE84" s="11"/>
      <c r="UDF84" s="11"/>
      <c r="UDG84" s="11"/>
      <c r="UDH84" s="11"/>
      <c r="UDI84" s="11"/>
      <c r="UDJ84" s="11"/>
      <c r="UDK84" s="11"/>
      <c r="UDL84" s="11"/>
      <c r="UDM84" s="11"/>
      <c r="UDN84" s="11"/>
      <c r="UDO84" s="11"/>
      <c r="UDP84" s="11"/>
      <c r="UDQ84" s="11"/>
      <c r="UDR84" s="11"/>
      <c r="UDS84" s="11"/>
      <c r="UDT84" s="11"/>
      <c r="UDU84" s="11"/>
      <c r="UDV84" s="11"/>
      <c r="UDW84" s="11"/>
      <c r="UDX84" s="11"/>
      <c r="UDY84" s="11"/>
      <c r="UDZ84" s="11"/>
      <c r="UEA84" s="11"/>
      <c r="UEB84" s="11"/>
      <c r="UEC84" s="11"/>
      <c r="UED84" s="11"/>
      <c r="UEE84" s="11"/>
      <c r="UEF84" s="11"/>
      <c r="UEG84" s="11"/>
      <c r="UEH84" s="11"/>
      <c r="UEI84" s="11"/>
      <c r="UEJ84" s="11"/>
      <c r="UEK84" s="11"/>
      <c r="UEL84" s="11"/>
      <c r="UEM84" s="11"/>
      <c r="UEN84" s="11"/>
      <c r="UEO84" s="11"/>
      <c r="UEP84" s="11"/>
      <c r="UEQ84" s="11"/>
      <c r="UER84" s="11"/>
      <c r="UES84" s="11"/>
      <c r="UET84" s="11"/>
      <c r="UEU84" s="11"/>
      <c r="UEV84" s="11"/>
      <c r="UEW84" s="11"/>
      <c r="UEX84" s="11"/>
      <c r="UEY84" s="11"/>
      <c r="UEZ84" s="11"/>
      <c r="UFA84" s="11"/>
      <c r="UFB84" s="11"/>
      <c r="UFC84" s="11"/>
      <c r="UFD84" s="11"/>
      <c r="UFE84" s="11"/>
      <c r="UFF84" s="11"/>
      <c r="UFG84" s="11"/>
      <c r="UFH84" s="11"/>
      <c r="UFI84" s="11"/>
      <c r="UFJ84" s="11"/>
      <c r="UFK84" s="11"/>
      <c r="UFL84" s="11"/>
      <c r="UFM84" s="11"/>
      <c r="UFN84" s="11"/>
      <c r="UFO84" s="11"/>
      <c r="UFP84" s="11"/>
      <c r="UFQ84" s="11"/>
      <c r="UFR84" s="11"/>
      <c r="UFS84" s="11"/>
      <c r="UFT84" s="11"/>
      <c r="UFU84" s="11"/>
      <c r="UFV84" s="11"/>
      <c r="UFW84" s="11"/>
      <c r="UFX84" s="11"/>
      <c r="UFY84" s="11"/>
      <c r="UFZ84" s="11"/>
      <c r="UGA84" s="11"/>
      <c r="UGB84" s="11"/>
      <c r="UGC84" s="11"/>
      <c r="UGD84" s="11"/>
      <c r="UGE84" s="11"/>
      <c r="UGF84" s="11"/>
      <c r="UGG84" s="11"/>
      <c r="UGH84" s="11"/>
      <c r="UGI84" s="11"/>
      <c r="UGJ84" s="11"/>
      <c r="UGK84" s="11"/>
      <c r="UGL84" s="11"/>
      <c r="UGM84" s="11"/>
      <c r="UGN84" s="11"/>
      <c r="UGO84" s="11"/>
      <c r="UGP84" s="11"/>
      <c r="UGQ84" s="11"/>
      <c r="UGR84" s="11"/>
      <c r="UGS84" s="11"/>
      <c r="UGT84" s="11"/>
      <c r="UGU84" s="11"/>
      <c r="UGV84" s="11"/>
      <c r="UGW84" s="11"/>
      <c r="UGX84" s="11"/>
      <c r="UGY84" s="11"/>
      <c r="UGZ84" s="11"/>
      <c r="UHA84" s="11"/>
      <c r="UHB84" s="11"/>
      <c r="UHC84" s="11"/>
      <c r="UHD84" s="11"/>
      <c r="UHE84" s="11"/>
      <c r="UHF84" s="11"/>
      <c r="UHG84" s="11"/>
      <c r="UHH84" s="11"/>
      <c r="UHI84" s="11"/>
      <c r="UHJ84" s="11"/>
      <c r="UHK84" s="11"/>
      <c r="UHL84" s="11"/>
      <c r="UHM84" s="11"/>
      <c r="UHN84" s="11"/>
      <c r="UHO84" s="11"/>
      <c r="UHP84" s="11"/>
      <c r="UHQ84" s="11"/>
      <c r="UHR84" s="11"/>
      <c r="UHS84" s="11"/>
      <c r="UHT84" s="11"/>
      <c r="UHU84" s="11"/>
      <c r="UHV84" s="11"/>
      <c r="UHW84" s="11"/>
      <c r="UHX84" s="11"/>
      <c r="UHY84" s="11"/>
      <c r="UHZ84" s="11"/>
      <c r="UIA84" s="11"/>
      <c r="UIB84" s="11"/>
      <c r="UIC84" s="11"/>
      <c r="UID84" s="11"/>
      <c r="UIE84" s="11"/>
      <c r="UIF84" s="11"/>
      <c r="UIG84" s="11"/>
      <c r="UIH84" s="11"/>
      <c r="UII84" s="11"/>
      <c r="UIJ84" s="11"/>
      <c r="UIK84" s="11"/>
      <c r="UIL84" s="11"/>
      <c r="UIM84" s="11"/>
      <c r="UIN84" s="11"/>
      <c r="UIO84" s="11"/>
      <c r="UIP84" s="11"/>
      <c r="UIQ84" s="11"/>
      <c r="UIR84" s="11"/>
      <c r="UIS84" s="11"/>
      <c r="UIT84" s="11"/>
      <c r="UIU84" s="11"/>
      <c r="UIV84" s="11"/>
      <c r="UIW84" s="11"/>
      <c r="UIX84" s="11"/>
      <c r="UIY84" s="11"/>
      <c r="UIZ84" s="11"/>
      <c r="UJA84" s="11"/>
      <c r="UJB84" s="11"/>
      <c r="UJC84" s="11"/>
      <c r="UJD84" s="11"/>
      <c r="UJE84" s="11"/>
      <c r="UJF84" s="11"/>
      <c r="UJG84" s="11"/>
      <c r="UJH84" s="11"/>
      <c r="UJI84" s="11"/>
      <c r="UJJ84" s="11"/>
      <c r="UJK84" s="11"/>
      <c r="UJL84" s="11"/>
      <c r="UJM84" s="11"/>
      <c r="UJN84" s="11"/>
      <c r="UJO84" s="11"/>
      <c r="UJP84" s="11"/>
      <c r="UJQ84" s="11"/>
      <c r="UJR84" s="11"/>
      <c r="UJS84" s="11"/>
      <c r="UJT84" s="11"/>
      <c r="UJU84" s="11"/>
      <c r="UJV84" s="11"/>
      <c r="UJW84" s="11"/>
      <c r="UJX84" s="11"/>
      <c r="UJY84" s="11"/>
      <c r="UJZ84" s="11"/>
      <c r="UKA84" s="11"/>
      <c r="UKB84" s="11"/>
      <c r="UKC84" s="11"/>
      <c r="UKD84" s="11"/>
      <c r="UKE84" s="11"/>
      <c r="UKF84" s="11"/>
      <c r="UKG84" s="11"/>
      <c r="UKH84" s="11"/>
      <c r="UKI84" s="11"/>
      <c r="UKJ84" s="11"/>
      <c r="UKK84" s="11"/>
      <c r="UKL84" s="11"/>
      <c r="UKM84" s="11"/>
      <c r="UKN84" s="11"/>
      <c r="UKO84" s="11"/>
      <c r="UKP84" s="11"/>
      <c r="UKQ84" s="11"/>
      <c r="UKR84" s="11"/>
      <c r="UKS84" s="11"/>
      <c r="UKT84" s="11"/>
      <c r="UKU84" s="11"/>
      <c r="UKV84" s="11"/>
      <c r="UKW84" s="11"/>
      <c r="UKX84" s="11"/>
      <c r="UKY84" s="11"/>
      <c r="UKZ84" s="11"/>
      <c r="ULA84" s="11"/>
      <c r="ULB84" s="11"/>
      <c r="ULC84" s="11"/>
      <c r="ULD84" s="11"/>
      <c r="ULE84" s="11"/>
      <c r="ULF84" s="11"/>
      <c r="ULG84" s="11"/>
      <c r="ULH84" s="11"/>
      <c r="ULI84" s="11"/>
      <c r="ULJ84" s="11"/>
      <c r="ULK84" s="11"/>
      <c r="ULL84" s="11"/>
      <c r="ULM84" s="11"/>
      <c r="ULN84" s="11"/>
      <c r="ULO84" s="11"/>
      <c r="ULP84" s="11"/>
      <c r="ULQ84" s="11"/>
      <c r="ULR84" s="11"/>
      <c r="ULS84" s="11"/>
      <c r="ULT84" s="11"/>
      <c r="ULU84" s="11"/>
      <c r="ULV84" s="11"/>
      <c r="ULW84" s="11"/>
      <c r="ULX84" s="11"/>
      <c r="ULY84" s="11"/>
      <c r="ULZ84" s="11"/>
      <c r="UMA84" s="11"/>
      <c r="UMB84" s="11"/>
      <c r="UMC84" s="11"/>
      <c r="UMD84" s="11"/>
      <c r="UME84" s="11"/>
      <c r="UMF84" s="11"/>
      <c r="UMG84" s="11"/>
      <c r="UMH84" s="11"/>
      <c r="UMI84" s="11"/>
      <c r="UMJ84" s="11"/>
      <c r="UMK84" s="11"/>
      <c r="UML84" s="11"/>
      <c r="UMM84" s="11"/>
      <c r="UMN84" s="11"/>
      <c r="UMO84" s="11"/>
      <c r="UMP84" s="11"/>
      <c r="UMQ84" s="11"/>
      <c r="UMR84" s="11"/>
      <c r="UMS84" s="11"/>
      <c r="UMT84" s="11"/>
      <c r="UMU84" s="11"/>
      <c r="UMV84" s="11"/>
      <c r="UMW84" s="11"/>
      <c r="UMX84" s="11"/>
      <c r="UMY84" s="11"/>
      <c r="UMZ84" s="11"/>
      <c r="UNA84" s="11"/>
      <c r="UNB84" s="11"/>
      <c r="UNC84" s="11"/>
      <c r="UND84" s="11"/>
      <c r="UNE84" s="11"/>
      <c r="UNF84" s="11"/>
      <c r="UNG84" s="11"/>
      <c r="UNH84" s="11"/>
      <c r="UNI84" s="11"/>
      <c r="UNJ84" s="11"/>
      <c r="UNK84" s="11"/>
      <c r="UNL84" s="11"/>
      <c r="UNM84" s="11"/>
      <c r="UNN84" s="11"/>
      <c r="UNO84" s="11"/>
      <c r="UNP84" s="11"/>
      <c r="UNQ84" s="11"/>
      <c r="UNR84" s="11"/>
      <c r="UNS84" s="11"/>
      <c r="UNT84" s="11"/>
      <c r="UNU84" s="11"/>
      <c r="UNV84" s="11"/>
      <c r="UNW84" s="11"/>
      <c r="UNX84" s="11"/>
      <c r="UNY84" s="11"/>
      <c r="UNZ84" s="11"/>
      <c r="UOA84" s="11"/>
      <c r="UOB84" s="11"/>
      <c r="UOC84" s="11"/>
      <c r="UOD84" s="11"/>
      <c r="UOE84" s="11"/>
      <c r="UOF84" s="11"/>
      <c r="UOG84" s="11"/>
      <c r="UOH84" s="11"/>
      <c r="UOI84" s="11"/>
      <c r="UOJ84" s="11"/>
      <c r="UOK84" s="11"/>
      <c r="UOL84" s="11"/>
      <c r="UOM84" s="11"/>
      <c r="UON84" s="11"/>
      <c r="UOO84" s="11"/>
      <c r="UOP84" s="11"/>
      <c r="UOQ84" s="11"/>
      <c r="UOR84" s="11"/>
      <c r="UOS84" s="11"/>
      <c r="UOT84" s="11"/>
      <c r="UOU84" s="11"/>
      <c r="UOV84" s="11"/>
      <c r="UOW84" s="11"/>
      <c r="UOX84" s="11"/>
      <c r="UOY84" s="11"/>
      <c r="UOZ84" s="11"/>
      <c r="UPA84" s="11"/>
      <c r="UPB84" s="11"/>
      <c r="UPC84" s="11"/>
      <c r="UPD84" s="11"/>
      <c r="UPE84" s="11"/>
      <c r="UPF84" s="11"/>
      <c r="UPG84" s="11"/>
      <c r="UPH84" s="11"/>
      <c r="UPI84" s="11"/>
      <c r="UPJ84" s="11"/>
      <c r="UPK84" s="11"/>
      <c r="UPL84" s="11"/>
      <c r="UPM84" s="11"/>
      <c r="UPN84" s="11"/>
      <c r="UPO84" s="11"/>
      <c r="UPP84" s="11"/>
      <c r="UPQ84" s="11"/>
      <c r="UPR84" s="11"/>
      <c r="UPS84" s="11"/>
      <c r="UPT84" s="11"/>
      <c r="UPU84" s="11"/>
      <c r="UPV84" s="11"/>
      <c r="UPW84" s="11"/>
      <c r="UPX84" s="11"/>
      <c r="UPY84" s="11"/>
      <c r="UPZ84" s="11"/>
      <c r="UQA84" s="11"/>
      <c r="UQB84" s="11"/>
      <c r="UQC84" s="11"/>
      <c r="UQD84" s="11"/>
      <c r="UQE84" s="11"/>
      <c r="UQF84" s="11"/>
      <c r="UQG84" s="11"/>
      <c r="UQH84" s="11"/>
      <c r="UQI84" s="11"/>
      <c r="UQJ84" s="11"/>
      <c r="UQK84" s="11"/>
      <c r="UQL84" s="11"/>
      <c r="UQM84" s="11"/>
      <c r="UQN84" s="11"/>
      <c r="UQO84" s="11"/>
      <c r="UQP84" s="11"/>
      <c r="UQQ84" s="11"/>
      <c r="UQR84" s="11"/>
      <c r="UQS84" s="11"/>
      <c r="UQT84" s="11"/>
      <c r="UQU84" s="11"/>
      <c r="UQV84" s="11"/>
      <c r="UQW84" s="11"/>
      <c r="UQX84" s="11"/>
      <c r="UQY84" s="11"/>
      <c r="UQZ84" s="11"/>
      <c r="URA84" s="11"/>
      <c r="URB84" s="11"/>
      <c r="URC84" s="11"/>
      <c r="URD84" s="11"/>
      <c r="URE84" s="11"/>
      <c r="URF84" s="11"/>
      <c r="URG84" s="11"/>
      <c r="URH84" s="11"/>
      <c r="URI84" s="11"/>
      <c r="URJ84" s="11"/>
      <c r="URK84" s="11"/>
      <c r="URL84" s="11"/>
      <c r="URM84" s="11"/>
      <c r="URN84" s="11"/>
      <c r="URO84" s="11"/>
      <c r="URP84" s="11"/>
      <c r="URQ84" s="11"/>
      <c r="URR84" s="11"/>
      <c r="URS84" s="11"/>
      <c r="URT84" s="11"/>
      <c r="URU84" s="11"/>
      <c r="URV84" s="11"/>
      <c r="URW84" s="11"/>
      <c r="URX84" s="11"/>
      <c r="URY84" s="11"/>
      <c r="URZ84" s="11"/>
      <c r="USA84" s="11"/>
      <c r="USB84" s="11"/>
      <c r="USC84" s="11"/>
      <c r="USD84" s="11"/>
      <c r="USE84" s="11"/>
      <c r="USF84" s="11"/>
      <c r="USG84" s="11"/>
      <c r="USH84" s="11"/>
      <c r="USI84" s="11"/>
      <c r="USJ84" s="11"/>
      <c r="USK84" s="11"/>
      <c r="USL84" s="11"/>
      <c r="USM84" s="11"/>
      <c r="USN84" s="11"/>
      <c r="USO84" s="11"/>
      <c r="USP84" s="11"/>
      <c r="USQ84" s="11"/>
      <c r="USR84" s="11"/>
      <c r="USS84" s="11"/>
      <c r="UST84" s="11"/>
      <c r="USU84" s="11"/>
      <c r="USV84" s="11"/>
      <c r="USW84" s="11"/>
      <c r="USX84" s="11"/>
      <c r="USY84" s="11"/>
      <c r="USZ84" s="11"/>
      <c r="UTA84" s="11"/>
      <c r="UTB84" s="11"/>
      <c r="UTC84" s="11"/>
      <c r="UTD84" s="11"/>
      <c r="UTE84" s="11"/>
      <c r="UTF84" s="11"/>
      <c r="UTG84" s="11"/>
      <c r="UTH84" s="11"/>
      <c r="UTI84" s="11"/>
      <c r="UTJ84" s="11"/>
      <c r="UTK84" s="11"/>
      <c r="UTL84" s="11"/>
      <c r="UTM84" s="11"/>
      <c r="UTN84" s="11"/>
      <c r="UTO84" s="11"/>
      <c r="UTP84" s="11"/>
      <c r="UTQ84" s="11"/>
      <c r="UTR84" s="11"/>
      <c r="UTS84" s="11"/>
      <c r="UTT84" s="11"/>
      <c r="UTU84" s="11"/>
      <c r="UTV84" s="11"/>
      <c r="UTW84" s="11"/>
      <c r="UTX84" s="11"/>
      <c r="UTY84" s="11"/>
      <c r="UTZ84" s="11"/>
      <c r="UUA84" s="11"/>
      <c r="UUB84" s="11"/>
      <c r="UUC84" s="11"/>
      <c r="UUD84" s="11"/>
      <c r="UUE84" s="11"/>
      <c r="UUF84" s="11"/>
      <c r="UUG84" s="11"/>
      <c r="UUH84" s="11"/>
      <c r="UUI84" s="11"/>
      <c r="UUJ84" s="11"/>
      <c r="UUK84" s="11"/>
      <c r="UUL84" s="11"/>
      <c r="UUM84" s="11"/>
      <c r="UUN84" s="11"/>
      <c r="UUO84" s="11"/>
      <c r="UUP84" s="11"/>
      <c r="UUQ84" s="11"/>
      <c r="UUR84" s="11"/>
      <c r="UUS84" s="11"/>
      <c r="UUT84" s="11"/>
      <c r="UUU84" s="11"/>
      <c r="UUV84" s="11"/>
      <c r="UUW84" s="11"/>
      <c r="UUX84" s="11"/>
      <c r="UUY84" s="11"/>
      <c r="UUZ84" s="11"/>
      <c r="UVA84" s="11"/>
      <c r="UVB84" s="11"/>
      <c r="UVC84" s="11"/>
      <c r="UVD84" s="11"/>
      <c r="UVE84" s="11"/>
      <c r="UVF84" s="11"/>
      <c r="UVG84" s="11"/>
      <c r="UVH84" s="11"/>
      <c r="UVI84" s="11"/>
      <c r="UVJ84" s="11"/>
      <c r="UVK84" s="11"/>
      <c r="UVL84" s="11"/>
      <c r="UVM84" s="11"/>
      <c r="UVN84" s="11"/>
      <c r="UVO84" s="11"/>
      <c r="UVP84" s="11"/>
      <c r="UVQ84" s="11"/>
      <c r="UVR84" s="11"/>
      <c r="UVS84" s="11"/>
      <c r="UVT84" s="11"/>
      <c r="UVU84" s="11"/>
      <c r="UVV84" s="11"/>
      <c r="UVW84" s="11"/>
      <c r="UVX84" s="11"/>
      <c r="UVY84" s="11"/>
      <c r="UVZ84" s="11"/>
      <c r="UWA84" s="11"/>
      <c r="UWB84" s="11"/>
      <c r="UWC84" s="11"/>
      <c r="UWD84" s="11"/>
      <c r="UWE84" s="11"/>
      <c r="UWF84" s="11"/>
      <c r="UWG84" s="11"/>
      <c r="UWH84" s="11"/>
      <c r="UWI84" s="11"/>
      <c r="UWJ84" s="11"/>
      <c r="UWK84" s="11"/>
      <c r="UWL84" s="11"/>
      <c r="UWM84" s="11"/>
      <c r="UWN84" s="11"/>
      <c r="UWO84" s="11"/>
      <c r="UWP84" s="11"/>
      <c r="UWQ84" s="11"/>
      <c r="UWR84" s="11"/>
      <c r="UWS84" s="11"/>
      <c r="UWT84" s="11"/>
      <c r="UWU84" s="11"/>
      <c r="UWV84" s="11"/>
      <c r="UWW84" s="11"/>
      <c r="UWX84" s="11"/>
      <c r="UWY84" s="11"/>
      <c r="UWZ84" s="11"/>
      <c r="UXA84" s="11"/>
      <c r="UXB84" s="11"/>
      <c r="UXC84" s="11"/>
      <c r="UXD84" s="11"/>
      <c r="UXE84" s="11"/>
      <c r="UXF84" s="11"/>
      <c r="UXG84" s="11"/>
      <c r="UXH84" s="11"/>
      <c r="UXI84" s="11"/>
      <c r="UXJ84" s="11"/>
      <c r="UXK84" s="11"/>
      <c r="UXL84" s="11"/>
      <c r="UXM84" s="11"/>
      <c r="UXN84" s="11"/>
      <c r="UXO84" s="11"/>
      <c r="UXP84" s="11"/>
      <c r="UXQ84" s="11"/>
      <c r="UXR84" s="11"/>
      <c r="UXS84" s="11"/>
      <c r="UXT84" s="11"/>
      <c r="UXU84" s="11"/>
      <c r="UXV84" s="11"/>
      <c r="UXW84" s="11"/>
      <c r="UXX84" s="11"/>
      <c r="UXY84" s="11"/>
      <c r="UXZ84" s="11"/>
      <c r="UYA84" s="11"/>
      <c r="UYB84" s="11"/>
      <c r="UYC84" s="11"/>
      <c r="UYD84" s="11"/>
      <c r="UYE84" s="11"/>
      <c r="UYF84" s="11"/>
      <c r="UYG84" s="11"/>
      <c r="UYH84" s="11"/>
      <c r="UYI84" s="11"/>
      <c r="UYJ84" s="11"/>
      <c r="UYK84" s="11"/>
      <c r="UYL84" s="11"/>
      <c r="UYM84" s="11"/>
      <c r="UYN84" s="11"/>
      <c r="UYO84" s="11"/>
      <c r="UYP84" s="11"/>
      <c r="UYQ84" s="11"/>
      <c r="UYR84" s="11"/>
      <c r="UYS84" s="11"/>
      <c r="UYT84" s="11"/>
      <c r="UYU84" s="11"/>
      <c r="UYV84" s="11"/>
      <c r="UYW84" s="11"/>
      <c r="UYX84" s="11"/>
      <c r="UYY84" s="11"/>
      <c r="UYZ84" s="11"/>
      <c r="UZA84" s="11"/>
      <c r="UZB84" s="11"/>
      <c r="UZC84" s="11"/>
      <c r="UZD84" s="11"/>
      <c r="UZE84" s="11"/>
      <c r="UZF84" s="11"/>
      <c r="UZG84" s="11"/>
      <c r="UZH84" s="11"/>
      <c r="UZI84" s="11"/>
      <c r="UZJ84" s="11"/>
      <c r="UZK84" s="11"/>
      <c r="UZL84" s="11"/>
      <c r="UZM84" s="11"/>
      <c r="UZN84" s="11"/>
      <c r="UZO84" s="11"/>
      <c r="UZP84" s="11"/>
      <c r="UZQ84" s="11"/>
      <c r="UZR84" s="11"/>
      <c r="UZS84" s="11"/>
      <c r="UZT84" s="11"/>
      <c r="UZU84" s="11"/>
      <c r="UZV84" s="11"/>
      <c r="UZW84" s="11"/>
      <c r="UZX84" s="11"/>
      <c r="UZY84" s="11"/>
      <c r="UZZ84" s="11"/>
      <c r="VAA84" s="11"/>
      <c r="VAB84" s="11"/>
      <c r="VAC84" s="11"/>
      <c r="VAD84" s="11"/>
      <c r="VAE84" s="11"/>
      <c r="VAF84" s="11"/>
      <c r="VAG84" s="11"/>
      <c r="VAH84" s="11"/>
      <c r="VAI84" s="11"/>
      <c r="VAJ84" s="11"/>
      <c r="VAK84" s="11"/>
      <c r="VAL84" s="11"/>
      <c r="VAM84" s="11"/>
      <c r="VAN84" s="11"/>
      <c r="VAO84" s="11"/>
      <c r="VAP84" s="11"/>
      <c r="VAQ84" s="11"/>
      <c r="VAR84" s="11"/>
      <c r="VAS84" s="11"/>
      <c r="VAT84" s="11"/>
      <c r="VAU84" s="11"/>
      <c r="VAV84" s="11"/>
      <c r="VAW84" s="11"/>
      <c r="VAX84" s="11"/>
      <c r="VAY84" s="11"/>
      <c r="VAZ84" s="11"/>
      <c r="VBA84" s="11"/>
      <c r="VBB84" s="11"/>
      <c r="VBC84" s="11"/>
      <c r="VBD84" s="11"/>
      <c r="VBE84" s="11"/>
      <c r="VBF84" s="11"/>
      <c r="VBG84" s="11"/>
      <c r="VBH84" s="11"/>
      <c r="VBI84" s="11"/>
      <c r="VBJ84" s="11"/>
      <c r="VBK84" s="11"/>
      <c r="VBL84" s="11"/>
      <c r="VBM84" s="11"/>
      <c r="VBN84" s="11"/>
      <c r="VBO84" s="11"/>
      <c r="VBP84" s="11"/>
      <c r="VBQ84" s="11"/>
      <c r="VBR84" s="11"/>
      <c r="VBS84" s="11"/>
      <c r="VBT84" s="11"/>
      <c r="VBU84" s="11"/>
      <c r="VBV84" s="11"/>
      <c r="VBW84" s="11"/>
      <c r="VBX84" s="11"/>
      <c r="VBY84" s="11"/>
      <c r="VBZ84" s="11"/>
      <c r="VCA84" s="11"/>
      <c r="VCB84" s="11"/>
      <c r="VCC84" s="11"/>
      <c r="VCD84" s="11"/>
      <c r="VCE84" s="11"/>
      <c r="VCF84" s="11"/>
      <c r="VCG84" s="11"/>
      <c r="VCH84" s="11"/>
      <c r="VCI84" s="11"/>
      <c r="VCJ84" s="11"/>
      <c r="VCK84" s="11"/>
      <c r="VCL84" s="11"/>
      <c r="VCM84" s="11"/>
      <c r="VCN84" s="11"/>
      <c r="VCO84" s="11"/>
      <c r="VCP84" s="11"/>
      <c r="VCQ84" s="11"/>
      <c r="VCR84" s="11"/>
      <c r="VCS84" s="11"/>
      <c r="VCT84" s="11"/>
      <c r="VCU84" s="11"/>
      <c r="VCV84" s="11"/>
      <c r="VCW84" s="11"/>
      <c r="VCX84" s="11"/>
      <c r="VCY84" s="11"/>
      <c r="VCZ84" s="11"/>
      <c r="VDA84" s="11"/>
      <c r="VDB84" s="11"/>
      <c r="VDC84" s="11"/>
      <c r="VDD84" s="11"/>
      <c r="VDE84" s="11"/>
      <c r="VDF84" s="11"/>
      <c r="VDG84" s="11"/>
      <c r="VDH84" s="11"/>
      <c r="VDI84" s="11"/>
      <c r="VDJ84" s="11"/>
      <c r="VDK84" s="11"/>
      <c r="VDL84" s="11"/>
      <c r="VDM84" s="11"/>
      <c r="VDN84" s="11"/>
      <c r="VDO84" s="11"/>
      <c r="VDP84" s="11"/>
      <c r="VDQ84" s="11"/>
      <c r="VDR84" s="11"/>
      <c r="VDS84" s="11"/>
      <c r="VDT84" s="11"/>
      <c r="VDU84" s="11"/>
      <c r="VDV84" s="11"/>
      <c r="VDW84" s="11"/>
      <c r="VDX84" s="11"/>
      <c r="VDY84" s="11"/>
      <c r="VDZ84" s="11"/>
      <c r="VEA84" s="11"/>
      <c r="VEB84" s="11"/>
      <c r="VEC84" s="11"/>
      <c r="VED84" s="11"/>
      <c r="VEE84" s="11"/>
      <c r="VEF84" s="11"/>
      <c r="VEG84" s="11"/>
      <c r="VEH84" s="11"/>
      <c r="VEI84" s="11"/>
      <c r="VEJ84" s="11"/>
      <c r="VEK84" s="11"/>
      <c r="VEL84" s="11"/>
      <c r="VEM84" s="11"/>
      <c r="VEN84" s="11"/>
      <c r="VEO84" s="11"/>
      <c r="VEP84" s="11"/>
      <c r="VEQ84" s="11"/>
      <c r="VER84" s="11"/>
      <c r="VES84" s="11"/>
      <c r="VET84" s="11"/>
      <c r="VEU84" s="11"/>
      <c r="VEV84" s="11"/>
      <c r="VEW84" s="11"/>
      <c r="VEX84" s="11"/>
      <c r="VEY84" s="11"/>
      <c r="VEZ84" s="11"/>
      <c r="VFA84" s="11"/>
      <c r="VFB84" s="11"/>
      <c r="VFC84" s="11"/>
      <c r="VFD84" s="11"/>
      <c r="VFE84" s="11"/>
      <c r="VFF84" s="11"/>
      <c r="VFG84" s="11"/>
      <c r="VFH84" s="11"/>
      <c r="VFI84" s="11"/>
      <c r="VFJ84" s="11"/>
      <c r="VFK84" s="11"/>
      <c r="VFL84" s="11"/>
      <c r="VFM84" s="11"/>
      <c r="VFN84" s="11"/>
      <c r="VFO84" s="11"/>
      <c r="VFP84" s="11"/>
      <c r="VFQ84" s="11"/>
      <c r="VFR84" s="11"/>
      <c r="VFS84" s="11"/>
      <c r="VFT84" s="11"/>
      <c r="VFU84" s="11"/>
      <c r="VFV84" s="11"/>
      <c r="VFW84" s="11"/>
      <c r="VFX84" s="11"/>
      <c r="VFY84" s="11"/>
      <c r="VFZ84" s="11"/>
      <c r="VGA84" s="11"/>
      <c r="VGB84" s="11"/>
      <c r="VGC84" s="11"/>
      <c r="VGD84" s="11"/>
      <c r="VGE84" s="11"/>
      <c r="VGF84" s="11"/>
      <c r="VGG84" s="11"/>
      <c r="VGH84" s="11"/>
      <c r="VGI84" s="11"/>
      <c r="VGJ84" s="11"/>
      <c r="VGK84" s="11"/>
      <c r="VGL84" s="11"/>
      <c r="VGM84" s="11"/>
      <c r="VGN84" s="11"/>
      <c r="VGO84" s="11"/>
      <c r="VGP84" s="11"/>
      <c r="VGQ84" s="11"/>
      <c r="VGR84" s="11"/>
      <c r="VGS84" s="11"/>
      <c r="VGT84" s="11"/>
      <c r="VGU84" s="11"/>
      <c r="VGV84" s="11"/>
      <c r="VGW84" s="11"/>
      <c r="VGX84" s="11"/>
      <c r="VGY84" s="11"/>
      <c r="VGZ84" s="11"/>
      <c r="VHA84" s="11"/>
      <c r="VHB84" s="11"/>
      <c r="VHC84" s="11"/>
      <c r="VHD84" s="11"/>
      <c r="VHE84" s="11"/>
      <c r="VHF84" s="11"/>
      <c r="VHG84" s="11"/>
      <c r="VHH84" s="11"/>
      <c r="VHI84" s="11"/>
      <c r="VHJ84" s="11"/>
      <c r="VHK84" s="11"/>
      <c r="VHL84" s="11"/>
      <c r="VHM84" s="11"/>
      <c r="VHN84" s="11"/>
      <c r="VHO84" s="11"/>
      <c r="VHP84" s="11"/>
      <c r="VHQ84" s="11"/>
      <c r="VHR84" s="11"/>
      <c r="VHS84" s="11"/>
      <c r="VHT84" s="11"/>
      <c r="VHU84" s="11"/>
      <c r="VHV84" s="11"/>
      <c r="VHW84" s="11"/>
      <c r="VHX84" s="11"/>
      <c r="VHY84" s="11"/>
      <c r="VHZ84" s="11"/>
      <c r="VIA84" s="11"/>
      <c r="VIB84" s="11"/>
      <c r="VIC84" s="11"/>
      <c r="VID84" s="11"/>
      <c r="VIE84" s="11"/>
      <c r="VIF84" s="11"/>
      <c r="VIG84" s="11"/>
      <c r="VIH84" s="11"/>
      <c r="VII84" s="11"/>
      <c r="VIJ84" s="11"/>
      <c r="VIK84" s="11"/>
      <c r="VIL84" s="11"/>
      <c r="VIM84" s="11"/>
      <c r="VIN84" s="11"/>
      <c r="VIO84" s="11"/>
      <c r="VIP84" s="11"/>
      <c r="VIQ84" s="11"/>
      <c r="VIR84" s="11"/>
      <c r="VIS84" s="11"/>
      <c r="VIT84" s="11"/>
      <c r="VIU84" s="11"/>
      <c r="VIV84" s="11"/>
      <c r="VIW84" s="11"/>
      <c r="VIX84" s="11"/>
      <c r="VIY84" s="11"/>
      <c r="VIZ84" s="11"/>
      <c r="VJA84" s="11"/>
      <c r="VJB84" s="11"/>
      <c r="VJC84" s="11"/>
      <c r="VJD84" s="11"/>
      <c r="VJE84" s="11"/>
      <c r="VJF84" s="11"/>
      <c r="VJG84" s="11"/>
      <c r="VJH84" s="11"/>
      <c r="VJI84" s="11"/>
      <c r="VJJ84" s="11"/>
      <c r="VJK84" s="11"/>
      <c r="VJL84" s="11"/>
      <c r="VJM84" s="11"/>
      <c r="VJN84" s="11"/>
      <c r="VJO84" s="11"/>
      <c r="VJP84" s="11"/>
      <c r="VJQ84" s="11"/>
      <c r="VJR84" s="11"/>
      <c r="VJS84" s="11"/>
      <c r="VJT84" s="11"/>
      <c r="VJU84" s="11"/>
      <c r="VJV84" s="11"/>
      <c r="VJW84" s="11"/>
      <c r="VJX84" s="11"/>
      <c r="VJY84" s="11"/>
      <c r="VJZ84" s="11"/>
      <c r="VKA84" s="11"/>
      <c r="VKB84" s="11"/>
      <c r="VKC84" s="11"/>
      <c r="VKD84" s="11"/>
      <c r="VKE84" s="11"/>
      <c r="VKF84" s="11"/>
      <c r="VKG84" s="11"/>
      <c r="VKH84" s="11"/>
      <c r="VKI84" s="11"/>
      <c r="VKJ84" s="11"/>
      <c r="VKK84" s="11"/>
      <c r="VKL84" s="11"/>
      <c r="VKM84" s="11"/>
      <c r="VKN84" s="11"/>
      <c r="VKO84" s="11"/>
      <c r="VKP84" s="11"/>
      <c r="VKQ84" s="11"/>
      <c r="VKR84" s="11"/>
      <c r="VKS84" s="11"/>
      <c r="VKT84" s="11"/>
      <c r="VKU84" s="11"/>
      <c r="VKV84" s="11"/>
      <c r="VKW84" s="11"/>
      <c r="VKX84" s="11"/>
      <c r="VKY84" s="11"/>
      <c r="VKZ84" s="11"/>
      <c r="VLA84" s="11"/>
      <c r="VLB84" s="11"/>
      <c r="VLC84" s="11"/>
      <c r="VLD84" s="11"/>
      <c r="VLE84" s="11"/>
      <c r="VLF84" s="11"/>
      <c r="VLG84" s="11"/>
      <c r="VLH84" s="11"/>
      <c r="VLI84" s="11"/>
      <c r="VLJ84" s="11"/>
      <c r="VLK84" s="11"/>
      <c r="VLL84" s="11"/>
      <c r="VLM84" s="11"/>
      <c r="VLN84" s="11"/>
      <c r="VLO84" s="11"/>
      <c r="VLP84" s="11"/>
      <c r="VLQ84" s="11"/>
      <c r="VLR84" s="11"/>
      <c r="VLS84" s="11"/>
      <c r="VLT84" s="11"/>
      <c r="VLU84" s="11"/>
      <c r="VLV84" s="11"/>
      <c r="VLW84" s="11"/>
      <c r="VLX84" s="11"/>
      <c r="VLY84" s="11"/>
      <c r="VLZ84" s="11"/>
      <c r="VMA84" s="11"/>
      <c r="VMB84" s="11"/>
      <c r="VMC84" s="11"/>
      <c r="VMD84" s="11"/>
      <c r="VME84" s="11"/>
      <c r="VMF84" s="11"/>
      <c r="VMG84" s="11"/>
      <c r="VMH84" s="11"/>
      <c r="VMI84" s="11"/>
      <c r="VMJ84" s="11"/>
      <c r="VMK84" s="11"/>
      <c r="VML84" s="11"/>
      <c r="VMM84" s="11"/>
      <c r="VMN84" s="11"/>
      <c r="VMO84" s="11"/>
      <c r="VMP84" s="11"/>
      <c r="VMQ84" s="11"/>
      <c r="VMR84" s="11"/>
      <c r="VMS84" s="11"/>
      <c r="VMT84" s="11"/>
      <c r="VMU84" s="11"/>
      <c r="VMV84" s="11"/>
      <c r="VMW84" s="11"/>
      <c r="VMX84" s="11"/>
      <c r="VMY84" s="11"/>
      <c r="VMZ84" s="11"/>
      <c r="VNA84" s="11"/>
      <c r="VNB84" s="11"/>
      <c r="VNC84" s="11"/>
      <c r="VND84" s="11"/>
      <c r="VNE84" s="11"/>
      <c r="VNF84" s="11"/>
      <c r="VNG84" s="11"/>
      <c r="VNH84" s="11"/>
      <c r="VNI84" s="11"/>
      <c r="VNJ84" s="11"/>
      <c r="VNK84" s="11"/>
      <c r="VNL84" s="11"/>
      <c r="VNM84" s="11"/>
      <c r="VNN84" s="11"/>
      <c r="VNO84" s="11"/>
      <c r="VNP84" s="11"/>
      <c r="VNQ84" s="11"/>
      <c r="VNR84" s="11"/>
      <c r="VNS84" s="11"/>
      <c r="VNT84" s="11"/>
      <c r="VNU84" s="11"/>
      <c r="VNV84" s="11"/>
      <c r="VNW84" s="11"/>
      <c r="VNX84" s="11"/>
      <c r="VNY84" s="11"/>
      <c r="VNZ84" s="11"/>
      <c r="VOA84" s="11"/>
      <c r="VOB84" s="11"/>
      <c r="VOC84" s="11"/>
      <c r="VOD84" s="11"/>
      <c r="VOE84" s="11"/>
      <c r="VOF84" s="11"/>
      <c r="VOG84" s="11"/>
      <c r="VOH84" s="11"/>
      <c r="VOI84" s="11"/>
      <c r="VOJ84" s="11"/>
      <c r="VOK84" s="11"/>
      <c r="VOL84" s="11"/>
      <c r="VOM84" s="11"/>
      <c r="VON84" s="11"/>
      <c r="VOO84" s="11"/>
      <c r="VOP84" s="11"/>
      <c r="VOQ84" s="11"/>
      <c r="VOR84" s="11"/>
      <c r="VOS84" s="11"/>
      <c r="VOT84" s="11"/>
      <c r="VOU84" s="11"/>
      <c r="VOV84" s="11"/>
      <c r="VOW84" s="11"/>
      <c r="VOX84" s="11"/>
      <c r="VOY84" s="11"/>
      <c r="VOZ84" s="11"/>
      <c r="VPA84" s="11"/>
      <c r="VPB84" s="11"/>
      <c r="VPC84" s="11"/>
      <c r="VPD84" s="11"/>
      <c r="VPE84" s="11"/>
      <c r="VPF84" s="11"/>
      <c r="VPG84" s="11"/>
      <c r="VPH84" s="11"/>
      <c r="VPI84" s="11"/>
      <c r="VPJ84" s="11"/>
      <c r="VPK84" s="11"/>
      <c r="VPL84" s="11"/>
      <c r="VPM84" s="11"/>
      <c r="VPN84" s="11"/>
      <c r="VPO84" s="11"/>
      <c r="VPP84" s="11"/>
      <c r="VPQ84" s="11"/>
      <c r="VPR84" s="11"/>
      <c r="VPS84" s="11"/>
      <c r="VPT84" s="11"/>
      <c r="VPU84" s="11"/>
      <c r="VPV84" s="11"/>
      <c r="VPW84" s="11"/>
      <c r="VPX84" s="11"/>
      <c r="VPY84" s="11"/>
      <c r="VPZ84" s="11"/>
      <c r="VQA84" s="11"/>
      <c r="VQB84" s="11"/>
      <c r="VQC84" s="11"/>
      <c r="VQD84" s="11"/>
      <c r="VQE84" s="11"/>
      <c r="VQF84" s="11"/>
      <c r="VQG84" s="11"/>
      <c r="VQH84" s="11"/>
      <c r="VQI84" s="11"/>
      <c r="VQJ84" s="11"/>
      <c r="VQK84" s="11"/>
      <c r="VQL84" s="11"/>
      <c r="VQM84" s="11"/>
      <c r="VQN84" s="11"/>
      <c r="VQO84" s="11"/>
      <c r="VQP84" s="11"/>
      <c r="VQQ84" s="11"/>
      <c r="VQR84" s="11"/>
      <c r="VQS84" s="11"/>
      <c r="VQT84" s="11"/>
      <c r="VQU84" s="11"/>
      <c r="VQV84" s="11"/>
      <c r="VQW84" s="11"/>
      <c r="VQX84" s="11"/>
      <c r="VQY84" s="11"/>
      <c r="VQZ84" s="11"/>
      <c r="VRA84" s="11"/>
      <c r="VRB84" s="11"/>
      <c r="VRC84" s="11"/>
      <c r="VRD84" s="11"/>
      <c r="VRE84" s="11"/>
      <c r="VRF84" s="11"/>
      <c r="VRG84" s="11"/>
      <c r="VRH84" s="11"/>
      <c r="VRI84" s="11"/>
      <c r="VRJ84" s="11"/>
      <c r="VRK84" s="11"/>
      <c r="VRL84" s="11"/>
      <c r="VRM84" s="11"/>
      <c r="VRN84" s="11"/>
      <c r="VRO84" s="11"/>
      <c r="VRP84" s="11"/>
      <c r="VRQ84" s="11"/>
      <c r="VRR84" s="11"/>
      <c r="VRS84" s="11"/>
      <c r="VRT84" s="11"/>
      <c r="VRU84" s="11"/>
      <c r="VRV84" s="11"/>
      <c r="VRW84" s="11"/>
      <c r="VRX84" s="11"/>
      <c r="VRY84" s="11"/>
      <c r="VRZ84" s="11"/>
      <c r="VSA84" s="11"/>
      <c r="VSB84" s="11"/>
      <c r="VSC84" s="11"/>
      <c r="VSD84" s="11"/>
      <c r="VSE84" s="11"/>
      <c r="VSF84" s="11"/>
      <c r="VSG84" s="11"/>
      <c r="VSH84" s="11"/>
      <c r="VSI84" s="11"/>
      <c r="VSJ84" s="11"/>
      <c r="VSK84" s="11"/>
      <c r="VSL84" s="11"/>
      <c r="VSM84" s="11"/>
      <c r="VSN84" s="11"/>
      <c r="VSO84" s="11"/>
      <c r="VSP84" s="11"/>
      <c r="VSQ84" s="11"/>
      <c r="VSR84" s="11"/>
      <c r="VSS84" s="11"/>
      <c r="VST84" s="11"/>
      <c r="VSU84" s="11"/>
      <c r="VSV84" s="11"/>
      <c r="VSW84" s="11"/>
      <c r="VSX84" s="11"/>
      <c r="VSY84" s="11"/>
      <c r="VSZ84" s="11"/>
      <c r="VTA84" s="11"/>
      <c r="VTB84" s="11"/>
      <c r="VTC84" s="11"/>
      <c r="VTD84" s="11"/>
      <c r="VTE84" s="11"/>
      <c r="VTF84" s="11"/>
      <c r="VTG84" s="11"/>
      <c r="VTH84" s="11"/>
      <c r="VTI84" s="11"/>
      <c r="VTJ84" s="11"/>
      <c r="VTK84" s="11"/>
      <c r="VTL84" s="11"/>
      <c r="VTM84" s="11"/>
      <c r="VTN84" s="11"/>
      <c r="VTO84" s="11"/>
      <c r="VTP84" s="11"/>
      <c r="VTQ84" s="11"/>
      <c r="VTR84" s="11"/>
      <c r="VTS84" s="11"/>
      <c r="VTT84" s="11"/>
      <c r="VTU84" s="11"/>
      <c r="VTV84" s="11"/>
      <c r="VTW84" s="11"/>
      <c r="VTX84" s="11"/>
      <c r="VTY84" s="11"/>
      <c r="VTZ84" s="11"/>
      <c r="VUA84" s="11"/>
      <c r="VUB84" s="11"/>
      <c r="VUC84" s="11"/>
      <c r="VUD84" s="11"/>
      <c r="VUE84" s="11"/>
      <c r="VUF84" s="11"/>
      <c r="VUG84" s="11"/>
      <c r="VUH84" s="11"/>
      <c r="VUI84" s="11"/>
      <c r="VUJ84" s="11"/>
      <c r="VUK84" s="11"/>
      <c r="VUL84" s="11"/>
      <c r="VUM84" s="11"/>
      <c r="VUN84" s="11"/>
      <c r="VUO84" s="11"/>
      <c r="VUP84" s="11"/>
      <c r="VUQ84" s="11"/>
      <c r="VUR84" s="11"/>
      <c r="VUS84" s="11"/>
      <c r="VUT84" s="11"/>
      <c r="VUU84" s="11"/>
      <c r="VUV84" s="11"/>
      <c r="VUW84" s="11"/>
      <c r="VUX84" s="11"/>
      <c r="VUY84" s="11"/>
      <c r="VUZ84" s="11"/>
      <c r="VVA84" s="11"/>
      <c r="VVB84" s="11"/>
      <c r="VVC84" s="11"/>
      <c r="VVD84" s="11"/>
      <c r="VVE84" s="11"/>
      <c r="VVF84" s="11"/>
      <c r="VVG84" s="11"/>
      <c r="VVH84" s="11"/>
      <c r="VVI84" s="11"/>
      <c r="VVJ84" s="11"/>
      <c r="VVK84" s="11"/>
      <c r="VVL84" s="11"/>
      <c r="VVM84" s="11"/>
      <c r="VVN84" s="11"/>
      <c r="VVO84" s="11"/>
      <c r="VVP84" s="11"/>
      <c r="VVQ84" s="11"/>
      <c r="VVR84" s="11"/>
      <c r="VVS84" s="11"/>
      <c r="VVT84" s="11"/>
      <c r="VVU84" s="11"/>
      <c r="VVV84" s="11"/>
      <c r="VVW84" s="11"/>
      <c r="VVX84" s="11"/>
      <c r="VVY84" s="11"/>
      <c r="VVZ84" s="11"/>
      <c r="VWA84" s="11"/>
      <c r="VWB84" s="11"/>
      <c r="VWC84" s="11"/>
      <c r="VWD84" s="11"/>
      <c r="VWE84" s="11"/>
      <c r="VWF84" s="11"/>
      <c r="VWG84" s="11"/>
      <c r="VWH84" s="11"/>
      <c r="VWI84" s="11"/>
      <c r="VWJ84" s="11"/>
      <c r="VWK84" s="11"/>
      <c r="VWL84" s="11"/>
      <c r="VWM84" s="11"/>
      <c r="VWN84" s="11"/>
      <c r="VWO84" s="11"/>
      <c r="VWP84" s="11"/>
      <c r="VWQ84" s="11"/>
      <c r="VWR84" s="11"/>
      <c r="VWS84" s="11"/>
      <c r="VWT84" s="11"/>
      <c r="VWU84" s="11"/>
      <c r="VWV84" s="11"/>
      <c r="VWW84" s="11"/>
      <c r="VWX84" s="11"/>
      <c r="VWY84" s="11"/>
      <c r="VWZ84" s="11"/>
      <c r="VXA84" s="11"/>
      <c r="VXB84" s="11"/>
      <c r="VXC84" s="11"/>
      <c r="VXD84" s="11"/>
      <c r="VXE84" s="11"/>
      <c r="VXF84" s="11"/>
      <c r="VXG84" s="11"/>
      <c r="VXH84" s="11"/>
      <c r="VXI84" s="11"/>
      <c r="VXJ84" s="11"/>
      <c r="VXK84" s="11"/>
      <c r="VXL84" s="11"/>
      <c r="VXM84" s="11"/>
      <c r="VXN84" s="11"/>
      <c r="VXO84" s="11"/>
      <c r="VXP84" s="11"/>
      <c r="VXQ84" s="11"/>
      <c r="VXR84" s="11"/>
      <c r="VXS84" s="11"/>
      <c r="VXT84" s="11"/>
      <c r="VXU84" s="11"/>
      <c r="VXV84" s="11"/>
      <c r="VXW84" s="11"/>
      <c r="VXX84" s="11"/>
      <c r="VXY84" s="11"/>
      <c r="VXZ84" s="11"/>
      <c r="VYA84" s="11"/>
      <c r="VYB84" s="11"/>
      <c r="VYC84" s="11"/>
      <c r="VYD84" s="11"/>
      <c r="VYE84" s="11"/>
      <c r="VYF84" s="11"/>
      <c r="VYG84" s="11"/>
      <c r="VYH84" s="11"/>
      <c r="VYI84" s="11"/>
      <c r="VYJ84" s="11"/>
      <c r="VYK84" s="11"/>
      <c r="VYL84" s="11"/>
      <c r="VYM84" s="11"/>
      <c r="VYN84" s="11"/>
      <c r="VYO84" s="11"/>
      <c r="VYP84" s="11"/>
      <c r="VYQ84" s="11"/>
      <c r="VYR84" s="11"/>
      <c r="VYS84" s="11"/>
      <c r="VYT84" s="11"/>
      <c r="VYU84" s="11"/>
      <c r="VYV84" s="11"/>
      <c r="VYW84" s="11"/>
      <c r="VYX84" s="11"/>
      <c r="VYY84" s="11"/>
      <c r="VYZ84" s="11"/>
      <c r="VZA84" s="11"/>
      <c r="VZB84" s="11"/>
      <c r="VZC84" s="11"/>
      <c r="VZD84" s="11"/>
      <c r="VZE84" s="11"/>
      <c r="VZF84" s="11"/>
      <c r="VZG84" s="11"/>
      <c r="VZH84" s="11"/>
      <c r="VZI84" s="11"/>
      <c r="VZJ84" s="11"/>
      <c r="VZK84" s="11"/>
      <c r="VZL84" s="11"/>
      <c r="VZM84" s="11"/>
      <c r="VZN84" s="11"/>
      <c r="VZO84" s="11"/>
      <c r="VZP84" s="11"/>
      <c r="VZQ84" s="11"/>
      <c r="VZR84" s="11"/>
      <c r="VZS84" s="11"/>
      <c r="VZT84" s="11"/>
      <c r="VZU84" s="11"/>
      <c r="VZV84" s="11"/>
      <c r="VZW84" s="11"/>
      <c r="VZX84" s="11"/>
      <c r="VZY84" s="11"/>
      <c r="VZZ84" s="11"/>
      <c r="WAA84" s="11"/>
      <c r="WAB84" s="11"/>
      <c r="WAC84" s="11"/>
      <c r="WAD84" s="11"/>
      <c r="WAE84" s="11"/>
      <c r="WAF84" s="11"/>
      <c r="WAG84" s="11"/>
      <c r="WAH84" s="11"/>
      <c r="WAI84" s="11"/>
      <c r="WAJ84" s="11"/>
      <c r="WAK84" s="11"/>
      <c r="WAL84" s="11"/>
      <c r="WAM84" s="11"/>
      <c r="WAN84" s="11"/>
      <c r="WAO84" s="11"/>
      <c r="WAP84" s="11"/>
      <c r="WAQ84" s="11"/>
      <c r="WAR84" s="11"/>
      <c r="WAS84" s="11"/>
      <c r="WAT84" s="11"/>
      <c r="WAU84" s="11"/>
      <c r="WAV84" s="11"/>
      <c r="WAW84" s="11"/>
      <c r="WAX84" s="11"/>
      <c r="WAY84" s="11"/>
      <c r="WAZ84" s="11"/>
      <c r="WBA84" s="11"/>
      <c r="WBB84" s="11"/>
      <c r="WBC84" s="11"/>
      <c r="WBD84" s="11"/>
      <c r="WBE84" s="11"/>
      <c r="WBF84" s="11"/>
      <c r="WBG84" s="11"/>
      <c r="WBH84" s="11"/>
      <c r="WBI84" s="11"/>
      <c r="WBJ84" s="11"/>
      <c r="WBK84" s="11"/>
      <c r="WBL84" s="11"/>
      <c r="WBM84" s="11"/>
      <c r="WBN84" s="11"/>
      <c r="WBO84" s="11"/>
      <c r="WBP84" s="11"/>
      <c r="WBQ84" s="11"/>
      <c r="WBR84" s="11"/>
      <c r="WBS84" s="11"/>
      <c r="WBT84" s="11"/>
      <c r="WBU84" s="11"/>
      <c r="WBV84" s="11"/>
      <c r="WBW84" s="11"/>
      <c r="WBX84" s="11"/>
      <c r="WBY84" s="11"/>
      <c r="WBZ84" s="11"/>
      <c r="WCA84" s="11"/>
      <c r="WCB84" s="11"/>
      <c r="WCC84" s="11"/>
      <c r="WCD84" s="11"/>
      <c r="WCE84" s="11"/>
      <c r="WCF84" s="11"/>
      <c r="WCG84" s="11"/>
      <c r="WCH84" s="11"/>
      <c r="WCI84" s="11"/>
      <c r="WCJ84" s="11"/>
      <c r="WCK84" s="11"/>
      <c r="WCL84" s="11"/>
      <c r="WCM84" s="11"/>
      <c r="WCN84" s="11"/>
      <c r="WCO84" s="11"/>
      <c r="WCP84" s="11"/>
      <c r="WCQ84" s="11"/>
      <c r="WCR84" s="11"/>
      <c r="WCS84" s="11"/>
      <c r="WCT84" s="11"/>
      <c r="WCU84" s="11"/>
      <c r="WCV84" s="11"/>
      <c r="WCW84" s="11"/>
      <c r="WCX84" s="11"/>
      <c r="WCY84" s="11"/>
      <c r="WCZ84" s="11"/>
      <c r="WDA84" s="11"/>
      <c r="WDB84" s="11"/>
      <c r="WDC84" s="11"/>
      <c r="WDD84" s="11"/>
      <c r="WDE84" s="11"/>
      <c r="WDF84" s="11"/>
      <c r="WDG84" s="11"/>
      <c r="WDH84" s="11"/>
      <c r="WDI84" s="11"/>
      <c r="WDJ84" s="11"/>
      <c r="WDK84" s="11"/>
      <c r="WDL84" s="11"/>
      <c r="WDM84" s="11"/>
      <c r="WDN84" s="11"/>
      <c r="WDO84" s="11"/>
      <c r="WDP84" s="11"/>
      <c r="WDQ84" s="11"/>
      <c r="WDR84" s="11"/>
      <c r="WDS84" s="11"/>
      <c r="WDT84" s="11"/>
      <c r="WDU84" s="11"/>
      <c r="WDV84" s="11"/>
      <c r="WDW84" s="11"/>
      <c r="WDX84" s="11"/>
      <c r="WDY84" s="11"/>
      <c r="WDZ84" s="11"/>
      <c r="WEA84" s="11"/>
      <c r="WEB84" s="11"/>
      <c r="WEC84" s="11"/>
      <c r="WED84" s="11"/>
      <c r="WEE84" s="11"/>
      <c r="WEF84" s="11"/>
      <c r="WEG84" s="11"/>
      <c r="WEH84" s="11"/>
      <c r="WEI84" s="11"/>
      <c r="WEJ84" s="11"/>
      <c r="WEK84" s="11"/>
      <c r="WEL84" s="11"/>
      <c r="WEM84" s="11"/>
      <c r="WEN84" s="11"/>
      <c r="WEO84" s="11"/>
      <c r="WEP84" s="11"/>
      <c r="WEQ84" s="11"/>
      <c r="WER84" s="11"/>
      <c r="WES84" s="11"/>
      <c r="WET84" s="11"/>
      <c r="WEU84" s="11"/>
      <c r="WEV84" s="11"/>
      <c r="WEW84" s="11"/>
      <c r="WEX84" s="11"/>
      <c r="WEY84" s="11"/>
      <c r="WEZ84" s="11"/>
      <c r="WFA84" s="11"/>
      <c r="WFB84" s="11"/>
      <c r="WFC84" s="11"/>
      <c r="WFD84" s="11"/>
      <c r="WFE84" s="11"/>
      <c r="WFF84" s="11"/>
      <c r="WFG84" s="11"/>
      <c r="WFH84" s="11"/>
      <c r="WFI84" s="11"/>
      <c r="WFJ84" s="11"/>
      <c r="WFK84" s="11"/>
      <c r="WFL84" s="11"/>
      <c r="WFM84" s="11"/>
      <c r="WFN84" s="11"/>
      <c r="WFO84" s="11"/>
      <c r="WFP84" s="11"/>
      <c r="WFQ84" s="11"/>
      <c r="WFR84" s="11"/>
      <c r="WFS84" s="11"/>
      <c r="WFT84" s="11"/>
      <c r="WFU84" s="11"/>
      <c r="WFV84" s="11"/>
      <c r="WFW84" s="11"/>
      <c r="WFX84" s="11"/>
      <c r="WFY84" s="11"/>
      <c r="WFZ84" s="11"/>
      <c r="WGA84" s="11"/>
      <c r="WGB84" s="11"/>
      <c r="WGC84" s="11"/>
      <c r="WGD84" s="11"/>
      <c r="WGE84" s="11"/>
      <c r="WGF84" s="11"/>
      <c r="WGG84" s="11"/>
      <c r="WGH84" s="11"/>
      <c r="WGI84" s="11"/>
      <c r="WGJ84" s="11"/>
      <c r="WGK84" s="11"/>
      <c r="WGL84" s="11"/>
      <c r="WGM84" s="11"/>
      <c r="WGN84" s="11"/>
      <c r="WGO84" s="11"/>
      <c r="WGP84" s="11"/>
      <c r="WGQ84" s="11"/>
      <c r="WGR84" s="11"/>
      <c r="WGS84" s="11"/>
      <c r="WGT84" s="11"/>
      <c r="WGU84" s="11"/>
      <c r="WGV84" s="11"/>
      <c r="WGW84" s="11"/>
      <c r="WGX84" s="11"/>
      <c r="WGY84" s="11"/>
      <c r="WGZ84" s="11"/>
      <c r="WHA84" s="11"/>
      <c r="WHB84" s="11"/>
      <c r="WHC84" s="11"/>
      <c r="WHD84" s="11"/>
      <c r="WHE84" s="11"/>
      <c r="WHF84" s="11"/>
      <c r="WHG84" s="11"/>
      <c r="WHH84" s="11"/>
      <c r="WHI84" s="11"/>
      <c r="WHJ84" s="11"/>
      <c r="WHK84" s="11"/>
      <c r="WHL84" s="11"/>
      <c r="WHM84" s="11"/>
      <c r="WHN84" s="11"/>
      <c r="WHO84" s="11"/>
      <c r="WHP84" s="11"/>
      <c r="WHQ84" s="11"/>
      <c r="WHR84" s="11"/>
      <c r="WHS84" s="11"/>
      <c r="WHT84" s="11"/>
      <c r="WHU84" s="11"/>
      <c r="WHV84" s="11"/>
      <c r="WHW84" s="11"/>
      <c r="WHX84" s="11"/>
      <c r="WHY84" s="11"/>
      <c r="WHZ84" s="11"/>
      <c r="WIA84" s="11"/>
      <c r="WIB84" s="11"/>
      <c r="WIC84" s="11"/>
      <c r="WID84" s="11"/>
      <c r="WIE84" s="11"/>
      <c r="WIF84" s="11"/>
      <c r="WIG84" s="11"/>
      <c r="WIH84" s="11"/>
      <c r="WII84" s="11"/>
      <c r="WIJ84" s="11"/>
      <c r="WIK84" s="11"/>
      <c r="WIL84" s="11"/>
      <c r="WIM84" s="11"/>
      <c r="WIN84" s="11"/>
      <c r="WIO84" s="11"/>
      <c r="WIP84" s="11"/>
      <c r="WIQ84" s="11"/>
      <c r="WIR84" s="11"/>
      <c r="WIS84" s="11"/>
      <c r="WIT84" s="11"/>
      <c r="WIU84" s="11"/>
      <c r="WIV84" s="11"/>
      <c r="WIW84" s="11"/>
      <c r="WIX84" s="11"/>
      <c r="WIY84" s="11"/>
      <c r="WIZ84" s="11"/>
      <c r="WJA84" s="11"/>
      <c r="WJB84" s="11"/>
      <c r="WJC84" s="11"/>
      <c r="WJD84" s="11"/>
      <c r="WJE84" s="11"/>
      <c r="WJF84" s="11"/>
      <c r="WJG84" s="11"/>
      <c r="WJH84" s="11"/>
      <c r="WJI84" s="11"/>
      <c r="WJJ84" s="11"/>
      <c r="WJK84" s="11"/>
      <c r="WJL84" s="11"/>
      <c r="WJM84" s="11"/>
      <c r="WJN84" s="11"/>
      <c r="WJO84" s="11"/>
      <c r="WJP84" s="11"/>
      <c r="WJQ84" s="11"/>
      <c r="WJR84" s="11"/>
      <c r="WJS84" s="11"/>
      <c r="WJT84" s="11"/>
      <c r="WJU84" s="11"/>
      <c r="WJV84" s="11"/>
      <c r="WJW84" s="11"/>
      <c r="WJX84" s="11"/>
      <c r="WJY84" s="11"/>
      <c r="WJZ84" s="11"/>
      <c r="WKA84" s="11"/>
      <c r="WKB84" s="11"/>
      <c r="WKC84" s="11"/>
      <c r="WKD84" s="11"/>
      <c r="WKE84" s="11"/>
      <c r="WKF84" s="11"/>
      <c r="WKG84" s="11"/>
      <c r="WKH84" s="11"/>
      <c r="WKI84" s="11"/>
      <c r="WKJ84" s="11"/>
      <c r="WKK84" s="11"/>
      <c r="WKL84" s="11"/>
      <c r="WKM84" s="11"/>
      <c r="WKN84" s="11"/>
      <c r="WKO84" s="11"/>
      <c r="WKP84" s="11"/>
      <c r="WKQ84" s="11"/>
      <c r="WKR84" s="11"/>
      <c r="WKS84" s="11"/>
      <c r="WKT84" s="11"/>
      <c r="WKU84" s="11"/>
      <c r="WKV84" s="11"/>
      <c r="WKW84" s="11"/>
      <c r="WKX84" s="11"/>
      <c r="WKY84" s="11"/>
      <c r="WKZ84" s="11"/>
      <c r="WLA84" s="11"/>
      <c r="WLB84" s="11"/>
      <c r="WLC84" s="11"/>
      <c r="WLD84" s="11"/>
      <c r="WLE84" s="11"/>
      <c r="WLF84" s="11"/>
      <c r="WLG84" s="11"/>
      <c r="WLH84" s="11"/>
      <c r="WLI84" s="11"/>
      <c r="WLJ84" s="11"/>
      <c r="WLK84" s="11"/>
      <c r="WLL84" s="11"/>
      <c r="WLM84" s="11"/>
      <c r="WLN84" s="11"/>
      <c r="WLO84" s="11"/>
      <c r="WLP84" s="11"/>
      <c r="WLQ84" s="11"/>
      <c r="WLR84" s="11"/>
      <c r="WLS84" s="11"/>
      <c r="WLT84" s="11"/>
      <c r="WLU84" s="11"/>
      <c r="WLV84" s="11"/>
      <c r="WLW84" s="11"/>
      <c r="WLX84" s="11"/>
      <c r="WLY84" s="11"/>
      <c r="WLZ84" s="11"/>
      <c r="WMA84" s="11"/>
      <c r="WMB84" s="11"/>
      <c r="WMC84" s="11"/>
      <c r="WMD84" s="11"/>
      <c r="WME84" s="11"/>
      <c r="WMF84" s="11"/>
      <c r="WMG84" s="11"/>
      <c r="WMH84" s="11"/>
      <c r="WMI84" s="11"/>
      <c r="WMJ84" s="11"/>
      <c r="WMK84" s="11"/>
      <c r="WML84" s="11"/>
      <c r="WMM84" s="11"/>
      <c r="WMN84" s="11"/>
      <c r="WMO84" s="11"/>
      <c r="WMP84" s="11"/>
      <c r="WMQ84" s="11"/>
      <c r="WMR84" s="11"/>
      <c r="WMS84" s="11"/>
      <c r="WMT84" s="11"/>
      <c r="WMU84" s="11"/>
      <c r="WMV84" s="11"/>
      <c r="WMW84" s="11"/>
      <c r="WMX84" s="11"/>
      <c r="WMY84" s="11"/>
      <c r="WMZ84" s="11"/>
      <c r="WNA84" s="11"/>
      <c r="WNB84" s="11"/>
      <c r="WNC84" s="11"/>
      <c r="WND84" s="11"/>
      <c r="WNE84" s="11"/>
      <c r="WNF84" s="11"/>
      <c r="WNG84" s="11"/>
      <c r="WNH84" s="11"/>
      <c r="WNI84" s="11"/>
      <c r="WNJ84" s="11"/>
      <c r="WNK84" s="11"/>
      <c r="WNL84" s="11"/>
      <c r="WNM84" s="11"/>
      <c r="WNN84" s="11"/>
      <c r="WNO84" s="11"/>
      <c r="WNP84" s="11"/>
      <c r="WNQ84" s="11"/>
      <c r="WNR84" s="11"/>
      <c r="WNS84" s="11"/>
      <c r="WNT84" s="11"/>
      <c r="WNU84" s="11"/>
      <c r="WNV84" s="11"/>
      <c r="WNW84" s="11"/>
      <c r="WNX84" s="11"/>
      <c r="WNY84" s="11"/>
      <c r="WNZ84" s="11"/>
      <c r="WOA84" s="11"/>
      <c r="WOB84" s="11"/>
      <c r="WOC84" s="11"/>
      <c r="WOD84" s="11"/>
      <c r="WOE84" s="11"/>
      <c r="WOF84" s="11"/>
      <c r="WOG84" s="11"/>
      <c r="WOH84" s="11"/>
      <c r="WOI84" s="11"/>
      <c r="WOJ84" s="11"/>
      <c r="WOK84" s="11"/>
      <c r="WOL84" s="11"/>
      <c r="WOM84" s="11"/>
      <c r="WON84" s="11"/>
      <c r="WOO84" s="11"/>
      <c r="WOP84" s="11"/>
      <c r="WOQ84" s="11"/>
      <c r="WOR84" s="11"/>
      <c r="WOS84" s="11"/>
      <c r="WOT84" s="11"/>
      <c r="WOU84" s="11"/>
      <c r="WOV84" s="11"/>
      <c r="WOW84" s="11"/>
      <c r="WOX84" s="11"/>
      <c r="WOY84" s="11"/>
      <c r="WOZ84" s="11"/>
      <c r="WPA84" s="11"/>
      <c r="WPB84" s="11"/>
      <c r="WPC84" s="11"/>
      <c r="WPD84" s="11"/>
      <c r="WPE84" s="11"/>
      <c r="WPF84" s="11"/>
      <c r="WPG84" s="11"/>
      <c r="WPH84" s="11"/>
      <c r="WPI84" s="11"/>
      <c r="WPJ84" s="11"/>
      <c r="WPK84" s="11"/>
      <c r="WPL84" s="11"/>
      <c r="WPM84" s="11"/>
      <c r="WPN84" s="11"/>
      <c r="WPO84" s="11"/>
      <c r="WPP84" s="11"/>
      <c r="WPQ84" s="11"/>
      <c r="WPR84" s="11"/>
      <c r="WPS84" s="11"/>
      <c r="WPT84" s="11"/>
      <c r="WPU84" s="11"/>
      <c r="WPV84" s="11"/>
      <c r="WPW84" s="11"/>
      <c r="WPX84" s="11"/>
      <c r="WPY84" s="11"/>
      <c r="WPZ84" s="11"/>
      <c r="WQA84" s="11"/>
      <c r="WQB84" s="11"/>
      <c r="WQC84" s="11"/>
      <c r="WQD84" s="11"/>
      <c r="WQE84" s="11"/>
      <c r="WQF84" s="11"/>
      <c r="WQG84" s="11"/>
      <c r="WQH84" s="11"/>
      <c r="WQI84" s="11"/>
      <c r="WQJ84" s="11"/>
      <c r="WQK84" s="11"/>
      <c r="WQL84" s="11"/>
      <c r="WQM84" s="11"/>
      <c r="WQN84" s="11"/>
      <c r="WQO84" s="11"/>
      <c r="WQP84" s="11"/>
      <c r="WQQ84" s="11"/>
      <c r="WQR84" s="11"/>
      <c r="WQS84" s="11"/>
      <c r="WQT84" s="11"/>
      <c r="WQU84" s="11"/>
      <c r="WQV84" s="11"/>
      <c r="WQW84" s="11"/>
      <c r="WQX84" s="11"/>
      <c r="WQY84" s="11"/>
      <c r="WQZ84" s="11"/>
      <c r="WRA84" s="11"/>
      <c r="WRB84" s="11"/>
      <c r="WRC84" s="11"/>
      <c r="WRD84" s="11"/>
      <c r="WRE84" s="11"/>
      <c r="WRF84" s="11"/>
      <c r="WRG84" s="11"/>
      <c r="WRH84" s="11"/>
      <c r="WRI84" s="11"/>
      <c r="WRJ84" s="11"/>
      <c r="WRK84" s="11"/>
      <c r="WRL84" s="11"/>
      <c r="WRM84" s="11"/>
      <c r="WRN84" s="11"/>
      <c r="WRO84" s="11"/>
      <c r="WRP84" s="11"/>
      <c r="WRQ84" s="11"/>
      <c r="WRR84" s="11"/>
      <c r="WRS84" s="11"/>
      <c r="WRT84" s="11"/>
      <c r="WRU84" s="11"/>
      <c r="WRV84" s="11"/>
      <c r="WRW84" s="11"/>
      <c r="WRX84" s="11"/>
      <c r="WRY84" s="11"/>
      <c r="WRZ84" s="11"/>
      <c r="WSA84" s="11"/>
      <c r="WSB84" s="11"/>
      <c r="WSC84" s="11"/>
      <c r="WSD84" s="11"/>
      <c r="WSE84" s="11"/>
      <c r="WSF84" s="11"/>
      <c r="WSG84" s="11"/>
      <c r="WSH84" s="11"/>
      <c r="WSI84" s="11"/>
      <c r="WSJ84" s="11"/>
      <c r="WSK84" s="11"/>
      <c r="WSL84" s="11"/>
      <c r="WSM84" s="11"/>
      <c r="WSN84" s="11"/>
      <c r="WSO84" s="11"/>
      <c r="WSP84" s="11"/>
      <c r="WSQ84" s="11"/>
      <c r="WSR84" s="11"/>
      <c r="WSS84" s="11"/>
      <c r="WST84" s="11"/>
      <c r="WSU84" s="11"/>
      <c r="WSV84" s="11"/>
      <c r="WSW84" s="11"/>
      <c r="WSX84" s="11"/>
      <c r="WSY84" s="11"/>
      <c r="WSZ84" s="11"/>
      <c r="WTA84" s="11"/>
      <c r="WTB84" s="11"/>
      <c r="WTC84" s="11"/>
      <c r="WTD84" s="11"/>
      <c r="WTE84" s="11"/>
      <c r="WTF84" s="11"/>
      <c r="WTG84" s="11"/>
      <c r="WTH84" s="11"/>
      <c r="WTI84" s="11"/>
      <c r="WTJ84" s="11"/>
      <c r="WTK84" s="11"/>
      <c r="WTL84" s="11"/>
      <c r="WTM84" s="11"/>
      <c r="WTN84" s="11"/>
      <c r="WTO84" s="11"/>
      <c r="WTP84" s="11"/>
      <c r="WTQ84" s="11"/>
      <c r="WTR84" s="11"/>
      <c r="WTS84" s="11"/>
      <c r="WTT84" s="11"/>
      <c r="WTU84" s="11"/>
      <c r="WTV84" s="11"/>
      <c r="WTW84" s="11"/>
      <c r="WTX84" s="11"/>
      <c r="WTY84" s="11"/>
      <c r="WTZ84" s="11"/>
      <c r="WUA84" s="11"/>
      <c r="WUB84" s="11"/>
      <c r="WUC84" s="11"/>
      <c r="WUD84" s="11"/>
      <c r="WUE84" s="11"/>
      <c r="WUF84" s="11"/>
      <c r="WUG84" s="11"/>
      <c r="WUH84" s="11"/>
      <c r="WUI84" s="11"/>
      <c r="WUJ84" s="11"/>
      <c r="WUK84" s="11"/>
      <c r="WUL84" s="11"/>
      <c r="WUM84" s="11"/>
      <c r="WUN84" s="11"/>
      <c r="WUO84" s="11"/>
      <c r="WUP84" s="11"/>
      <c r="WUQ84" s="11"/>
      <c r="WUR84" s="11"/>
      <c r="WUS84" s="11"/>
      <c r="WUT84" s="11"/>
      <c r="WUU84" s="11"/>
      <c r="WUV84" s="11"/>
      <c r="WUW84" s="11"/>
      <c r="WUX84" s="11"/>
      <c r="WUY84" s="11"/>
      <c r="WUZ84" s="11"/>
      <c r="WVA84" s="11"/>
      <c r="WVB84" s="11"/>
      <c r="WVC84" s="11"/>
      <c r="WVD84" s="11"/>
      <c r="WVE84" s="11"/>
      <c r="WVF84" s="11"/>
      <c r="WVG84" s="11"/>
      <c r="WVH84" s="11"/>
      <c r="WVI84" s="11"/>
      <c r="WVJ84" s="11"/>
      <c r="WVK84" s="11"/>
      <c r="WVL84" s="11"/>
      <c r="WVM84" s="11"/>
      <c r="WVN84" s="11"/>
      <c r="WVO84" s="11"/>
      <c r="WVP84" s="11"/>
      <c r="WVQ84" s="11"/>
      <c r="WVR84" s="11"/>
      <c r="WVS84" s="11"/>
      <c r="WVT84" s="11"/>
      <c r="WVU84" s="11"/>
      <c r="WVV84" s="11"/>
      <c r="WVW84" s="11"/>
      <c r="WVX84" s="11"/>
      <c r="WVY84" s="11"/>
      <c r="WVZ84" s="11"/>
      <c r="WWA84" s="11"/>
      <c r="WWB84" s="11"/>
      <c r="WWC84" s="11"/>
      <c r="WWD84" s="11"/>
      <c r="WWE84" s="11"/>
      <c r="WWF84" s="11"/>
      <c r="WWG84" s="11"/>
      <c r="WWH84" s="11"/>
      <c r="WWI84" s="11"/>
      <c r="WWJ84" s="11"/>
      <c r="WWK84" s="11"/>
      <c r="WWL84" s="11"/>
      <c r="WWM84" s="11"/>
      <c r="WWN84" s="11"/>
      <c r="WWO84" s="11"/>
      <c r="WWP84" s="11"/>
      <c r="WWQ84" s="11"/>
      <c r="WWR84" s="11"/>
      <c r="WWS84" s="11"/>
      <c r="WWT84" s="11"/>
      <c r="WWU84" s="11"/>
      <c r="WWV84" s="11"/>
      <c r="WWW84" s="11"/>
      <c r="WWX84" s="11"/>
      <c r="WWY84" s="11"/>
      <c r="WWZ84" s="11"/>
      <c r="WXA84" s="11"/>
      <c r="WXB84" s="11"/>
      <c r="WXC84" s="11"/>
      <c r="WXD84" s="11"/>
      <c r="WXE84" s="11"/>
      <c r="WXF84" s="11"/>
      <c r="WXG84" s="11"/>
      <c r="WXH84" s="11"/>
      <c r="WXI84" s="11"/>
      <c r="WXJ84" s="11"/>
      <c r="WXK84" s="11"/>
      <c r="WXL84" s="11"/>
      <c r="WXM84" s="11"/>
      <c r="WXN84" s="11"/>
      <c r="WXO84" s="11"/>
      <c r="WXP84" s="11"/>
      <c r="WXQ84" s="11"/>
      <c r="WXR84" s="11"/>
      <c r="WXS84" s="11"/>
      <c r="WXT84" s="11"/>
      <c r="WXU84" s="11"/>
      <c r="WXV84" s="11"/>
      <c r="WXW84" s="11"/>
      <c r="WXX84" s="11"/>
      <c r="WXY84" s="11"/>
      <c r="WXZ84" s="11"/>
      <c r="WYA84" s="11"/>
      <c r="WYB84" s="11"/>
      <c r="WYC84" s="11"/>
      <c r="WYD84" s="11"/>
      <c r="WYE84" s="11"/>
      <c r="WYF84" s="11"/>
      <c r="WYG84" s="11"/>
      <c r="WYH84" s="11"/>
      <c r="WYI84" s="11"/>
      <c r="WYJ84" s="11"/>
      <c r="WYK84" s="11"/>
      <c r="WYL84" s="11"/>
      <c r="WYM84" s="11"/>
      <c r="WYN84" s="11"/>
      <c r="WYO84" s="11"/>
      <c r="WYP84" s="11"/>
      <c r="WYQ84" s="11"/>
      <c r="WYR84" s="11"/>
      <c r="WYS84" s="11"/>
      <c r="WYT84" s="11"/>
      <c r="WYU84" s="11"/>
      <c r="WYV84" s="11"/>
      <c r="WYW84" s="11"/>
      <c r="WYX84" s="11"/>
      <c r="WYY84" s="11"/>
      <c r="WYZ84" s="11"/>
      <c r="WZA84" s="11"/>
      <c r="WZB84" s="11"/>
      <c r="WZC84" s="11"/>
      <c r="WZD84" s="11"/>
      <c r="WZE84" s="11"/>
      <c r="WZF84" s="11"/>
      <c r="WZG84" s="11"/>
      <c r="WZH84" s="11"/>
      <c r="WZI84" s="11"/>
      <c r="WZJ84" s="11"/>
      <c r="WZK84" s="11"/>
      <c r="WZL84" s="11"/>
      <c r="WZM84" s="11"/>
      <c r="WZN84" s="11"/>
      <c r="WZO84" s="11"/>
      <c r="WZP84" s="11"/>
      <c r="WZQ84" s="11"/>
      <c r="WZR84" s="11"/>
      <c r="WZS84" s="11"/>
      <c r="WZT84" s="11"/>
      <c r="WZU84" s="11"/>
      <c r="WZV84" s="11"/>
      <c r="WZW84" s="11"/>
      <c r="WZX84" s="11"/>
      <c r="WZY84" s="11"/>
      <c r="WZZ84" s="11"/>
      <c r="XAA84" s="11"/>
      <c r="XAB84" s="11"/>
      <c r="XAC84" s="11"/>
      <c r="XAD84" s="11"/>
      <c r="XAE84" s="11"/>
      <c r="XAF84" s="11"/>
      <c r="XAG84" s="11"/>
      <c r="XAH84" s="11"/>
      <c r="XAI84" s="11"/>
      <c r="XAJ84" s="11"/>
      <c r="XAK84" s="11"/>
      <c r="XAL84" s="11"/>
      <c r="XAM84" s="11"/>
      <c r="XAN84" s="11"/>
      <c r="XAO84" s="11"/>
      <c r="XAP84" s="11"/>
      <c r="XAQ84" s="11"/>
      <c r="XAR84" s="11"/>
      <c r="XAS84" s="11"/>
      <c r="XAT84" s="11"/>
      <c r="XAU84" s="11"/>
      <c r="XAV84" s="11"/>
      <c r="XAW84" s="11"/>
      <c r="XAX84" s="11"/>
      <c r="XAY84" s="11"/>
      <c r="XAZ84" s="11"/>
      <c r="XBA84" s="11"/>
      <c r="XBB84" s="11"/>
      <c r="XBC84" s="11"/>
      <c r="XBD84" s="11"/>
      <c r="XBE84" s="11"/>
      <c r="XBF84" s="11"/>
      <c r="XBG84" s="11"/>
      <c r="XBH84" s="11"/>
      <c r="XBI84" s="11"/>
      <c r="XBJ84" s="11"/>
      <c r="XBK84" s="11"/>
      <c r="XBL84" s="11"/>
      <c r="XBM84" s="11"/>
      <c r="XBN84" s="11"/>
      <c r="XBO84" s="11"/>
      <c r="XBP84" s="11"/>
      <c r="XBQ84" s="11"/>
      <c r="XBR84" s="11"/>
      <c r="XBS84" s="11"/>
      <c r="XBT84" s="11"/>
      <c r="XBU84" s="11"/>
      <c r="XBV84" s="11"/>
      <c r="XBW84" s="11"/>
      <c r="XBX84" s="11"/>
      <c r="XBY84" s="11"/>
      <c r="XBZ84" s="11"/>
      <c r="XCA84" s="11"/>
      <c r="XCB84" s="11"/>
      <c r="XCC84" s="11"/>
      <c r="XCD84" s="11"/>
      <c r="XCE84" s="11"/>
      <c r="XCF84" s="11"/>
      <c r="XCG84" s="11"/>
      <c r="XCH84" s="11"/>
      <c r="XCI84" s="11"/>
      <c r="XCJ84" s="11"/>
      <c r="XCK84" s="11"/>
      <c r="XCL84" s="11"/>
      <c r="XCM84" s="11"/>
      <c r="XCN84" s="11"/>
      <c r="XCO84" s="11"/>
      <c r="XCP84" s="11"/>
      <c r="XCQ84" s="11"/>
      <c r="XCR84" s="11"/>
      <c r="XCS84" s="11"/>
      <c r="XCT84" s="11"/>
      <c r="XCU84" s="11"/>
      <c r="XCV84" s="11"/>
      <c r="XCW84" s="11"/>
      <c r="XCX84" s="11"/>
      <c r="XCY84" s="11"/>
      <c r="XCZ84" s="11"/>
      <c r="XDA84" s="11"/>
      <c r="XDB84" s="11"/>
      <c r="XDC84" s="11"/>
      <c r="XDD84" s="11"/>
      <c r="XDE84" s="11"/>
      <c r="XDF84" s="11"/>
      <c r="XDG84" s="11"/>
      <c r="XDH84" s="11"/>
      <c r="XDI84" s="11"/>
      <c r="XDJ84" s="11"/>
      <c r="XDK84" s="11"/>
      <c r="XDL84" s="11"/>
      <c r="XDM84" s="11"/>
      <c r="XDN84" s="11"/>
      <c r="XDO84" s="11"/>
      <c r="XDP84" s="11"/>
      <c r="XDQ84" s="11"/>
      <c r="XDR84" s="11"/>
      <c r="XDS84" s="11"/>
      <c r="XDT84" s="11"/>
      <c r="XDU84" s="11"/>
      <c r="XDV84" s="11"/>
      <c r="XDW84" s="11"/>
      <c r="XDX84" s="11"/>
      <c r="XDY84" s="11"/>
      <c r="XDZ84" s="11"/>
      <c r="XEA84" s="11"/>
      <c r="XEB84" s="11"/>
      <c r="XEC84" s="11"/>
      <c r="XED84" s="11"/>
      <c r="XEE84" s="11"/>
      <c r="XEF84" s="11"/>
      <c r="XEG84" s="11"/>
      <c r="XEH84" s="11"/>
      <c r="XEI84" s="11"/>
      <c r="XEJ84" s="11"/>
      <c r="XEK84" s="11"/>
      <c r="XEL84" s="11"/>
      <c r="XEM84" s="11"/>
      <c r="XEN84" s="11"/>
      <c r="XEO84" s="11"/>
      <c r="XEP84" s="11"/>
      <c r="XEQ84" s="11"/>
      <c r="XER84" s="11"/>
      <c r="XES84" s="11"/>
      <c r="XET84" s="11"/>
      <c r="XEU84" s="11"/>
      <c r="XEV84" s="11"/>
      <c r="XEW84" s="11"/>
      <c r="XEX84" s="11"/>
      <c r="XEY84" s="11"/>
      <c r="XEZ84" s="11"/>
      <c r="XFA84" s="11"/>
      <c r="XFB84" s="11"/>
    </row>
    <row r="85" spans="1:16 13202:16382" ht="15" customHeight="1">
      <c r="A85" s="97" t="s">
        <v>18</v>
      </c>
      <c r="B85" s="133" t="s">
        <v>218</v>
      </c>
      <c r="C85" s="126" t="s">
        <v>111</v>
      </c>
      <c r="D85" s="120"/>
      <c r="E85" s="119"/>
      <c r="F85" s="119"/>
      <c r="G85" s="14" t="s">
        <v>21</v>
      </c>
      <c r="H85" s="12" t="s">
        <v>59</v>
      </c>
      <c r="I85" s="12" t="s">
        <v>60</v>
      </c>
      <c r="J85" s="12" t="s">
        <v>17</v>
      </c>
      <c r="K85" s="2" t="s">
        <v>32</v>
      </c>
      <c r="L85" s="2" t="s">
        <v>87</v>
      </c>
      <c r="M85" s="89">
        <v>45443</v>
      </c>
      <c r="N85" s="2" t="s">
        <v>219</v>
      </c>
    </row>
    <row r="86" spans="1:16 13202:16382" ht="15" customHeight="1">
      <c r="A86" s="36" t="s">
        <v>220</v>
      </c>
      <c r="B86" s="105" t="s">
        <v>221</v>
      </c>
      <c r="C86" s="126" t="s">
        <v>222</v>
      </c>
      <c r="D86" s="120" t="s">
        <v>223</v>
      </c>
      <c r="E86" s="119"/>
      <c r="F86" s="119"/>
      <c r="G86" s="14" t="s">
        <v>21</v>
      </c>
      <c r="H86" s="12" t="s">
        <v>59</v>
      </c>
      <c r="I86" s="12"/>
      <c r="J86" s="12" t="s">
        <v>92</v>
      </c>
      <c r="K86" s="2" t="s">
        <v>32</v>
      </c>
      <c r="L86" s="2" t="s">
        <v>87</v>
      </c>
      <c r="M86" s="89">
        <v>44272</v>
      </c>
      <c r="N86" s="2"/>
    </row>
    <row r="87" spans="1:16 13202:16382" ht="15" customHeight="1">
      <c r="A87" s="96" t="s">
        <v>29</v>
      </c>
      <c r="B87" s="105" t="s">
        <v>224</v>
      </c>
      <c r="C87" s="124" t="s">
        <v>225</v>
      </c>
      <c r="D87" s="119"/>
      <c r="E87" s="119"/>
      <c r="F87" s="120"/>
      <c r="G87" s="14" t="s">
        <v>21</v>
      </c>
      <c r="H87" s="12" t="s">
        <v>59</v>
      </c>
      <c r="I87" s="12"/>
      <c r="J87" s="12" t="s">
        <v>92</v>
      </c>
      <c r="K87" s="2" t="s">
        <v>32</v>
      </c>
      <c r="L87" s="2" t="s">
        <v>87</v>
      </c>
      <c r="M87" s="89">
        <v>44272</v>
      </c>
      <c r="N87" s="2"/>
    </row>
    <row r="88" spans="1:16 13202:16382" ht="15" customHeight="1">
      <c r="A88" s="36" t="s">
        <v>226</v>
      </c>
      <c r="B88" s="105" t="s">
        <v>227</v>
      </c>
      <c r="C88" s="124" t="s">
        <v>228</v>
      </c>
      <c r="D88" s="119"/>
      <c r="E88" s="119"/>
      <c r="F88" s="119"/>
      <c r="G88" s="14" t="s">
        <v>21</v>
      </c>
      <c r="H88" s="12" t="s">
        <v>59</v>
      </c>
      <c r="I88" s="12"/>
      <c r="J88" s="12" t="s">
        <v>92</v>
      </c>
      <c r="K88" s="2" t="s">
        <v>32</v>
      </c>
      <c r="L88" s="2" t="s">
        <v>87</v>
      </c>
      <c r="M88" s="89">
        <v>43978</v>
      </c>
      <c r="N88" s="2"/>
    </row>
    <row r="89" spans="1:16 13202:16382" ht="15" customHeight="1">
      <c r="A89" s="36" t="s">
        <v>229</v>
      </c>
      <c r="B89" s="105" t="s">
        <v>230</v>
      </c>
      <c r="C89" s="124" t="s">
        <v>231</v>
      </c>
      <c r="D89" s="11"/>
      <c r="E89" s="119"/>
      <c r="F89" s="119"/>
      <c r="G89" s="12" t="s">
        <v>21</v>
      </c>
      <c r="H89" s="12"/>
      <c r="I89" s="12" t="s">
        <v>17</v>
      </c>
      <c r="J89" s="12" t="s">
        <v>17</v>
      </c>
      <c r="K89" s="2" t="s">
        <v>32</v>
      </c>
      <c r="L89" s="2" t="s">
        <v>87</v>
      </c>
      <c r="M89" s="89">
        <v>43978</v>
      </c>
      <c r="N89" s="2"/>
    </row>
    <row r="90" spans="1:16 13202:16382" ht="15" customHeight="1">
      <c r="A90" s="36" t="s">
        <v>232</v>
      </c>
      <c r="B90" s="155" t="s">
        <v>233</v>
      </c>
      <c r="C90" s="180" t="s">
        <v>234</v>
      </c>
      <c r="E90" s="119"/>
      <c r="F90" s="119"/>
      <c r="G90" s="12" t="s">
        <v>21</v>
      </c>
      <c r="H90" s="12" t="s">
        <v>59</v>
      </c>
      <c r="I90" s="12" t="s">
        <v>60</v>
      </c>
      <c r="J90" s="12" t="s">
        <v>92</v>
      </c>
      <c r="K90" s="2" t="s">
        <v>32</v>
      </c>
      <c r="L90" s="2" t="s">
        <v>87</v>
      </c>
      <c r="M90" s="89">
        <v>45470</v>
      </c>
      <c r="N90" s="2" t="s">
        <v>46</v>
      </c>
      <c r="P90"/>
    </row>
    <row r="91" spans="1:16 13202:16382" ht="15" customHeight="1">
      <c r="A91" s="36" t="s">
        <v>235</v>
      </c>
      <c r="B91" s="105" t="s">
        <v>236</v>
      </c>
      <c r="C91" s="126" t="s">
        <v>231</v>
      </c>
      <c r="D91" s="119"/>
      <c r="E91" s="119"/>
      <c r="F91" s="119"/>
      <c r="G91" s="12" t="s">
        <v>21</v>
      </c>
      <c r="H91" s="12"/>
      <c r="I91" s="12" t="s">
        <v>17</v>
      </c>
      <c r="J91" s="12" t="s">
        <v>17</v>
      </c>
      <c r="K91" s="2" t="s">
        <v>32</v>
      </c>
      <c r="L91" s="2" t="s">
        <v>87</v>
      </c>
      <c r="M91" s="89">
        <v>43978</v>
      </c>
      <c r="N91" s="2"/>
    </row>
    <row r="92" spans="1:16 13202:16382" ht="15" customHeight="1">
      <c r="A92" s="36" t="s">
        <v>237</v>
      </c>
      <c r="B92" s="105" t="s">
        <v>238</v>
      </c>
      <c r="C92" s="138" t="s">
        <v>231</v>
      </c>
      <c r="D92" s="119"/>
      <c r="E92" s="119"/>
      <c r="F92" s="119"/>
      <c r="G92" s="12" t="s">
        <v>21</v>
      </c>
      <c r="H92" s="12"/>
      <c r="I92" s="12" t="s">
        <v>17</v>
      </c>
      <c r="J92" s="12" t="s">
        <v>17</v>
      </c>
      <c r="K92" s="2" t="s">
        <v>32</v>
      </c>
      <c r="L92" s="2" t="s">
        <v>87</v>
      </c>
      <c r="M92" s="89">
        <v>43978</v>
      </c>
      <c r="N92" s="2"/>
    </row>
    <row r="93" spans="1:16 13202:16382" s="171" customFormat="1" ht="29.1" customHeight="1">
      <c r="A93" s="278" t="s">
        <v>239</v>
      </c>
      <c r="B93" s="279" t="s">
        <v>240</v>
      </c>
      <c r="C93" s="167"/>
      <c r="D93" s="168"/>
      <c r="E93" s="168"/>
      <c r="F93" s="168"/>
      <c r="G93" s="169"/>
      <c r="H93" s="169"/>
      <c r="I93" s="169"/>
      <c r="J93" s="169"/>
      <c r="K93" s="169"/>
      <c r="L93" s="169"/>
      <c r="M93" s="169"/>
      <c r="N93" s="169"/>
    </row>
    <row r="94" spans="1:16 13202:16382" ht="15.6" customHeight="1">
      <c r="A94" s="18" t="s">
        <v>18</v>
      </c>
      <c r="B94" s="108" t="s">
        <v>241</v>
      </c>
      <c r="C94" s="138" t="s">
        <v>231</v>
      </c>
      <c r="D94" s="120"/>
      <c r="E94" s="119"/>
      <c r="F94" s="119"/>
      <c r="G94" s="12" t="s">
        <v>21</v>
      </c>
      <c r="H94" s="12"/>
      <c r="I94" s="12" t="s">
        <v>17</v>
      </c>
      <c r="J94" s="12" t="s">
        <v>17</v>
      </c>
      <c r="K94" s="2" t="s">
        <v>32</v>
      </c>
      <c r="L94" s="80" t="s">
        <v>106</v>
      </c>
      <c r="M94" s="50">
        <v>43978</v>
      </c>
      <c r="N94" s="2"/>
    </row>
    <row r="95" spans="1:16 13202:16382" ht="15.6" customHeight="1">
      <c r="A95" s="181" t="s">
        <v>242</v>
      </c>
      <c r="B95" s="108" t="s">
        <v>243</v>
      </c>
      <c r="C95" s="147" t="s">
        <v>244</v>
      </c>
      <c r="D95" s="120"/>
      <c r="E95" s="119"/>
      <c r="F95" s="119"/>
      <c r="G95" s="12"/>
      <c r="H95" s="12" t="s">
        <v>59</v>
      </c>
      <c r="I95" s="12" t="s">
        <v>60</v>
      </c>
      <c r="J95" s="12"/>
      <c r="K95" s="274" t="s">
        <v>32</v>
      </c>
      <c r="L95" s="80" t="s">
        <v>245</v>
      </c>
      <c r="M95" s="90">
        <v>45979</v>
      </c>
      <c r="N95" s="80" t="s">
        <v>246</v>
      </c>
    </row>
    <row r="96" spans="1:16 13202:16382" ht="15.6" customHeight="1">
      <c r="A96" s="36" t="s">
        <v>247</v>
      </c>
      <c r="B96" s="108" t="s">
        <v>248</v>
      </c>
      <c r="C96" s="126" t="s">
        <v>249</v>
      </c>
      <c r="D96" s="120"/>
      <c r="E96" s="119"/>
      <c r="F96" s="119"/>
      <c r="G96" s="12" t="s">
        <v>21</v>
      </c>
      <c r="H96" s="12" t="s">
        <v>59</v>
      </c>
      <c r="I96" s="12" t="s">
        <v>60</v>
      </c>
      <c r="J96" s="12"/>
      <c r="K96" s="274" t="s">
        <v>32</v>
      </c>
      <c r="L96" s="80" t="s">
        <v>245</v>
      </c>
      <c r="M96" s="90">
        <v>45979</v>
      </c>
      <c r="N96" s="80" t="s">
        <v>246</v>
      </c>
    </row>
    <row r="97" spans="1:15" s="170" customFormat="1" ht="28.5" customHeight="1">
      <c r="A97" s="278" t="s">
        <v>250</v>
      </c>
      <c r="B97" s="279" t="s">
        <v>251</v>
      </c>
      <c r="C97" s="167"/>
      <c r="D97" s="168"/>
      <c r="E97" s="168"/>
      <c r="F97" s="168"/>
      <c r="G97" s="169"/>
      <c r="H97" s="169"/>
      <c r="I97" s="169"/>
      <c r="J97" s="169"/>
      <c r="K97" s="169"/>
      <c r="L97" s="169" t="s">
        <v>17</v>
      </c>
      <c r="M97" s="169"/>
      <c r="N97" s="169"/>
    </row>
    <row r="98" spans="1:15" ht="25.5">
      <c r="A98" s="36" t="s">
        <v>252</v>
      </c>
      <c r="B98" s="107" t="s">
        <v>253</v>
      </c>
      <c r="C98" s="128"/>
      <c r="D98" s="119"/>
      <c r="E98" s="119"/>
      <c r="F98" s="119"/>
      <c r="G98" s="14"/>
      <c r="H98" s="13" t="s">
        <v>17</v>
      </c>
      <c r="I98" s="12"/>
      <c r="J98" s="12"/>
      <c r="K98" s="2"/>
      <c r="L98" s="81" t="s">
        <v>17</v>
      </c>
      <c r="M98" s="2"/>
      <c r="N98" s="2"/>
    </row>
    <row r="99" spans="1:15" ht="15.6" customHeight="1">
      <c r="A99" s="96" t="s">
        <v>29</v>
      </c>
      <c r="B99" s="105" t="s">
        <v>254</v>
      </c>
      <c r="C99" s="126" t="s">
        <v>255</v>
      </c>
      <c r="D99" s="154" t="s">
        <v>256</v>
      </c>
      <c r="E99" s="153"/>
      <c r="F99" s="119"/>
      <c r="G99" s="14" t="s">
        <v>21</v>
      </c>
      <c r="H99" s="13" t="s">
        <v>22</v>
      </c>
      <c r="I99" s="12"/>
      <c r="J99" s="83"/>
      <c r="K99" s="2" t="s">
        <v>32</v>
      </c>
      <c r="L99" s="2" t="s">
        <v>106</v>
      </c>
      <c r="M99" s="50">
        <v>45166</v>
      </c>
      <c r="N99" s="2" t="s">
        <v>257</v>
      </c>
    </row>
    <row r="100" spans="1:15" ht="15.6" customHeight="1">
      <c r="A100" s="96" t="s">
        <v>29</v>
      </c>
      <c r="B100" s="105" t="s">
        <v>258</v>
      </c>
      <c r="C100" s="126" t="s">
        <v>255</v>
      </c>
      <c r="D100" s="154" t="s">
        <v>256</v>
      </c>
      <c r="E100" s="119"/>
      <c r="F100" s="119"/>
      <c r="G100" s="14" t="s">
        <v>21</v>
      </c>
      <c r="H100" s="13" t="s">
        <v>22</v>
      </c>
      <c r="I100" s="12"/>
      <c r="J100" s="83"/>
      <c r="K100" s="2" t="s">
        <v>32</v>
      </c>
      <c r="L100" s="2" t="s">
        <v>106</v>
      </c>
      <c r="M100" s="50">
        <v>45166</v>
      </c>
      <c r="N100" s="2" t="s">
        <v>257</v>
      </c>
    </row>
    <row r="101" spans="1:15" ht="15.6" customHeight="1">
      <c r="A101" s="36" t="s">
        <v>259</v>
      </c>
      <c r="B101" s="105" t="s">
        <v>260</v>
      </c>
      <c r="C101" s="126" t="s">
        <v>261</v>
      </c>
      <c r="D101" s="119"/>
      <c r="E101" s="119"/>
      <c r="F101" s="119"/>
      <c r="G101" s="14" t="s">
        <v>21</v>
      </c>
      <c r="H101" s="12" t="s">
        <v>59</v>
      </c>
      <c r="I101" s="12" t="s">
        <v>60</v>
      </c>
      <c r="J101" s="12"/>
      <c r="K101" s="2" t="s">
        <v>32</v>
      </c>
      <c r="L101" s="2" t="s">
        <v>87</v>
      </c>
      <c r="M101" s="50">
        <v>45979</v>
      </c>
      <c r="N101" s="2"/>
    </row>
    <row r="102" spans="1:15" ht="15.6" customHeight="1">
      <c r="A102" s="36" t="s">
        <v>262</v>
      </c>
      <c r="B102" s="105" t="s">
        <v>263</v>
      </c>
      <c r="C102" s="124" t="s">
        <v>264</v>
      </c>
      <c r="D102"/>
      <c r="E102"/>
      <c r="F102"/>
      <c r="G102" s="336" t="s">
        <v>265</v>
      </c>
      <c r="H102" s="338" t="s">
        <v>59</v>
      </c>
      <c r="I102" s="12" t="s">
        <v>60</v>
      </c>
      <c r="J102" s="83"/>
      <c r="K102" s="2" t="s">
        <v>32</v>
      </c>
      <c r="L102" s="80" t="s">
        <v>106</v>
      </c>
      <c r="M102" s="50">
        <v>45707</v>
      </c>
      <c r="N102" s="2" t="s">
        <v>266</v>
      </c>
      <c r="O102" s="40"/>
    </row>
    <row r="103" spans="1:15" ht="15.6" customHeight="1">
      <c r="A103" s="36" t="s">
        <v>267</v>
      </c>
      <c r="B103" s="134" t="s">
        <v>268</v>
      </c>
      <c r="C103" s="120" t="s">
        <v>117</v>
      </c>
      <c r="E103" s="119"/>
      <c r="F103" s="119"/>
      <c r="G103" s="336" t="s">
        <v>21</v>
      </c>
      <c r="H103" s="12" t="s">
        <v>59</v>
      </c>
      <c r="I103" s="337" t="s">
        <v>60</v>
      </c>
      <c r="J103" s="82"/>
      <c r="K103" s="2" t="s">
        <v>32</v>
      </c>
      <c r="L103" s="80" t="s">
        <v>106</v>
      </c>
      <c r="M103" s="50">
        <v>44732</v>
      </c>
      <c r="N103" s="2" t="s">
        <v>46</v>
      </c>
      <c r="O103" s="40"/>
    </row>
    <row r="104" spans="1:15" ht="15.6" customHeight="1">
      <c r="A104" s="36" t="s">
        <v>269</v>
      </c>
      <c r="B104" s="105" t="s">
        <v>270</v>
      </c>
      <c r="C104" s="126" t="s">
        <v>109</v>
      </c>
      <c r="D104" s="120" t="s">
        <v>117</v>
      </c>
      <c r="E104" s="120"/>
      <c r="G104" s="336" t="s">
        <v>21</v>
      </c>
      <c r="H104" s="12" t="s">
        <v>59</v>
      </c>
      <c r="I104" s="337" t="s">
        <v>60</v>
      </c>
      <c r="J104" s="14"/>
      <c r="K104" s="2" t="s">
        <v>32</v>
      </c>
      <c r="L104" s="80" t="s">
        <v>106</v>
      </c>
      <c r="M104" s="50">
        <v>45707</v>
      </c>
      <c r="N104" s="2" t="s">
        <v>266</v>
      </c>
      <c r="O104" s="40"/>
    </row>
    <row r="105" spans="1:15" s="8" customFormat="1" ht="15.6" customHeight="1">
      <c r="A105" s="73" t="s">
        <v>271</v>
      </c>
      <c r="B105" s="105" t="s">
        <v>272</v>
      </c>
      <c r="C105" s="126" t="s">
        <v>109</v>
      </c>
      <c r="D105" s="120"/>
      <c r="E105" s="120"/>
      <c r="F105" s="119"/>
      <c r="G105" s="336" t="s">
        <v>21</v>
      </c>
      <c r="H105" s="12" t="s">
        <v>59</v>
      </c>
      <c r="I105" s="337" t="s">
        <v>60</v>
      </c>
      <c r="J105" s="83"/>
      <c r="K105" s="2" t="s">
        <v>32</v>
      </c>
      <c r="L105" s="80" t="s">
        <v>106</v>
      </c>
      <c r="M105" s="50">
        <v>45707</v>
      </c>
      <c r="N105" s="2" t="s">
        <v>266</v>
      </c>
      <c r="O105" s="40"/>
    </row>
    <row r="106" spans="1:15" s="171" customFormat="1" ht="15.6" customHeight="1">
      <c r="A106" s="278" t="s">
        <v>273</v>
      </c>
      <c r="B106" s="279" t="s">
        <v>274</v>
      </c>
      <c r="C106" s="167"/>
      <c r="D106" s="168"/>
      <c r="E106" s="168"/>
      <c r="F106" s="168"/>
      <c r="G106" s="169"/>
      <c r="H106" s="339"/>
      <c r="I106" s="169"/>
      <c r="J106" s="169"/>
      <c r="K106" s="169"/>
      <c r="L106" s="169"/>
      <c r="M106" s="169"/>
      <c r="N106" s="169"/>
    </row>
    <row r="107" spans="1:15" ht="15.6" customHeight="1">
      <c r="A107" s="36" t="s">
        <v>275</v>
      </c>
      <c r="B107" s="105" t="s">
        <v>276</v>
      </c>
      <c r="C107" s="126"/>
      <c r="D107" s="120"/>
      <c r="E107" s="120"/>
      <c r="F107" s="120"/>
      <c r="G107" s="12"/>
      <c r="H107" s="12"/>
      <c r="I107" s="12"/>
      <c r="J107" s="12"/>
      <c r="K107" s="2"/>
      <c r="L107" s="2"/>
      <c r="M107" s="2"/>
      <c r="N107" s="2"/>
    </row>
    <row r="108" spans="1:15" ht="15.6" customHeight="1">
      <c r="A108" s="95" t="s">
        <v>18</v>
      </c>
      <c r="B108" s="114" t="s">
        <v>277</v>
      </c>
      <c r="C108" s="180" t="s">
        <v>278</v>
      </c>
      <c r="D108" s="120"/>
      <c r="E108" s="11"/>
      <c r="F108" t="s">
        <v>279</v>
      </c>
      <c r="G108" s="12" t="s">
        <v>21</v>
      </c>
      <c r="H108" s="12" t="s">
        <v>22</v>
      </c>
      <c r="I108" s="12"/>
      <c r="J108" s="12"/>
      <c r="K108" s="2" t="s">
        <v>32</v>
      </c>
      <c r="L108" s="2" t="s">
        <v>87</v>
      </c>
      <c r="M108" s="50">
        <v>46084</v>
      </c>
      <c r="N108" s="41" t="s">
        <v>99</v>
      </c>
    </row>
    <row r="109" spans="1:15" ht="15.6" customHeight="1">
      <c r="A109" s="95" t="s">
        <v>18</v>
      </c>
      <c r="B109" s="114" t="s">
        <v>280</v>
      </c>
      <c r="C109" s="126" t="s">
        <v>281</v>
      </c>
      <c r="D109" s="119"/>
      <c r="E109" s="119"/>
      <c r="F109" s="119"/>
      <c r="G109" s="12" t="s">
        <v>21</v>
      </c>
      <c r="H109" s="12" t="s">
        <v>22</v>
      </c>
      <c r="I109" s="82" t="s">
        <v>17</v>
      </c>
      <c r="J109" s="13"/>
      <c r="K109" s="2" t="s">
        <v>32</v>
      </c>
      <c r="L109" s="2" t="s">
        <v>87</v>
      </c>
      <c r="M109" s="50">
        <v>46084</v>
      </c>
      <c r="N109" s="41" t="s">
        <v>282</v>
      </c>
      <c r="O109" s="40"/>
    </row>
    <row r="110" spans="1:15" ht="15.6" customHeight="1">
      <c r="A110" s="36" t="s">
        <v>283</v>
      </c>
      <c r="B110" s="105" t="s">
        <v>284</v>
      </c>
      <c r="C110" s="130"/>
      <c r="D110" s="11"/>
      <c r="E110" s="11"/>
      <c r="F110" s="119"/>
      <c r="G110" s="12"/>
      <c r="H110" s="12"/>
      <c r="I110" s="12"/>
      <c r="J110" s="12"/>
      <c r="K110" s="79"/>
      <c r="L110" s="79"/>
      <c r="M110" s="2"/>
      <c r="N110" s="2"/>
      <c r="O110" s="40"/>
    </row>
    <row r="111" spans="1:15" ht="15.6" customHeight="1">
      <c r="A111" s="36"/>
      <c r="B111" s="108" t="s">
        <v>285</v>
      </c>
      <c r="C111" s="126" t="s">
        <v>261</v>
      </c>
      <c r="D111" s="120"/>
      <c r="E111" s="120"/>
      <c r="F111" s="119"/>
      <c r="G111" s="12" t="s">
        <v>21</v>
      </c>
      <c r="H111" s="12" t="s">
        <v>22</v>
      </c>
      <c r="I111" s="82"/>
      <c r="J111" s="12"/>
      <c r="K111" s="2" t="s">
        <v>32</v>
      </c>
      <c r="L111" s="2" t="s">
        <v>87</v>
      </c>
      <c r="M111" s="50">
        <v>45979</v>
      </c>
      <c r="N111" s="2"/>
      <c r="O111" s="40"/>
    </row>
    <row r="112" spans="1:15" ht="15.6" customHeight="1">
      <c r="A112" s="36"/>
      <c r="B112" s="108" t="s">
        <v>286</v>
      </c>
      <c r="C112" s="126" t="s">
        <v>203</v>
      </c>
      <c r="D112" s="11"/>
      <c r="E112" s="120"/>
      <c r="F112" s="119"/>
      <c r="G112" s="12" t="s">
        <v>21</v>
      </c>
      <c r="H112" s="12" t="s">
        <v>22</v>
      </c>
      <c r="I112" s="82"/>
      <c r="J112" s="12"/>
      <c r="K112" s="2" t="s">
        <v>32</v>
      </c>
      <c r="L112" s="2" t="s">
        <v>87</v>
      </c>
      <c r="M112" s="50">
        <v>44477</v>
      </c>
      <c r="N112" s="2"/>
      <c r="O112" s="40"/>
    </row>
    <row r="113" spans="1:15" ht="15.6" customHeight="1">
      <c r="A113" s="36"/>
      <c r="B113" s="108" t="s">
        <v>287</v>
      </c>
      <c r="C113" s="126" t="s">
        <v>288</v>
      </c>
      <c r="D113" s="136"/>
      <c r="E113" s="119"/>
      <c r="F113" s="119"/>
      <c r="G113" s="12" t="s">
        <v>21</v>
      </c>
      <c r="H113" s="12" t="s">
        <v>22</v>
      </c>
      <c r="I113" s="82"/>
      <c r="J113" s="12"/>
      <c r="K113" s="2" t="s">
        <v>32</v>
      </c>
      <c r="L113" s="2" t="s">
        <v>87</v>
      </c>
      <c r="M113" s="50">
        <v>44477</v>
      </c>
      <c r="N113" s="2"/>
      <c r="O113" s="40"/>
    </row>
    <row r="114" spans="1:15" ht="15.6" customHeight="1">
      <c r="A114" s="36"/>
      <c r="B114" s="108" t="s">
        <v>289</v>
      </c>
      <c r="C114" s="126" t="s">
        <v>192</v>
      </c>
      <c r="D114" s="120" t="s">
        <v>290</v>
      </c>
      <c r="E114" s="120"/>
      <c r="F114" s="119"/>
      <c r="G114" s="12" t="s">
        <v>21</v>
      </c>
      <c r="H114" s="12" t="s">
        <v>22</v>
      </c>
      <c r="I114" s="82"/>
      <c r="J114" s="12"/>
      <c r="K114" s="2" t="s">
        <v>32</v>
      </c>
      <c r="L114" s="2" t="s">
        <v>87</v>
      </c>
      <c r="M114" s="50">
        <v>44477</v>
      </c>
      <c r="N114" s="2"/>
      <c r="O114" s="40"/>
    </row>
    <row r="115" spans="1:15" ht="15.6" customHeight="1">
      <c r="A115" s="36" t="s">
        <v>291</v>
      </c>
      <c r="B115" s="105" t="s">
        <v>292</v>
      </c>
      <c r="C115" s="139"/>
      <c r="D115" s="136"/>
      <c r="E115" s="119"/>
      <c r="F115" s="119"/>
      <c r="G115" s="12"/>
      <c r="H115" s="12"/>
      <c r="I115" s="12"/>
      <c r="J115" s="12"/>
      <c r="K115" s="79"/>
      <c r="L115" s="79"/>
      <c r="M115" s="42"/>
      <c r="N115" s="2"/>
    </row>
    <row r="116" spans="1:15" s="159" customFormat="1" ht="15.6" customHeight="1">
      <c r="A116" s="158" t="s">
        <v>18</v>
      </c>
      <c r="B116" s="108" t="s">
        <v>293</v>
      </c>
      <c r="C116" s="160" t="s">
        <v>288</v>
      </c>
      <c r="D116" s="179"/>
      <c r="E116" s="179" t="s">
        <v>294</v>
      </c>
      <c r="F116" s="119"/>
      <c r="G116" s="12" t="s">
        <v>21</v>
      </c>
      <c r="H116" s="12" t="s">
        <v>22</v>
      </c>
      <c r="I116" s="12"/>
      <c r="J116" s="12" t="s">
        <v>92</v>
      </c>
      <c r="K116" s="2" t="s">
        <v>32</v>
      </c>
      <c r="L116" s="2" t="s">
        <v>87</v>
      </c>
      <c r="M116" s="50">
        <v>45470</v>
      </c>
      <c r="N116" s="2" t="s">
        <v>295</v>
      </c>
    </row>
    <row r="117" spans="1:15" s="159" customFormat="1" ht="15.6" customHeight="1">
      <c r="A117" s="158"/>
      <c r="B117" s="108" t="s">
        <v>296</v>
      </c>
      <c r="C117" s="161" t="s">
        <v>297</v>
      </c>
      <c r="D117" s="40"/>
      <c r="E117" s="119"/>
      <c r="F117" s="119"/>
      <c r="G117" s="12" t="s">
        <v>21</v>
      </c>
      <c r="H117" s="12" t="s">
        <v>22</v>
      </c>
      <c r="I117" s="12"/>
      <c r="J117" s="12" t="s">
        <v>92</v>
      </c>
      <c r="K117" s="2" t="s">
        <v>32</v>
      </c>
      <c r="L117" s="2" t="s">
        <v>87</v>
      </c>
      <c r="M117" s="50">
        <v>46084</v>
      </c>
      <c r="N117" s="2" t="s">
        <v>298</v>
      </c>
    </row>
    <row r="118" spans="1:15" ht="15.6" customHeight="1">
      <c r="A118" s="97"/>
      <c r="B118" s="108" t="s">
        <v>299</v>
      </c>
      <c r="C118" s="126" t="s">
        <v>231</v>
      </c>
      <c r="D118" s="119"/>
      <c r="E118" s="119"/>
      <c r="F118" s="119"/>
      <c r="G118" s="12" t="s">
        <v>21</v>
      </c>
      <c r="H118" s="12" t="s">
        <v>22</v>
      </c>
      <c r="I118" s="12"/>
      <c r="J118" s="82"/>
      <c r="K118" s="2" t="s">
        <v>32</v>
      </c>
      <c r="L118" s="2" t="s">
        <v>87</v>
      </c>
      <c r="M118" s="50">
        <v>45974</v>
      </c>
      <c r="N118" s="2" t="s">
        <v>266</v>
      </c>
      <c r="O118" s="40"/>
    </row>
    <row r="119" spans="1:15" s="171" customFormat="1" ht="20.65" customHeight="1">
      <c r="A119" s="278" t="s">
        <v>300</v>
      </c>
      <c r="B119" s="279" t="s">
        <v>301</v>
      </c>
      <c r="C119" s="167"/>
      <c r="D119" s="168"/>
      <c r="E119" s="168"/>
      <c r="F119" s="168"/>
      <c r="G119" s="169"/>
      <c r="H119" s="169"/>
      <c r="I119" s="169"/>
      <c r="J119" s="169"/>
      <c r="K119" s="169"/>
      <c r="L119" s="169"/>
      <c r="M119" s="169"/>
      <c r="N119" s="169"/>
    </row>
    <row r="120" spans="1:15">
      <c r="A120" s="36" t="s">
        <v>302</v>
      </c>
      <c r="B120" s="105" t="s">
        <v>303</v>
      </c>
      <c r="C120" s="128"/>
      <c r="D120" s="119"/>
      <c r="E120" s="119"/>
      <c r="F120" s="119"/>
      <c r="G120" s="14"/>
      <c r="H120" s="12"/>
      <c r="I120" s="12"/>
      <c r="J120" s="12"/>
      <c r="K120" s="2"/>
      <c r="L120" s="2"/>
      <c r="M120" s="2"/>
      <c r="N120" s="2"/>
    </row>
    <row r="121" spans="1:15">
      <c r="A121" s="36" t="s">
        <v>304</v>
      </c>
      <c r="B121" s="105" t="s">
        <v>305</v>
      </c>
      <c r="C121" s="126"/>
      <c r="D121" s="120"/>
      <c r="E121" s="119"/>
      <c r="F121" s="119"/>
      <c r="G121" s="14"/>
      <c r="H121" s="16"/>
      <c r="I121" s="12"/>
      <c r="J121" s="12"/>
      <c r="K121" s="79"/>
      <c r="L121" s="2"/>
      <c r="M121" s="2"/>
      <c r="N121" s="2"/>
    </row>
    <row r="122" spans="1:15">
      <c r="A122" s="95" t="s">
        <v>18</v>
      </c>
      <c r="B122" s="106" t="s">
        <v>306</v>
      </c>
      <c r="C122" s="124" t="s">
        <v>307</v>
      </c>
      <c r="D122" s="119"/>
      <c r="E122" s="119"/>
      <c r="F122" s="119"/>
      <c r="G122" s="12" t="s">
        <v>21</v>
      </c>
      <c r="H122" s="12" t="s">
        <v>22</v>
      </c>
      <c r="I122" s="14" t="s">
        <v>17</v>
      </c>
      <c r="J122" s="12"/>
      <c r="K122" s="80" t="s">
        <v>155</v>
      </c>
      <c r="L122" s="80" t="s">
        <v>308</v>
      </c>
      <c r="M122" s="90">
        <v>45755</v>
      </c>
      <c r="N122" s="2" t="s">
        <v>309</v>
      </c>
      <c r="O122" s="40"/>
    </row>
    <row r="123" spans="1:15">
      <c r="A123" s="95" t="s">
        <v>18</v>
      </c>
      <c r="B123" s="135" t="s">
        <v>310</v>
      </c>
      <c r="C123" s="126" t="s">
        <v>311</v>
      </c>
      <c r="D123" s="120" t="s">
        <v>312</v>
      </c>
      <c r="E123" s="119"/>
      <c r="F123" s="119"/>
      <c r="G123" s="12" t="s">
        <v>21</v>
      </c>
      <c r="H123" s="12" t="s">
        <v>22</v>
      </c>
      <c r="I123" s="14" t="s">
        <v>17</v>
      </c>
      <c r="J123" s="12"/>
      <c r="K123" s="80" t="s">
        <v>155</v>
      </c>
      <c r="L123" s="80" t="s">
        <v>308</v>
      </c>
      <c r="M123" s="90">
        <v>45755</v>
      </c>
      <c r="N123" s="2" t="s">
        <v>313</v>
      </c>
      <c r="O123" s="40"/>
    </row>
    <row r="124" spans="1:15" ht="25.5">
      <c r="A124" s="95" t="s">
        <v>18</v>
      </c>
      <c r="B124" s="108" t="s">
        <v>314</v>
      </c>
      <c r="C124" s="126" t="s">
        <v>315</v>
      </c>
      <c r="D124" s="126" t="s">
        <v>316</v>
      </c>
      <c r="E124" s="119"/>
      <c r="F124" s="119"/>
      <c r="G124" s="12" t="s">
        <v>21</v>
      </c>
      <c r="H124" s="12" t="s">
        <v>22</v>
      </c>
      <c r="I124" s="14"/>
      <c r="J124" s="12"/>
      <c r="K124" s="80" t="s">
        <v>155</v>
      </c>
      <c r="L124" s="80" t="s">
        <v>308</v>
      </c>
      <c r="M124" s="90">
        <v>45755</v>
      </c>
      <c r="N124" s="277" t="s">
        <v>317</v>
      </c>
      <c r="O124" s="40"/>
    </row>
    <row r="125" spans="1:15">
      <c r="A125" s="95" t="s">
        <v>18</v>
      </c>
      <c r="B125" s="108" t="s">
        <v>318</v>
      </c>
      <c r="C125" s="126" t="s">
        <v>319</v>
      </c>
      <c r="D125" s="276"/>
      <c r="E125" s="119"/>
      <c r="F125" s="119"/>
      <c r="G125" s="12" t="s">
        <v>21</v>
      </c>
      <c r="H125" s="12" t="s">
        <v>22</v>
      </c>
      <c r="I125" s="14"/>
      <c r="J125" s="12"/>
      <c r="K125" s="80" t="s">
        <v>155</v>
      </c>
      <c r="L125" s="80" t="s">
        <v>308</v>
      </c>
      <c r="M125" s="90">
        <v>45755</v>
      </c>
      <c r="N125" s="2" t="s">
        <v>320</v>
      </c>
      <c r="O125" s="40"/>
    </row>
    <row r="126" spans="1:15">
      <c r="A126" s="95" t="s">
        <v>18</v>
      </c>
      <c r="B126" s="108" t="s">
        <v>321</v>
      </c>
      <c r="C126" s="126" t="s">
        <v>322</v>
      </c>
      <c r="D126" s="276"/>
      <c r="E126" s="119"/>
      <c r="F126" s="119"/>
      <c r="G126" s="12" t="s">
        <v>21</v>
      </c>
      <c r="H126" s="12" t="s">
        <v>22</v>
      </c>
      <c r="I126" s="275"/>
      <c r="J126" s="12"/>
      <c r="K126" s="80" t="s">
        <v>155</v>
      </c>
      <c r="L126" s="80" t="s">
        <v>308</v>
      </c>
      <c r="M126" s="90">
        <v>45755</v>
      </c>
      <c r="N126" s="2" t="s">
        <v>320</v>
      </c>
      <c r="O126" s="40"/>
    </row>
    <row r="127" spans="1:15">
      <c r="A127" s="45" t="s">
        <v>323</v>
      </c>
      <c r="B127" s="86" t="s">
        <v>324</v>
      </c>
      <c r="C127" s="126" t="s">
        <v>325</v>
      </c>
      <c r="D127" s="137"/>
      <c r="E127" s="119"/>
      <c r="F127" s="119"/>
      <c r="G127" s="12" t="s">
        <v>21</v>
      </c>
      <c r="H127" s="12" t="s">
        <v>22</v>
      </c>
      <c r="I127" s="82"/>
      <c r="J127" s="82"/>
      <c r="K127" s="80" t="s">
        <v>155</v>
      </c>
      <c r="L127" s="80" t="s">
        <v>210</v>
      </c>
      <c r="M127" s="50">
        <v>44477</v>
      </c>
      <c r="N127" s="2"/>
      <c r="O127" s="40"/>
    </row>
    <row r="128" spans="1:15">
      <c r="A128" s="36" t="s">
        <v>326</v>
      </c>
      <c r="B128" s="105" t="s">
        <v>327</v>
      </c>
      <c r="C128" s="126"/>
      <c r="D128" s="119"/>
      <c r="E128" s="119"/>
      <c r="F128" s="119"/>
      <c r="G128" s="12"/>
      <c r="H128" s="12"/>
      <c r="I128" s="12"/>
      <c r="J128" s="12"/>
      <c r="K128" s="80"/>
      <c r="L128" s="144"/>
      <c r="M128" s="4"/>
      <c r="N128" s="4"/>
    </row>
    <row r="129" spans="1:20" ht="25.5">
      <c r="A129" s="95" t="s">
        <v>18</v>
      </c>
      <c r="B129" s="108" t="s">
        <v>328</v>
      </c>
      <c r="C129" s="126" t="s">
        <v>329</v>
      </c>
      <c r="D129" s="119"/>
      <c r="E129" s="119"/>
      <c r="F129" s="119"/>
      <c r="G129" s="12" t="s">
        <v>21</v>
      </c>
      <c r="H129" s="12"/>
      <c r="I129" s="16"/>
      <c r="J129" s="14"/>
      <c r="K129" s="80" t="s">
        <v>330</v>
      </c>
      <c r="L129" s="80" t="s">
        <v>331</v>
      </c>
      <c r="M129" s="90">
        <v>45755</v>
      </c>
      <c r="N129" s="2" t="s">
        <v>332</v>
      </c>
      <c r="O129" s="40"/>
    </row>
    <row r="130" spans="1:20" ht="38.25">
      <c r="A130" s="95"/>
      <c r="B130" s="108" t="s">
        <v>333</v>
      </c>
      <c r="C130" s="126" t="s">
        <v>334</v>
      </c>
      <c r="D130" s="119"/>
      <c r="E130" s="119"/>
      <c r="F130" s="119"/>
      <c r="G130" s="12" t="s">
        <v>21</v>
      </c>
      <c r="H130" s="12"/>
      <c r="I130" s="16"/>
      <c r="J130" s="14"/>
      <c r="K130" s="80" t="s">
        <v>330</v>
      </c>
      <c r="L130" s="80"/>
      <c r="M130" s="90"/>
      <c r="N130" s="2" t="s">
        <v>335</v>
      </c>
      <c r="O130" s="40"/>
    </row>
    <row r="131" spans="1:20" ht="30">
      <c r="A131" s="95" t="s">
        <v>18</v>
      </c>
      <c r="B131" s="106" t="s">
        <v>336</v>
      </c>
      <c r="C131" s="126" t="s">
        <v>65</v>
      </c>
      <c r="D131" s="119"/>
      <c r="E131" s="119"/>
      <c r="F131" s="119"/>
      <c r="G131" s="12" t="s">
        <v>21</v>
      </c>
      <c r="H131" s="12" t="s">
        <v>22</v>
      </c>
      <c r="I131" s="12"/>
      <c r="J131" s="13" t="s">
        <v>17</v>
      </c>
      <c r="K131" s="80" t="s">
        <v>330</v>
      </c>
      <c r="L131" s="80" t="s">
        <v>337</v>
      </c>
      <c r="M131" s="90">
        <v>45755</v>
      </c>
      <c r="N131" s="282" t="s">
        <v>338</v>
      </c>
      <c r="O131" s="40"/>
    </row>
    <row r="132" spans="1:20" ht="25.5">
      <c r="A132" s="95"/>
      <c r="B132" s="108" t="s">
        <v>339</v>
      </c>
      <c r="C132" s="126" t="s">
        <v>340</v>
      </c>
      <c r="D132" s="119"/>
      <c r="E132" s="119"/>
      <c r="F132" s="119"/>
      <c r="G132" s="12" t="s">
        <v>21</v>
      </c>
      <c r="H132" s="12" t="s">
        <v>22</v>
      </c>
      <c r="I132" s="46"/>
      <c r="J132" s="46"/>
      <c r="K132" s="80" t="s">
        <v>330</v>
      </c>
      <c r="L132" s="80" t="s">
        <v>341</v>
      </c>
      <c r="M132" s="90">
        <v>45755</v>
      </c>
      <c r="N132" s="2" t="s">
        <v>342</v>
      </c>
    </row>
    <row r="133" spans="1:20" ht="29.25" customHeight="1">
      <c r="A133" s="95"/>
      <c r="B133" s="148" t="s">
        <v>343</v>
      </c>
      <c r="C133" s="126" t="s">
        <v>340</v>
      </c>
      <c r="D133" s="119"/>
      <c r="E133" s="119"/>
      <c r="F133" s="119"/>
      <c r="G133" s="12" t="s">
        <v>21</v>
      </c>
      <c r="H133" s="12" t="s">
        <v>22</v>
      </c>
      <c r="I133" s="46"/>
      <c r="J133" s="46"/>
      <c r="K133" s="80" t="s">
        <v>330</v>
      </c>
      <c r="L133" s="80" t="s">
        <v>344</v>
      </c>
      <c r="M133" s="90">
        <v>45755</v>
      </c>
      <c r="N133" s="282" t="s">
        <v>345</v>
      </c>
    </row>
    <row r="134" spans="1:20" ht="29.25" customHeight="1">
      <c r="A134" s="281"/>
      <c r="B134" s="283" t="s">
        <v>346</v>
      </c>
      <c r="C134" s="126" t="s">
        <v>325</v>
      </c>
      <c r="D134" s="119"/>
      <c r="E134" s="119"/>
      <c r="F134" s="119"/>
      <c r="G134" s="12" t="s">
        <v>21</v>
      </c>
      <c r="H134" s="12" t="s">
        <v>22</v>
      </c>
      <c r="I134" s="46"/>
      <c r="J134" s="46"/>
      <c r="K134" s="80" t="s">
        <v>330</v>
      </c>
      <c r="L134" s="80" t="s">
        <v>344</v>
      </c>
      <c r="M134" s="90">
        <v>45755</v>
      </c>
      <c r="N134" s="282" t="s">
        <v>347</v>
      </c>
    </row>
    <row r="135" spans="1:20" ht="29.25" customHeight="1">
      <c r="A135" s="281"/>
      <c r="B135" s="283" t="s">
        <v>348</v>
      </c>
      <c r="C135" s="126" t="s">
        <v>349</v>
      </c>
      <c r="D135" s="119"/>
      <c r="E135" s="119"/>
      <c r="F135" s="119"/>
      <c r="G135" s="12" t="s">
        <v>21</v>
      </c>
      <c r="H135" s="12" t="s">
        <v>22</v>
      </c>
      <c r="I135" s="46"/>
      <c r="J135" s="46"/>
      <c r="K135" s="80" t="s">
        <v>330</v>
      </c>
      <c r="L135" s="80" t="s">
        <v>344</v>
      </c>
      <c r="M135" s="90">
        <v>45755</v>
      </c>
      <c r="N135" s="282" t="s">
        <v>350</v>
      </c>
    </row>
    <row r="136" spans="1:20">
      <c r="A136" s="36" t="s">
        <v>351</v>
      </c>
      <c r="B136" s="105" t="s">
        <v>352</v>
      </c>
      <c r="C136" s="126"/>
      <c r="D136" s="119"/>
      <c r="E136" s="119"/>
      <c r="F136" s="119"/>
      <c r="G136" s="12"/>
      <c r="H136" s="12"/>
      <c r="I136" s="12"/>
      <c r="J136" s="12"/>
      <c r="K136" s="81"/>
      <c r="L136" s="80"/>
      <c r="M136" s="2"/>
      <c r="N136" s="2"/>
    </row>
    <row r="137" spans="1:20" ht="38.25">
      <c r="A137" s="95"/>
      <c r="B137" s="108" t="s">
        <v>353</v>
      </c>
      <c r="C137" s="126" t="s">
        <v>354</v>
      </c>
      <c r="D137" s="119"/>
      <c r="E137" s="119"/>
      <c r="F137" s="119"/>
      <c r="G137" s="12" t="s">
        <v>21</v>
      </c>
      <c r="H137" s="12" t="s">
        <v>22</v>
      </c>
      <c r="I137" s="47"/>
      <c r="J137" s="12"/>
      <c r="K137" s="80" t="s">
        <v>155</v>
      </c>
      <c r="L137" s="80" t="s">
        <v>355</v>
      </c>
      <c r="M137" s="90">
        <v>45755</v>
      </c>
      <c r="N137" s="2" t="s">
        <v>356</v>
      </c>
    </row>
    <row r="138" spans="1:20" s="171" customFormat="1" ht="31.5" customHeight="1">
      <c r="A138" s="278" t="s">
        <v>357</v>
      </c>
      <c r="B138" s="279" t="s">
        <v>358</v>
      </c>
      <c r="C138" s="167"/>
      <c r="D138" s="168"/>
      <c r="E138" s="168"/>
      <c r="F138" s="168"/>
      <c r="G138" s="169"/>
      <c r="H138" s="169"/>
      <c r="I138" s="169"/>
      <c r="J138" s="169"/>
      <c r="K138" s="169"/>
      <c r="L138" s="169"/>
      <c r="M138" s="169"/>
      <c r="N138" s="169"/>
    </row>
    <row r="139" spans="1:20">
      <c r="A139" s="36" t="s">
        <v>359</v>
      </c>
      <c r="B139" s="105" t="s">
        <v>360</v>
      </c>
      <c r="C139" s="130"/>
      <c r="D139" s="119"/>
      <c r="E139" s="119"/>
      <c r="F139" s="119"/>
      <c r="G139" s="142"/>
      <c r="H139" s="142"/>
      <c r="I139" s="1"/>
      <c r="J139" s="12"/>
      <c r="K139" s="79"/>
      <c r="L139" s="2"/>
      <c r="M139" s="2"/>
      <c r="N139" s="2"/>
    </row>
    <row r="140" spans="1:20">
      <c r="A140" s="36"/>
      <c r="B140" s="106" t="s">
        <v>361</v>
      </c>
      <c r="C140" s="126" t="s">
        <v>362</v>
      </c>
      <c r="D140" s="119"/>
      <c r="E140" s="119"/>
      <c r="F140" s="119"/>
      <c r="G140" s="12" t="s">
        <v>21</v>
      </c>
      <c r="H140" s="12" t="s">
        <v>59</v>
      </c>
      <c r="I140" s="12" t="s">
        <v>60</v>
      </c>
      <c r="J140" s="12"/>
      <c r="K140" s="80" t="s">
        <v>155</v>
      </c>
      <c r="L140" s="80" t="s">
        <v>155</v>
      </c>
      <c r="M140" s="90">
        <v>44477</v>
      </c>
      <c r="N140" s="2"/>
      <c r="O140" s="40"/>
    </row>
    <row r="141" spans="1:20">
      <c r="A141" s="36" t="s">
        <v>363</v>
      </c>
      <c r="B141" s="86" t="s">
        <v>364</v>
      </c>
      <c r="C141" s="126" t="s">
        <v>365</v>
      </c>
      <c r="D141" s="120"/>
      <c r="E141" s="120"/>
      <c r="F141" s="120"/>
      <c r="G141" s="12" t="s">
        <v>21</v>
      </c>
      <c r="H141" s="12" t="s">
        <v>59</v>
      </c>
      <c r="I141" s="12" t="s">
        <v>60</v>
      </c>
      <c r="J141" s="12"/>
      <c r="K141" s="80" t="s">
        <v>155</v>
      </c>
      <c r="L141" s="80" t="s">
        <v>155</v>
      </c>
      <c r="M141" s="90">
        <v>44477</v>
      </c>
      <c r="N141" s="2"/>
      <c r="O141" s="40"/>
    </row>
    <row r="142" spans="1:20">
      <c r="A142" s="36" t="s">
        <v>366</v>
      </c>
      <c r="B142" s="105" t="s">
        <v>367</v>
      </c>
      <c r="C142" s="126" t="s">
        <v>368</v>
      </c>
      <c r="D142" s="119"/>
      <c r="E142" s="119"/>
      <c r="F142" s="119"/>
      <c r="G142" s="12" t="s">
        <v>21</v>
      </c>
      <c r="H142" s="12" t="s">
        <v>22</v>
      </c>
      <c r="I142" s="47"/>
      <c r="J142" s="12"/>
      <c r="K142" s="80" t="s">
        <v>155</v>
      </c>
      <c r="L142" s="80" t="s">
        <v>369</v>
      </c>
      <c r="M142" s="90">
        <v>45755</v>
      </c>
      <c r="N142" s="2" t="s">
        <v>370</v>
      </c>
    </row>
    <row r="143" spans="1:20">
      <c r="A143" s="36" t="s">
        <v>371</v>
      </c>
      <c r="B143" s="105" t="s">
        <v>372</v>
      </c>
      <c r="C143" s="140" t="s">
        <v>373</v>
      </c>
      <c r="D143" s="118"/>
      <c r="E143" s="118"/>
      <c r="F143" s="118"/>
      <c r="G143" s="12" t="s">
        <v>21</v>
      </c>
      <c r="H143" s="12" t="s">
        <v>59</v>
      </c>
      <c r="I143" s="12" t="s">
        <v>60</v>
      </c>
      <c r="J143" s="12"/>
      <c r="K143" s="2" t="s">
        <v>32</v>
      </c>
      <c r="L143" s="80" t="s">
        <v>374</v>
      </c>
      <c r="M143" s="50">
        <v>44477</v>
      </c>
      <c r="N143" s="2"/>
    </row>
    <row r="144" spans="1:20" s="170" customFormat="1" ht="15">
      <c r="A144" s="172">
        <v>8</v>
      </c>
      <c r="B144" s="173" t="s">
        <v>375</v>
      </c>
      <c r="C144" s="174"/>
      <c r="D144" s="174"/>
      <c r="E144" s="174"/>
      <c r="F144" s="174"/>
      <c r="G144" s="335"/>
      <c r="H144" s="335"/>
      <c r="I144" s="175"/>
      <c r="J144" s="175"/>
      <c r="K144" s="176"/>
      <c r="L144" s="176"/>
      <c r="M144" s="176"/>
      <c r="N144" s="177"/>
      <c r="P144" s="178"/>
      <c r="Q144" s="178"/>
      <c r="R144" s="178"/>
      <c r="S144" s="178"/>
      <c r="T144" s="178"/>
    </row>
    <row r="145" spans="1:14" s="171" customFormat="1" ht="45">
      <c r="A145" s="278" t="s">
        <v>376</v>
      </c>
      <c r="B145" s="279" t="s">
        <v>377</v>
      </c>
      <c r="C145" s="167"/>
      <c r="D145" s="168"/>
      <c r="E145" s="168"/>
      <c r="F145" s="168"/>
      <c r="G145" s="169"/>
      <c r="H145" s="169"/>
      <c r="I145" s="169"/>
      <c r="J145" s="169"/>
      <c r="K145" s="169"/>
      <c r="L145" s="169"/>
      <c r="M145" s="169"/>
      <c r="N145" s="169"/>
    </row>
    <row r="146" spans="1:14" ht="38.25">
      <c r="A146" s="36" t="s">
        <v>378</v>
      </c>
      <c r="B146" s="155" t="s">
        <v>379</v>
      </c>
      <c r="C146" s="156" t="s">
        <v>249</v>
      </c>
      <c r="D146" s="157"/>
      <c r="E146" s="157"/>
      <c r="F146" s="157"/>
      <c r="G146" s="12" t="s">
        <v>21</v>
      </c>
      <c r="H146" s="12" t="s">
        <v>59</v>
      </c>
      <c r="I146" s="12" t="s">
        <v>60</v>
      </c>
      <c r="J146" s="12"/>
      <c r="K146" s="2" t="s">
        <v>32</v>
      </c>
      <c r="L146" s="80" t="s">
        <v>380</v>
      </c>
      <c r="M146" s="50">
        <v>45302</v>
      </c>
      <c r="N146" s="2" t="s">
        <v>46</v>
      </c>
    </row>
    <row r="147" spans="1:14">
      <c r="A147" s="40"/>
      <c r="B147" s="40"/>
      <c r="G147" s="17"/>
      <c r="H147" s="17"/>
      <c r="I147" s="17"/>
      <c r="J147" s="17"/>
      <c r="N147" s="3"/>
    </row>
    <row r="148" spans="1:14" ht="51">
      <c r="A148" s="40" t="s">
        <v>75</v>
      </c>
      <c r="B148" s="40" t="s">
        <v>381</v>
      </c>
    </row>
    <row r="149" spans="1:14">
      <c r="A149" s="40"/>
      <c r="B149" s="40"/>
    </row>
    <row r="150" spans="1:14" ht="25.5">
      <c r="A150" s="40" t="s">
        <v>20</v>
      </c>
      <c r="B150" s="40" t="s">
        <v>382</v>
      </c>
    </row>
    <row r="151" spans="1:14">
      <c r="A151" s="40"/>
      <c r="B151" s="40" t="s">
        <v>17</v>
      </c>
    </row>
    <row r="152" spans="1:14" ht="63.75">
      <c r="A152" s="40" t="s">
        <v>279</v>
      </c>
      <c r="B152" s="40" t="s">
        <v>383</v>
      </c>
    </row>
    <row r="153" spans="1:14">
      <c r="A153" s="40"/>
      <c r="B153" s="40" t="s">
        <v>17</v>
      </c>
    </row>
    <row r="154" spans="1:14" ht="63.75">
      <c r="A154" s="40" t="s">
        <v>384</v>
      </c>
      <c r="B154" s="40" t="s">
        <v>385</v>
      </c>
    </row>
    <row r="155" spans="1:14">
      <c r="A155" s="40"/>
      <c r="B155" s="40"/>
    </row>
    <row r="156" spans="1:14" ht="25.5">
      <c r="A156" s="40"/>
      <c r="B156" s="85"/>
    </row>
    <row r="157" spans="1:14">
      <c r="A157" s="40"/>
      <c r="B157" s="40"/>
    </row>
    <row r="158" spans="1:14">
      <c r="A158" s="40"/>
      <c r="B158" s="40"/>
    </row>
    <row r="159" spans="1:14">
      <c r="A159" s="40"/>
      <c r="B159" s="40"/>
    </row>
    <row r="160" spans="1:14">
      <c r="A160" s="40"/>
      <c r="B160" s="40"/>
    </row>
    <row r="161" spans="1:2">
      <c r="A161" s="40"/>
      <c r="B161" s="40"/>
    </row>
  </sheetData>
  <autoFilter ref="A2:XFB146" xr:uid="{00000000-0001-0000-0000-000000000000}"/>
  <mergeCells count="1">
    <mergeCell ref="C2:F2"/>
  </mergeCells>
  <phoneticPr fontId="14" type="noConversion"/>
  <conditionalFormatting sqref="C4:C53 E120:F135 C126:C138">
    <cfRule type="expression" dxfId="30" priority="29">
      <formula>IF(#REF!="x",TRUE,FALSE)</formula>
    </cfRule>
  </conditionalFormatting>
  <conditionalFormatting sqref="C65 C67 C70:C73">
    <cfRule type="expression" dxfId="29" priority="143">
      <formula>IF(#REF!="x",TRUE,FALSE)</formula>
    </cfRule>
  </conditionalFormatting>
  <conditionalFormatting sqref="C75:C108">
    <cfRule type="expression" dxfId="28" priority="10">
      <formula>IF(#REF!="x",TRUE,FALSE)</formula>
    </cfRule>
  </conditionalFormatting>
  <conditionalFormatting sqref="C140:C146">
    <cfRule type="expression" dxfId="27" priority="1">
      <formula>IF(#REF!="x",TRUE,FALSE)</formula>
    </cfRule>
  </conditionalFormatting>
  <conditionalFormatting sqref="D100:D102">
    <cfRule type="expression" dxfId="26" priority="11">
      <formula>IF(#REF!="x",TRUE,FALSE)</formula>
    </cfRule>
  </conditionalFormatting>
  <conditionalFormatting sqref="D36:E44">
    <cfRule type="expression" dxfId="25" priority="32">
      <formula>IF(#REF!="x",TRUE,FALSE)</formula>
    </cfRule>
  </conditionalFormatting>
  <conditionalFormatting sqref="D98:E99">
    <cfRule type="expression" dxfId="24" priority="13">
      <formula>IF(#REF!="x",TRUE,FALSE)</formula>
    </cfRule>
  </conditionalFormatting>
  <conditionalFormatting sqref="D4:F8">
    <cfRule type="expression" dxfId="23" priority="28">
      <formula>IF(#REF!="x",TRUE,FALSE)</formula>
    </cfRule>
  </conditionalFormatting>
  <conditionalFormatting sqref="D11:F11 D20:D23 D26:D32 F60:F81 D69:E81 D91:D92 D107:D109 D111">
    <cfRule type="expression" dxfId="22" priority="169">
      <formula>IF(#REF!="x",TRUE,FALSE)</formula>
    </cfRule>
  </conditionalFormatting>
  <conditionalFormatting sqref="D13:F18 C55:C60">
    <cfRule type="expression" dxfId="21" priority="27">
      <formula>IF(#REF!="x",TRUE,FALSE)</formula>
    </cfRule>
  </conditionalFormatting>
  <conditionalFormatting sqref="D34:F35">
    <cfRule type="expression" dxfId="20" priority="44">
      <formula>IF(#REF!="x",TRUE,FALSE)</formula>
    </cfRule>
  </conditionalFormatting>
  <conditionalFormatting sqref="D59:F59">
    <cfRule type="expression" dxfId="19" priority="26">
      <formula>IF(#REF!="x",TRUE,FALSE)</formula>
    </cfRule>
  </conditionalFormatting>
  <conditionalFormatting sqref="D82:F82">
    <cfRule type="expression" dxfId="18" priority="24">
      <formula>IF(#REF!="x",TRUE,FALSE)</formula>
    </cfRule>
  </conditionalFormatting>
  <conditionalFormatting sqref="D93:F97">
    <cfRule type="expression" dxfId="17" priority="20">
      <formula>IF(#REF!="x",TRUE,FALSE)</formula>
    </cfRule>
  </conditionalFormatting>
  <conditionalFormatting sqref="D106:F106">
    <cfRule type="expression" dxfId="16" priority="18">
      <formula>IF(#REF!="x",TRUE,FALSE)</formula>
    </cfRule>
  </conditionalFormatting>
  <conditionalFormatting sqref="D119:F119">
    <cfRule type="expression" dxfId="15" priority="16">
      <formula>IF(#REF!="x",TRUE,FALSE)</formula>
    </cfRule>
  </conditionalFormatting>
  <conditionalFormatting sqref="D136:F140">
    <cfRule type="expression" dxfId="14" priority="14">
      <formula>IF(#REF!="x",TRUE,FALSE)</formula>
    </cfRule>
  </conditionalFormatting>
  <conditionalFormatting sqref="D142:F146">
    <cfRule type="expression" dxfId="13" priority="2">
      <formula>IF(#REF!="x",TRUE,FALSE)</formula>
    </cfRule>
  </conditionalFormatting>
  <conditionalFormatting sqref="E60:E61 C62:D62 D63:E67 C119:C123">
    <cfRule type="expression" dxfId="12" priority="17">
      <formula>IF(#REF!="x",TRUE,FALSE)</formula>
    </cfRule>
  </conditionalFormatting>
  <conditionalFormatting sqref="E109 E111:E118">
    <cfRule type="expression" dxfId="11" priority="228">
      <formula>IF(#REF!="x",TRUE,FALSE)</formula>
    </cfRule>
  </conditionalFormatting>
  <conditionalFormatting sqref="E20:F32">
    <cfRule type="expression" dxfId="10" priority="43">
      <formula>IF(#REF!="x",TRUE,FALSE)</formula>
    </cfRule>
  </conditionalFormatting>
  <conditionalFormatting sqref="E46:F58">
    <cfRule type="expression" dxfId="9" priority="124">
      <formula>IF(#REF!="x",TRUE,FALSE)</formula>
    </cfRule>
  </conditionalFormatting>
  <conditionalFormatting sqref="F36:F42 D43 F44 D46:D53 D55:D58 D60 F83:F87 D83:D88 E83:E92 E100:E105 F103 D104:D105 F105 E107:F107 C111:C117 D113:D116 D118 D120:D123 D125:D135">
    <cfRule type="expression" dxfId="8" priority="75">
      <formula>IF(#REF!="x",TRUE,FALSE)</formula>
    </cfRule>
  </conditionalFormatting>
  <conditionalFormatting sqref="F89:F92 F98:F101 F109:F118">
    <cfRule type="expression" dxfId="7" priority="192">
      <formula>IF(#REF!="x",TRUE,FALSE)</formula>
    </cfRule>
  </conditionalFormatting>
  <hyperlinks>
    <hyperlink ref="C11" location="'K012642'!A1" display="K.012642" xr:uid="{00000000-0004-0000-0000-000000000000}"/>
    <hyperlink ref="C48" location="K.017241!A1" display="K.017241" xr:uid="{00000000-0004-0000-0000-000007000000}"/>
    <hyperlink ref="C50" location="K.016413!A1" display="K.016413" xr:uid="{00000000-0004-0000-0000-000009000000}"/>
    <hyperlink ref="C71" location="K.011014!A1" display="K.011014" xr:uid="{00000000-0004-0000-0000-00000C000000}"/>
    <hyperlink ref="C76" location="K.011014!A1" display="K.011014" xr:uid="{00000000-0004-0000-0000-00000E000000}"/>
    <hyperlink ref="C111" location="K.011012!A1" display="K.011012" xr:uid="{00000000-0004-0000-0000-000014000000}"/>
    <hyperlink ref="C112" location="K.011015!A1" display="K.011015" xr:uid="{00000000-0004-0000-0000-000015000000}"/>
    <hyperlink ref="C114" location="K.011014!A1" display="K.011014" xr:uid="{00000000-0004-0000-0000-000016000000}"/>
    <hyperlink ref="C143" location="'K011235'!A1" display="K.011235" xr:uid="{00000000-0004-0000-0000-000018000000}"/>
    <hyperlink ref="C52" location="K.012570!A1" display="K.008669" xr:uid="{00000000-0004-0000-0000-000019000000}"/>
    <hyperlink ref="C44" location="K.013644!A1" display="K.008781" xr:uid="{00000000-0004-0000-0000-00001A000000}"/>
    <hyperlink ref="D44" location="K.013642!A1" display="K.013642" xr:uid="{00000000-0004-0000-0000-00001B000000}"/>
    <hyperlink ref="E44" location="K.013643!A1" display="K.008783" xr:uid="{00000000-0004-0000-0000-00001C000000}"/>
    <hyperlink ref="C51" location="K.007413!A1" display="K.007413" xr:uid="{00000000-0004-0000-0000-00001D000000}"/>
    <hyperlink ref="C53" location="K.012570!A1" display="K.012570" xr:uid="{00000000-0004-0000-0000-00001E000000}"/>
    <hyperlink ref="C61" location="'5021609'!A1" display="'5021609'!A1" xr:uid="{00000000-0004-0000-0000-00001F000000}"/>
    <hyperlink ref="C9" location="K.009147!A1" display="K.009147" xr:uid="{00000000-0004-0000-0000-000020000000}"/>
    <hyperlink ref="C19:F19" location="'K012883'!A1" display="K.012883" xr:uid="{00000000-0004-0000-0000-000021000000}"/>
    <hyperlink ref="C12" location="K.009147!A1" display="K.009147" xr:uid="{00000000-0004-0000-0000-00002A000000}"/>
    <hyperlink ref="C24" location="'K008017'!A1" display="K.008017" xr:uid="{00000000-0004-0000-0000-00002B000000}"/>
    <hyperlink ref="C25" location="'K008017'!A1" display="K.008017" xr:uid="{00000000-0004-0000-0000-00002C000000}"/>
    <hyperlink ref="C132" location="K.000158!A1" display="K.000158" xr:uid="{00000000-0004-0000-0000-00002D000000}"/>
    <hyperlink ref="C133" location="K.000158!A1" display="K.000158" xr:uid="{00000000-0004-0000-0000-00002E000000}"/>
    <hyperlink ref="D104" location="K.015096!A1" display=" K.015096" xr:uid="{00000000-0004-0000-0000-000033000000}"/>
    <hyperlink ref="C103" location="K.015096!A1" display="K.015096" xr:uid="{00000000-0004-0000-0000-000034000000}"/>
    <hyperlink ref="C37" location="K.015097!A1" display=" K.015097" xr:uid="{00000000-0004-0000-0000-000037000000}"/>
    <hyperlink ref="C109" location="K.009761!A1" display="K.009761" xr:uid="{00000000-0004-0000-0000-00003E000000}"/>
    <hyperlink ref="C117" location="K.010418!A1" display="K.010418" xr:uid="{00000000-0004-0000-0000-000040000000}"/>
    <hyperlink ref="C26" location="K.005825!A1" display="K.005825" xr:uid="{00000000-0004-0000-0000-000041000000}"/>
    <hyperlink ref="D48" location="K.017820!A1" display="K.017820" xr:uid="{00000000-0004-0000-0000-000042000000}"/>
    <hyperlink ref="C42" location="'K014609'!A1" display="K.014609" xr:uid="{00000000-0004-0000-0000-000044000000}"/>
    <hyperlink ref="C43" location="'K014609'!A1" display="K.014609" xr:uid="{00000000-0004-0000-0000-000045000000}"/>
    <hyperlink ref="C38" location="'K014609'!A1" display="K.014609" xr:uid="{00000000-0004-0000-0000-000046000000}"/>
    <hyperlink ref="C55" location="'K014609'!A1" display="K.014609" xr:uid="{00000000-0004-0000-0000-000047000000}"/>
    <hyperlink ref="C104" location="'K014609'!A1" display=" K.014609" xr:uid="{00000000-0004-0000-0000-000048000000}"/>
    <hyperlink ref="C105" location="'K014609'!A1" display=" K.014609" xr:uid="{00000000-0004-0000-0000-000049000000}"/>
    <hyperlink ref="C41" location="K.017955!A1" display="K.017955" xr:uid="{00000000-0004-0000-0000-00004B000000}"/>
    <hyperlink ref="C101" location="K.011012!A1" display="K.011012" xr:uid="{00000000-0004-0000-0000-00004C000000}"/>
    <hyperlink ref="C78" location="K.011015!A1" display="K.011015" xr:uid="{00000000-0004-0000-0000-00004D000000}"/>
    <hyperlink ref="C94" location="K.013692!A1" display="K.012788" xr:uid="{00000000-0004-0000-0000-000052000000}"/>
    <hyperlink ref="C22" location="'K012041'!A1" display="K.012041" xr:uid="{58917FF4-BC4C-41FF-A807-C7A29CE94147}"/>
    <hyperlink ref="C113" location="'K011013'!A1" display="K.011013" xr:uid="{5E3D07EF-C380-4D8E-A840-3C01D11803A2}"/>
    <hyperlink ref="C99" location="'K.016056   K.016057'!A1" display="K.016056" xr:uid="{00000000-0004-0000-0000-000011000000}"/>
    <hyperlink ref="C102" location="K.013085!A1" display="K.013085" xr:uid="{0199905B-B943-4948-A0A4-BD120D50B9B5}"/>
    <hyperlink ref="C88" location="K.013347!A1" display="K.013347" xr:uid="{8FF8AF8C-9302-4E50-960E-ACE8F1E217F0}"/>
    <hyperlink ref="C87" location="'K013345'!A1" display="K.013345" xr:uid="{CD35A36E-102E-4B7A-99DF-DE763A918B0C}"/>
    <hyperlink ref="C86" location="K.013344!A1" display="K.13344" xr:uid="{B08C7024-4E7D-450B-998A-14EB932EE575}"/>
    <hyperlink ref="C92" location="K.013692!A1" display="K.012788" xr:uid="{78201D32-D79C-4504-AB50-AF12D9A3F690}"/>
    <hyperlink ref="C91" location="K.013692!A1" display="K.013692" xr:uid="{9A4CAD97-2613-476F-B7E8-221C1F82B334}"/>
    <hyperlink ref="C89" location="K.013692!A1" display="K.013692" xr:uid="{7128A018-38E1-42F4-B3C2-BE03329C9A71}"/>
    <hyperlink ref="C13" location="'K012642'!A1" display="K.012642" xr:uid="{73DDE02D-544B-430F-BF1A-1E13AA2D6FEE}"/>
    <hyperlink ref="D86" location="K.013346!A1" display="K.013346" xr:uid="{BFF809E7-14E9-446E-B8CC-D911D26983FC}"/>
    <hyperlink ref="C31" location="K.013567!A1" display="K.013567" xr:uid="{BB896BDD-1BA9-4702-916B-B2F9335E72A8}"/>
    <hyperlink ref="D114" location="K.011128!A1" display="K.011128" xr:uid="{1609E38B-BF4C-4936-984A-A97A9D6A0A3C}"/>
    <hyperlink ref="D29" location="K.014549!A1" display=" K.014549" xr:uid="{D1CC7ED6-F7E4-4E53-8C60-21603A0B3860}"/>
    <hyperlink ref="E65" location="K.010048!A1" display="K.010048" xr:uid="{28953A74-6FE9-4FA2-B55B-7C3C9A871F64}"/>
    <hyperlink ref="F65" location="K.012615!A1" display="K.012615" xr:uid="{C843825D-C2DC-43FA-8A96-B34EF6782024}"/>
    <hyperlink ref="C45:F45" location="'K013440'!A1" display="K.013440" xr:uid="{CBAAE31C-6FF9-40C9-AB17-3CBA0F3D64FD}"/>
    <hyperlink ref="C116" location="'K011013'!A1" display="K.011013" xr:uid="{EB542DF2-62E8-444F-A808-63783E3BD7E9}"/>
    <hyperlink ref="D30" location="K.014119!A1" display="K.014119" xr:uid="{4AA0DE6E-40BD-4B1E-8709-C512F0CBC11B}"/>
    <hyperlink ref="C20" location="K.013389!A1" display="K.013389" xr:uid="{DFA03DBB-0CED-4760-A99E-6D46A5A7876C}"/>
    <hyperlink ref="D43" location="K.015096!A1" display=" K.015096" xr:uid="{951B280F-B4F8-4375-B953-8185BECA2514}"/>
    <hyperlink ref="C77" location="K.011014!A1" display="K.011014" xr:uid="{954B6078-7B6B-4695-B3BA-419D51143C61}"/>
    <hyperlink ref="C118" location="K.013692!A1" display="K.013692" xr:uid="{4D4D708E-0094-4319-B615-9A6BC9E05670}"/>
    <hyperlink ref="C66" location="K.012372!A1" display=" K.012372" xr:uid="{8939A860-2D66-470E-9C8D-1061E6DB8AD5}"/>
    <hyperlink ref="D66" location="K.001081!A1" display="K.001081" xr:uid="{49A620A4-EF38-4EA5-9E62-695121094684}"/>
    <hyperlink ref="E66" location="K.005524!A1" display="K.005524" xr:uid="{4358238A-F230-4D97-ABDD-E33E3F691D11}"/>
    <hyperlink ref="F66" location="K.009229!A1" display="K.009229" xr:uid="{DF140AB7-EE26-4FF0-B6F9-6E5F81D7F5A5}"/>
    <hyperlink ref="C69" location="K.007343!A1" display="K.007343" xr:uid="{E7CA79AC-F51C-4F42-8BC0-637DF3CC5970}"/>
    <hyperlink ref="D69" location="K.010048!A1" display="K.010048" xr:uid="{1F3D1A66-0935-440E-8160-6D4EF6E0D7CF}"/>
    <hyperlink ref="E69" location="K.008635!A1" display="K.008635" xr:uid="{F0662E9D-A924-47A7-B031-0913B952A7E2}"/>
    <hyperlink ref="D81" location="K.013858!A1" display="K.013858" xr:uid="{E1143688-E5F7-46D8-A87D-16C46F55D016}"/>
    <hyperlink ref="C81" location="K.013859!A1" display="K.013859 " xr:uid="{EFF3A8B8-8BC0-42E5-9302-8562FA4E4D13}"/>
    <hyperlink ref="C122" location="K.014245!A1" display="K.014245" xr:uid="{31E683D8-1FCC-43F7-A029-F079B1787832}"/>
    <hyperlink ref="C123" location="K.014339!A1" display="K.014339" xr:uid="{B2E36BDE-C35D-4456-83A1-B54A3CAC67A5}"/>
    <hyperlink ref="C127" location="K.012324!A1" display="K.012324" xr:uid="{3D084233-51F6-434D-8CDA-8727DEEC3B32}"/>
    <hyperlink ref="C140" location="K.014146!A1" display="K.014146" xr:uid="{708E3942-17CC-449D-AF9D-2A3BAA99905F}"/>
    <hyperlink ref="C141:F141" location="K.011364!A1" display="K.011364" xr:uid="{6CFF75D0-C4AF-48DF-8F34-FA983B16CC16}"/>
    <hyperlink ref="C29" location="'K014546'!A1" display="K.014546" xr:uid="{9B651972-1F98-40A4-9189-AD88607E402A}"/>
    <hyperlink ref="E29" location="K.014548!A1" display="K.014548" xr:uid="{913F80D2-6D22-4216-8F40-DED84EAB72B1}"/>
    <hyperlink ref="C21" location="K.015144!A1" display="K.015144" xr:uid="{4875A6F3-794B-4FC1-8A4A-C16793F2F381}"/>
    <hyperlink ref="C39" location="K.015097!A1" display="K.015097" xr:uid="{DBF80D0E-F57D-44B2-9260-271460007EF8}"/>
    <hyperlink ref="C40" location="K.015097!A1" display="K.015097" xr:uid="{315E8318-8FD5-40F2-82C9-10DACA31C1CD}"/>
    <hyperlink ref="D42" location="K.015096!A1" display="K.015096" xr:uid="{44BB9735-BDC0-4D39-AF05-E7335A4BA7DB}"/>
    <hyperlink ref="C58" location="K.015184!A1" display="K.015184" xr:uid="{68F45AE0-5C1B-4B3E-B410-E1E0FD457827}"/>
    <hyperlink ref="C56" location="K.015183!A1" display="K.015183" xr:uid="{091C2439-4FC4-43A0-A088-BBB5BF44D245}"/>
    <hyperlink ref="C57" location="K.015183!A1" display="K.015183" xr:uid="{3E6D2F1B-EA7B-43E2-98D6-CED0098ACC69}"/>
    <hyperlink ref="C100" location="'K.016056   K.016057'!A1" display="K.016056" xr:uid="{39666A5F-99E8-436B-9B94-1B2A517D7D58}"/>
    <hyperlink ref="D99" location="'K.016056   K.016057'!A1" display="'K.016056   K.016057'!A1" xr:uid="{12C151DC-79FF-45F5-B591-DECC86A98E8A}"/>
    <hyperlink ref="D100" location="'K.016056   K.016057'!A1" display="'K.016056   K.016057'!A1" xr:uid="{71C2F16A-31AC-4478-A96B-0952EA8AE470}"/>
    <hyperlink ref="C47" location="K.016261!A1" display="K.016261" xr:uid="{846A9741-2BF0-49BF-BA7B-A1F9FF189C5E}"/>
    <hyperlink ref="C49" location="K.016261!A1" display="K.016261" xr:uid="{0612D047-84DF-48FD-9196-F4B4A89A1D61}"/>
    <hyperlink ref="C96" location="K.016254!A1" display="K.016254" xr:uid="{92D0ACDE-9B9B-4BE2-83FE-17DD687FE999}"/>
    <hyperlink ref="C146" location="K.016254!A1" display="K.016254" xr:uid="{03193F4E-699B-4D4E-8EA7-7650DC3A90AA}"/>
    <hyperlink ref="C84" location="K.015096!A1" display="K.015096" xr:uid="{8B2BD451-BCA1-4B11-BB7B-CA52D1EA3FE1}"/>
    <hyperlink ref="C85" location="K.015097!A1" display=" K.015097" xr:uid="{C3B2208C-AC7C-4113-8A8F-856C9C39C8BB}"/>
    <hyperlink ref="E116" location="'K.016481 '!A1" display="K.016481 " xr:uid="{6F37D661-2240-4627-BD6A-CA85D13882B6}"/>
    <hyperlink ref="C34" location="'K.016728 '!A1" display="K.016728" xr:uid="{1117EE8D-A955-423B-B65F-4CFD3394F992}"/>
    <hyperlink ref="C108" location="K.016081!A1" display="K.016081" xr:uid="{63456D4B-E4EB-4480-A254-7DEF463C5D37}"/>
    <hyperlink ref="C90" location="K.016790!A1" display="K.016790" xr:uid="{FA7D2F8D-F5FA-44FB-A400-3B62C158D2FA}"/>
    <hyperlink ref="C30" location="K.001132!A1" display="K.001132" xr:uid="{5DE0682B-2E81-4A74-BB55-588402C743FC}"/>
    <hyperlink ref="C142" location="K.014595!A1" display="K.014595" xr:uid="{D3899D34-4C98-4D33-B354-868725809D9B}"/>
    <hyperlink ref="D65" location="K.015996!A1" display="K.015996" xr:uid="{F92934E8-0549-4506-BA36-6C82083D7F54}"/>
    <hyperlink ref="C74" location="K.015996!A1" display="K.015996" xr:uid="{AA170E3A-11EA-4B9F-AE62-886ECDCAD82B}"/>
    <hyperlink ref="D123" location="K.014338!A1" display="K.014338" xr:uid="{E428937E-8CCE-43CA-99AB-3268ED832CB3}"/>
    <hyperlink ref="C95" location="K.015895!A1" display="K.015895" xr:uid="{994BC99A-CEAA-4A64-A7DF-38259F9C89BE}"/>
    <hyperlink ref="C10" location="K.016253!A1" display="K.016253" xr:uid="{06D86633-9E06-4068-BC48-4EAB701C2DCE}"/>
    <hyperlink ref="C45" location="K.018086!A1" display="K.018086" xr:uid="{04A5E4C0-FC50-4985-9F7F-798FE63D37EA}"/>
  </hyperlinks>
  <pageMargins left="0.74803149606299213" right="0.74803149606299213" top="0.98425196850393704" bottom="0.98425196850393704" header="0.51181102362204722" footer="0.51181102362204722"/>
  <pageSetup paperSize="9" scale="43" fitToHeight="0" orientation="landscape" r:id="rId1"/>
  <headerFooter alignWithMargins="0">
    <oddHeader>&amp;R&amp;"Arial"&amp;10&amp;KFF8C00I N T E R N&amp;1#</oddHeader>
    <oddFooter>&amp;F&amp;L&amp;1#&amp;"Arial"&amp;10&amp;KFF8C00I N T E R 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AFE88-4301-49D9-ADBA-819F07479EC3}">
  <dimension ref="N8:O8"/>
  <sheetViews>
    <sheetView workbookViewId="0"/>
  </sheetViews>
  <sheetFormatPr defaultColWidth="11.42578125" defaultRowHeight="12.75"/>
  <sheetData>
    <row r="8" spans="14:15" ht="18">
      <c r="N8" s="364" t="s">
        <v>402</v>
      </c>
      <c r="O8" s="365"/>
    </row>
  </sheetData>
  <mergeCells count="1">
    <mergeCell ref="N8:O8"/>
  </mergeCells>
  <hyperlinks>
    <hyperlink ref="N8:O8" location="Produktgruppestrategi!A1" display="Tilbake til startsiden" xr:uid="{B4EACF4D-B8B9-4EDF-9D4C-BA4CD3A79C5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41B0C-3E91-4EA9-B1D3-E9C2A7937283}">
  <dimension ref="B1:G83"/>
  <sheetViews>
    <sheetView workbookViewId="0">
      <selection activeCell="E2" sqref="E2:F2"/>
    </sheetView>
  </sheetViews>
  <sheetFormatPr defaultColWidth="11.42578125" defaultRowHeight="12.75"/>
  <cols>
    <col min="1" max="1" width="2.5703125" customWidth="1"/>
    <col min="2" max="2" width="8.85546875" customWidth="1"/>
    <col min="3" max="3" width="35.28515625" customWidth="1"/>
    <col min="4" max="4" width="9.28515625" customWidth="1"/>
    <col min="6" max="6" width="58.140625" customWidth="1"/>
    <col min="7" max="7" width="65.140625" customWidth="1"/>
  </cols>
  <sheetData>
    <row r="1" spans="2:7" ht="5.65" customHeight="1"/>
    <row r="2" spans="2:7" ht="18">
      <c r="E2" s="364" t="s">
        <v>402</v>
      </c>
      <c r="F2" s="366"/>
    </row>
    <row r="3" spans="2:7" ht="4.9000000000000004" customHeight="1">
      <c r="E3" s="289"/>
      <c r="F3" s="288"/>
    </row>
    <row r="4" spans="2:7" ht="15">
      <c r="B4" s="294" t="s">
        <v>386</v>
      </c>
      <c r="C4" s="294" t="s">
        <v>387</v>
      </c>
      <c r="D4" s="294" t="s">
        <v>388</v>
      </c>
      <c r="E4" s="294" t="s">
        <v>389</v>
      </c>
      <c r="F4" s="294" t="s">
        <v>390</v>
      </c>
      <c r="G4" s="294" t="s">
        <v>391</v>
      </c>
    </row>
    <row r="5" spans="2:7">
      <c r="B5" s="295" t="s">
        <v>249</v>
      </c>
      <c r="C5" t="s">
        <v>492</v>
      </c>
      <c r="D5" t="s">
        <v>493</v>
      </c>
      <c r="E5" t="s">
        <v>494</v>
      </c>
      <c r="F5" t="s">
        <v>495</v>
      </c>
      <c r="G5" t="s">
        <v>496</v>
      </c>
    </row>
    <row r="6" spans="2:7">
      <c r="B6" s="295" t="s">
        <v>249</v>
      </c>
      <c r="C6" t="s">
        <v>492</v>
      </c>
      <c r="D6" t="s">
        <v>497</v>
      </c>
      <c r="E6" t="s">
        <v>462</v>
      </c>
      <c r="F6" t="s">
        <v>498</v>
      </c>
      <c r="G6" t="s">
        <v>499</v>
      </c>
    </row>
    <row r="7" spans="2:7">
      <c r="B7" s="295" t="s">
        <v>249</v>
      </c>
      <c r="C7" t="s">
        <v>492</v>
      </c>
      <c r="D7" t="s">
        <v>500</v>
      </c>
      <c r="E7" t="s">
        <v>462</v>
      </c>
      <c r="F7" t="s">
        <v>501</v>
      </c>
      <c r="G7" t="s">
        <v>502</v>
      </c>
    </row>
    <row r="8" spans="2:7">
      <c r="B8" s="295" t="s">
        <v>249</v>
      </c>
      <c r="C8" t="s">
        <v>492</v>
      </c>
      <c r="D8" t="s">
        <v>503</v>
      </c>
      <c r="E8" t="s">
        <v>462</v>
      </c>
      <c r="F8" t="s">
        <v>504</v>
      </c>
      <c r="G8" t="s">
        <v>505</v>
      </c>
    </row>
    <row r="9" spans="2:7">
      <c r="B9" s="295" t="s">
        <v>249</v>
      </c>
      <c r="C9" t="s">
        <v>492</v>
      </c>
      <c r="D9" t="s">
        <v>506</v>
      </c>
      <c r="E9" t="s">
        <v>462</v>
      </c>
      <c r="F9" t="s">
        <v>507</v>
      </c>
      <c r="G9" t="s">
        <v>508</v>
      </c>
    </row>
    <row r="10" spans="2:7">
      <c r="B10" s="295" t="s">
        <v>249</v>
      </c>
      <c r="C10" t="s">
        <v>492</v>
      </c>
      <c r="D10" t="s">
        <v>509</v>
      </c>
      <c r="E10" t="s">
        <v>462</v>
      </c>
      <c r="F10" t="s">
        <v>510</v>
      </c>
      <c r="G10" t="s">
        <v>511</v>
      </c>
    </row>
    <row r="11" spans="2:7">
      <c r="B11" s="295" t="s">
        <v>249</v>
      </c>
      <c r="C11" t="s">
        <v>492</v>
      </c>
      <c r="D11" t="s">
        <v>512</v>
      </c>
      <c r="E11" t="s">
        <v>462</v>
      </c>
      <c r="F11" t="s">
        <v>513</v>
      </c>
      <c r="G11" t="s">
        <v>514</v>
      </c>
    </row>
    <row r="12" spans="2:7">
      <c r="B12" s="295" t="s">
        <v>249</v>
      </c>
      <c r="C12" t="s">
        <v>492</v>
      </c>
      <c r="D12" t="s">
        <v>515</v>
      </c>
      <c r="E12" t="s">
        <v>462</v>
      </c>
      <c r="F12" t="s">
        <v>516</v>
      </c>
      <c r="G12" t="s">
        <v>517</v>
      </c>
    </row>
    <row r="13" spans="2:7">
      <c r="B13" s="295" t="s">
        <v>249</v>
      </c>
      <c r="C13" t="s">
        <v>492</v>
      </c>
      <c r="D13" t="s">
        <v>518</v>
      </c>
      <c r="E13" t="s">
        <v>462</v>
      </c>
      <c r="F13" t="s">
        <v>519</v>
      </c>
      <c r="G13" t="s">
        <v>520</v>
      </c>
    </row>
    <row r="14" spans="2:7">
      <c r="B14" s="295" t="s">
        <v>249</v>
      </c>
      <c r="C14" t="s">
        <v>492</v>
      </c>
      <c r="D14" t="s">
        <v>521</v>
      </c>
      <c r="E14" t="s">
        <v>462</v>
      </c>
      <c r="F14" t="s">
        <v>522</v>
      </c>
      <c r="G14" t="s">
        <v>523</v>
      </c>
    </row>
    <row r="15" spans="2:7">
      <c r="B15" s="295" t="s">
        <v>249</v>
      </c>
      <c r="C15" t="s">
        <v>492</v>
      </c>
      <c r="D15" t="s">
        <v>524</v>
      </c>
      <c r="E15" t="s">
        <v>462</v>
      </c>
      <c r="F15" t="s">
        <v>525</v>
      </c>
      <c r="G15" t="s">
        <v>526</v>
      </c>
    </row>
    <row r="16" spans="2:7">
      <c r="B16" s="295" t="s">
        <v>249</v>
      </c>
      <c r="C16" t="s">
        <v>492</v>
      </c>
      <c r="D16" t="s">
        <v>527</v>
      </c>
      <c r="E16" t="s">
        <v>462</v>
      </c>
      <c r="F16" t="s">
        <v>528</v>
      </c>
      <c r="G16" t="s">
        <v>529</v>
      </c>
    </row>
    <row r="17" spans="2:7">
      <c r="B17" s="295" t="s">
        <v>249</v>
      </c>
      <c r="C17" t="s">
        <v>492</v>
      </c>
      <c r="D17" t="s">
        <v>530</v>
      </c>
      <c r="E17" t="s">
        <v>462</v>
      </c>
      <c r="F17" t="s">
        <v>531</v>
      </c>
      <c r="G17" t="s">
        <v>532</v>
      </c>
    </row>
    <row r="18" spans="2:7">
      <c r="B18" s="295" t="s">
        <v>249</v>
      </c>
      <c r="C18" t="s">
        <v>492</v>
      </c>
      <c r="D18" t="s">
        <v>533</v>
      </c>
      <c r="E18" t="s">
        <v>462</v>
      </c>
      <c r="F18" t="s">
        <v>534</v>
      </c>
      <c r="G18" t="s">
        <v>535</v>
      </c>
    </row>
    <row r="19" spans="2:7">
      <c r="B19" s="295" t="s">
        <v>249</v>
      </c>
      <c r="C19" t="s">
        <v>492</v>
      </c>
      <c r="D19" t="s">
        <v>536</v>
      </c>
      <c r="E19" t="s">
        <v>462</v>
      </c>
      <c r="F19" t="s">
        <v>537</v>
      </c>
      <c r="G19" t="s">
        <v>538</v>
      </c>
    </row>
    <row r="20" spans="2:7">
      <c r="B20" s="295" t="s">
        <v>249</v>
      </c>
      <c r="C20" t="s">
        <v>492</v>
      </c>
      <c r="D20" t="s">
        <v>539</v>
      </c>
      <c r="E20" t="s">
        <v>462</v>
      </c>
      <c r="F20" t="s">
        <v>540</v>
      </c>
      <c r="G20" t="s">
        <v>541</v>
      </c>
    </row>
    <row r="21" spans="2:7">
      <c r="B21" s="295" t="s">
        <v>249</v>
      </c>
      <c r="C21" t="s">
        <v>492</v>
      </c>
      <c r="D21" t="s">
        <v>542</v>
      </c>
      <c r="E21" t="s">
        <v>462</v>
      </c>
      <c r="F21" t="s">
        <v>543</v>
      </c>
      <c r="G21" t="s">
        <v>544</v>
      </c>
    </row>
    <row r="22" spans="2:7">
      <c r="B22" s="295" t="s">
        <v>249</v>
      </c>
      <c r="C22" t="s">
        <v>492</v>
      </c>
      <c r="D22" t="s">
        <v>545</v>
      </c>
      <c r="E22" t="s">
        <v>462</v>
      </c>
      <c r="F22" t="s">
        <v>546</v>
      </c>
      <c r="G22" t="s">
        <v>547</v>
      </c>
    </row>
    <row r="23" spans="2:7">
      <c r="B23" s="295" t="s">
        <v>249</v>
      </c>
      <c r="C23" t="s">
        <v>492</v>
      </c>
      <c r="D23" t="s">
        <v>548</v>
      </c>
      <c r="E23" t="s">
        <v>462</v>
      </c>
      <c r="F23" t="s">
        <v>549</v>
      </c>
      <c r="G23" t="s">
        <v>550</v>
      </c>
    </row>
    <row r="24" spans="2:7">
      <c r="B24" s="295" t="s">
        <v>249</v>
      </c>
      <c r="C24" t="s">
        <v>492</v>
      </c>
      <c r="D24" t="s">
        <v>551</v>
      </c>
      <c r="E24" t="s">
        <v>462</v>
      </c>
      <c r="F24" t="s">
        <v>552</v>
      </c>
      <c r="G24" t="s">
        <v>553</v>
      </c>
    </row>
    <row r="25" spans="2:7">
      <c r="B25" s="295" t="s">
        <v>249</v>
      </c>
      <c r="C25" t="s">
        <v>492</v>
      </c>
      <c r="D25" t="s">
        <v>554</v>
      </c>
      <c r="E25" t="s">
        <v>462</v>
      </c>
      <c r="F25" t="s">
        <v>555</v>
      </c>
      <c r="G25" t="s">
        <v>556</v>
      </c>
    </row>
    <row r="26" spans="2:7">
      <c r="B26" s="295" t="s">
        <v>249</v>
      </c>
      <c r="C26" t="s">
        <v>492</v>
      </c>
      <c r="D26" t="s">
        <v>557</v>
      </c>
      <c r="E26" t="s">
        <v>462</v>
      </c>
      <c r="F26" t="s">
        <v>558</v>
      </c>
      <c r="G26" t="s">
        <v>559</v>
      </c>
    </row>
    <row r="27" spans="2:7">
      <c r="B27" s="295" t="s">
        <v>249</v>
      </c>
      <c r="C27" t="s">
        <v>492</v>
      </c>
      <c r="D27" t="s">
        <v>560</v>
      </c>
      <c r="E27" t="s">
        <v>462</v>
      </c>
      <c r="F27" t="s">
        <v>561</v>
      </c>
      <c r="G27" t="s">
        <v>562</v>
      </c>
    </row>
    <row r="28" spans="2:7">
      <c r="B28" s="295" t="s">
        <v>249</v>
      </c>
      <c r="C28" t="s">
        <v>492</v>
      </c>
      <c r="D28" t="s">
        <v>563</v>
      </c>
      <c r="E28" t="s">
        <v>462</v>
      </c>
      <c r="F28" t="s">
        <v>564</v>
      </c>
      <c r="G28" t="s">
        <v>565</v>
      </c>
    </row>
    <row r="29" spans="2:7">
      <c r="B29" s="295" t="s">
        <v>249</v>
      </c>
      <c r="C29" t="s">
        <v>492</v>
      </c>
      <c r="D29" t="s">
        <v>566</v>
      </c>
      <c r="E29" t="s">
        <v>462</v>
      </c>
      <c r="F29" t="s">
        <v>567</v>
      </c>
      <c r="G29" t="s">
        <v>568</v>
      </c>
    </row>
    <row r="30" spans="2:7">
      <c r="B30" s="295" t="s">
        <v>249</v>
      </c>
      <c r="C30" t="s">
        <v>492</v>
      </c>
      <c r="D30" t="s">
        <v>569</v>
      </c>
      <c r="E30" t="s">
        <v>462</v>
      </c>
      <c r="F30" t="s">
        <v>570</v>
      </c>
      <c r="G30" t="s">
        <v>571</v>
      </c>
    </row>
    <row r="31" spans="2:7">
      <c r="B31" s="295" t="s">
        <v>249</v>
      </c>
      <c r="C31" t="s">
        <v>492</v>
      </c>
      <c r="D31" t="s">
        <v>572</v>
      </c>
      <c r="E31" t="s">
        <v>462</v>
      </c>
      <c r="F31" t="s">
        <v>573</v>
      </c>
      <c r="G31" t="s">
        <v>574</v>
      </c>
    </row>
    <row r="32" spans="2:7">
      <c r="B32" s="295" t="s">
        <v>249</v>
      </c>
      <c r="C32" t="s">
        <v>492</v>
      </c>
      <c r="D32" t="s">
        <v>575</v>
      </c>
      <c r="E32" t="s">
        <v>462</v>
      </c>
      <c r="F32" t="s">
        <v>576</v>
      </c>
      <c r="G32" t="s">
        <v>577</v>
      </c>
    </row>
    <row r="33" spans="2:7">
      <c r="B33" s="295" t="s">
        <v>249</v>
      </c>
      <c r="C33" t="s">
        <v>492</v>
      </c>
      <c r="D33" t="s">
        <v>578</v>
      </c>
      <c r="E33" t="s">
        <v>462</v>
      </c>
      <c r="F33" t="s">
        <v>579</v>
      </c>
      <c r="G33" t="s">
        <v>580</v>
      </c>
    </row>
    <row r="34" spans="2:7">
      <c r="B34" s="295" t="s">
        <v>249</v>
      </c>
      <c r="C34" t="s">
        <v>492</v>
      </c>
      <c r="D34" t="s">
        <v>581</v>
      </c>
      <c r="E34" t="s">
        <v>462</v>
      </c>
      <c r="F34" t="s">
        <v>582</v>
      </c>
      <c r="G34" t="s">
        <v>583</v>
      </c>
    </row>
    <row r="35" spans="2:7">
      <c r="B35" s="295" t="s">
        <v>249</v>
      </c>
      <c r="C35" t="s">
        <v>492</v>
      </c>
      <c r="D35" t="s">
        <v>584</v>
      </c>
      <c r="E35" t="s">
        <v>462</v>
      </c>
      <c r="F35" t="s">
        <v>585</v>
      </c>
      <c r="G35" t="s">
        <v>586</v>
      </c>
    </row>
    <row r="36" spans="2:7">
      <c r="B36" s="295" t="s">
        <v>249</v>
      </c>
      <c r="C36" t="s">
        <v>492</v>
      </c>
      <c r="D36" t="s">
        <v>587</v>
      </c>
      <c r="E36" t="s">
        <v>462</v>
      </c>
      <c r="F36" t="s">
        <v>588</v>
      </c>
      <c r="G36" t="s">
        <v>589</v>
      </c>
    </row>
    <row r="37" spans="2:7">
      <c r="B37" s="295" t="s">
        <v>249</v>
      </c>
      <c r="C37" t="s">
        <v>492</v>
      </c>
      <c r="D37" t="s">
        <v>590</v>
      </c>
      <c r="E37" t="s">
        <v>462</v>
      </c>
      <c r="F37" t="s">
        <v>591</v>
      </c>
      <c r="G37" t="s">
        <v>592</v>
      </c>
    </row>
    <row r="38" spans="2:7">
      <c r="B38" s="295" t="s">
        <v>249</v>
      </c>
      <c r="C38" t="s">
        <v>492</v>
      </c>
      <c r="D38" t="s">
        <v>593</v>
      </c>
      <c r="E38" t="s">
        <v>462</v>
      </c>
      <c r="F38" t="s">
        <v>594</v>
      </c>
      <c r="G38" t="s">
        <v>595</v>
      </c>
    </row>
    <row r="39" spans="2:7">
      <c r="B39" s="295" t="s">
        <v>249</v>
      </c>
      <c r="C39" t="s">
        <v>492</v>
      </c>
      <c r="D39" t="s">
        <v>596</v>
      </c>
      <c r="E39" t="s">
        <v>462</v>
      </c>
      <c r="F39" t="s">
        <v>597</v>
      </c>
      <c r="G39" t="s">
        <v>598</v>
      </c>
    </row>
    <row r="40" spans="2:7">
      <c r="B40" s="295" t="s">
        <v>249</v>
      </c>
      <c r="C40" t="s">
        <v>492</v>
      </c>
      <c r="D40" t="s">
        <v>599</v>
      </c>
      <c r="E40" t="s">
        <v>462</v>
      </c>
      <c r="F40" t="s">
        <v>600</v>
      </c>
      <c r="G40" t="s">
        <v>601</v>
      </c>
    </row>
    <row r="41" spans="2:7">
      <c r="B41" s="295" t="s">
        <v>249</v>
      </c>
      <c r="C41" t="s">
        <v>492</v>
      </c>
      <c r="D41" t="s">
        <v>602</v>
      </c>
      <c r="E41" t="s">
        <v>462</v>
      </c>
      <c r="F41" t="s">
        <v>603</v>
      </c>
      <c r="G41" t="s">
        <v>604</v>
      </c>
    </row>
    <row r="42" spans="2:7">
      <c r="B42" s="295" t="s">
        <v>249</v>
      </c>
      <c r="C42" t="s">
        <v>492</v>
      </c>
      <c r="D42" t="s">
        <v>605</v>
      </c>
      <c r="E42" t="s">
        <v>462</v>
      </c>
      <c r="F42" t="s">
        <v>606</v>
      </c>
      <c r="G42" t="s">
        <v>607</v>
      </c>
    </row>
    <row r="43" spans="2:7">
      <c r="B43" s="295" t="s">
        <v>249</v>
      </c>
      <c r="C43" t="s">
        <v>492</v>
      </c>
      <c r="D43" t="s">
        <v>608</v>
      </c>
      <c r="E43" t="s">
        <v>462</v>
      </c>
      <c r="F43" t="s">
        <v>609</v>
      </c>
      <c r="G43" t="s">
        <v>610</v>
      </c>
    </row>
    <row r="44" spans="2:7">
      <c r="B44" s="295" t="s">
        <v>249</v>
      </c>
      <c r="C44" t="s">
        <v>492</v>
      </c>
      <c r="D44" t="s">
        <v>611</v>
      </c>
      <c r="E44" t="s">
        <v>462</v>
      </c>
      <c r="F44" t="s">
        <v>612</v>
      </c>
      <c r="G44" t="s">
        <v>613</v>
      </c>
    </row>
    <row r="45" spans="2:7">
      <c r="B45" s="295" t="s">
        <v>249</v>
      </c>
      <c r="C45" t="s">
        <v>492</v>
      </c>
      <c r="D45" t="s">
        <v>614</v>
      </c>
      <c r="E45" t="s">
        <v>462</v>
      </c>
      <c r="F45" t="s">
        <v>615</v>
      </c>
      <c r="G45" t="s">
        <v>616</v>
      </c>
    </row>
    <row r="46" spans="2:7">
      <c r="B46" s="295" t="s">
        <v>249</v>
      </c>
      <c r="C46" t="s">
        <v>492</v>
      </c>
      <c r="D46" t="s">
        <v>617</v>
      </c>
      <c r="E46" t="s">
        <v>462</v>
      </c>
      <c r="F46" t="s">
        <v>618</v>
      </c>
      <c r="G46" t="s">
        <v>619</v>
      </c>
    </row>
    <row r="47" spans="2:7">
      <c r="B47" s="295" t="s">
        <v>249</v>
      </c>
      <c r="C47" t="s">
        <v>492</v>
      </c>
      <c r="D47" t="s">
        <v>620</v>
      </c>
      <c r="E47" t="s">
        <v>462</v>
      </c>
      <c r="F47" t="s">
        <v>621</v>
      </c>
      <c r="G47" t="s">
        <v>622</v>
      </c>
    </row>
    <row r="48" spans="2:7">
      <c r="B48" s="295" t="s">
        <v>249</v>
      </c>
      <c r="C48" t="s">
        <v>492</v>
      </c>
      <c r="D48" t="s">
        <v>623</v>
      </c>
      <c r="E48" t="s">
        <v>462</v>
      </c>
      <c r="F48" t="s">
        <v>624</v>
      </c>
      <c r="G48" t="s">
        <v>625</v>
      </c>
    </row>
    <row r="49" spans="2:7">
      <c r="B49" s="295" t="s">
        <v>249</v>
      </c>
      <c r="C49" t="s">
        <v>492</v>
      </c>
      <c r="D49" t="s">
        <v>626</v>
      </c>
      <c r="E49" t="s">
        <v>627</v>
      </c>
      <c r="F49" t="s">
        <v>628</v>
      </c>
      <c r="G49" t="s">
        <v>629</v>
      </c>
    </row>
    <row r="50" spans="2:7">
      <c r="B50" s="295" t="s">
        <v>249</v>
      </c>
      <c r="C50" t="s">
        <v>492</v>
      </c>
      <c r="D50" t="s">
        <v>630</v>
      </c>
      <c r="E50" t="s">
        <v>631</v>
      </c>
      <c r="F50" t="s">
        <v>632</v>
      </c>
      <c r="G50" t="s">
        <v>633</v>
      </c>
    </row>
    <row r="51" spans="2:7">
      <c r="B51" s="295" t="s">
        <v>249</v>
      </c>
      <c r="C51" t="s">
        <v>492</v>
      </c>
      <c r="D51" t="s">
        <v>634</v>
      </c>
      <c r="E51" t="s">
        <v>635</v>
      </c>
      <c r="F51" t="s">
        <v>636</v>
      </c>
      <c r="G51" t="s">
        <v>637</v>
      </c>
    </row>
    <row r="52" spans="2:7">
      <c r="B52" s="295" t="s">
        <v>249</v>
      </c>
      <c r="C52" t="s">
        <v>492</v>
      </c>
      <c r="D52" t="s">
        <v>638</v>
      </c>
      <c r="E52" t="s">
        <v>639</v>
      </c>
      <c r="F52" t="s">
        <v>640</v>
      </c>
      <c r="G52" t="s">
        <v>641</v>
      </c>
    </row>
    <row r="53" spans="2:7">
      <c r="B53" s="295" t="s">
        <v>249</v>
      </c>
      <c r="C53" t="s">
        <v>492</v>
      </c>
      <c r="D53" t="s">
        <v>642</v>
      </c>
      <c r="E53" t="s">
        <v>643</v>
      </c>
      <c r="F53" t="s">
        <v>644</v>
      </c>
      <c r="G53" t="s">
        <v>645</v>
      </c>
    </row>
    <row r="54" spans="2:7">
      <c r="B54" s="295" t="s">
        <v>249</v>
      </c>
      <c r="C54" t="s">
        <v>492</v>
      </c>
      <c r="D54" t="s">
        <v>646</v>
      </c>
      <c r="E54" t="s">
        <v>647</v>
      </c>
      <c r="F54" t="s">
        <v>648</v>
      </c>
      <c r="G54" t="s">
        <v>649</v>
      </c>
    </row>
    <row r="55" spans="2:7">
      <c r="B55" s="295" t="s">
        <v>249</v>
      </c>
      <c r="C55" t="s">
        <v>492</v>
      </c>
      <c r="D55" t="s">
        <v>650</v>
      </c>
      <c r="E55" t="s">
        <v>651</v>
      </c>
      <c r="F55" t="s">
        <v>652</v>
      </c>
      <c r="G55" t="s">
        <v>653</v>
      </c>
    </row>
    <row r="56" spans="2:7">
      <c r="B56" s="295" t="s">
        <v>249</v>
      </c>
      <c r="C56" t="s">
        <v>492</v>
      </c>
      <c r="D56" t="s">
        <v>654</v>
      </c>
      <c r="E56" t="s">
        <v>655</v>
      </c>
      <c r="F56" t="s">
        <v>656</v>
      </c>
      <c r="G56" t="s">
        <v>657</v>
      </c>
    </row>
    <row r="57" spans="2:7">
      <c r="B57" s="295" t="s">
        <v>249</v>
      </c>
      <c r="C57" t="s">
        <v>492</v>
      </c>
      <c r="D57" t="s">
        <v>658</v>
      </c>
      <c r="E57" t="s">
        <v>659</v>
      </c>
      <c r="F57" t="s">
        <v>660</v>
      </c>
      <c r="G57" t="s">
        <v>661</v>
      </c>
    </row>
    <row r="58" spans="2:7">
      <c r="B58" s="295" t="s">
        <v>249</v>
      </c>
      <c r="C58" t="s">
        <v>492</v>
      </c>
      <c r="D58" t="s">
        <v>662</v>
      </c>
      <c r="E58" t="s">
        <v>663</v>
      </c>
      <c r="F58" t="s">
        <v>664</v>
      </c>
      <c r="G58" t="s">
        <v>665</v>
      </c>
    </row>
    <row r="59" spans="2:7">
      <c r="B59" s="295" t="s">
        <v>249</v>
      </c>
      <c r="C59" t="s">
        <v>492</v>
      </c>
      <c r="D59" t="s">
        <v>666</v>
      </c>
      <c r="E59" t="s">
        <v>667</v>
      </c>
      <c r="F59" t="s">
        <v>668</v>
      </c>
      <c r="G59" t="s">
        <v>669</v>
      </c>
    </row>
    <row r="60" spans="2:7">
      <c r="B60" s="295" t="s">
        <v>249</v>
      </c>
      <c r="C60" t="s">
        <v>492</v>
      </c>
      <c r="D60" t="s">
        <v>670</v>
      </c>
      <c r="E60" t="s">
        <v>671</v>
      </c>
      <c r="F60" t="s">
        <v>672</v>
      </c>
      <c r="G60" t="s">
        <v>673</v>
      </c>
    </row>
    <row r="61" spans="2:7">
      <c r="B61" s="295" t="s">
        <v>249</v>
      </c>
      <c r="C61" t="s">
        <v>492</v>
      </c>
      <c r="D61" t="s">
        <v>674</v>
      </c>
      <c r="E61" t="s">
        <v>675</v>
      </c>
      <c r="F61" t="s">
        <v>676</v>
      </c>
      <c r="G61" t="s">
        <v>677</v>
      </c>
    </row>
    <row r="62" spans="2:7">
      <c r="B62" s="295" t="s">
        <v>249</v>
      </c>
      <c r="C62" t="s">
        <v>492</v>
      </c>
      <c r="D62" t="s">
        <v>678</v>
      </c>
      <c r="E62" t="s">
        <v>679</v>
      </c>
      <c r="F62" t="s">
        <v>680</v>
      </c>
      <c r="G62" t="s">
        <v>681</v>
      </c>
    </row>
    <row r="63" spans="2:7">
      <c r="B63" s="295" t="s">
        <v>249</v>
      </c>
      <c r="C63" t="s">
        <v>492</v>
      </c>
      <c r="D63" t="s">
        <v>682</v>
      </c>
      <c r="E63" t="s">
        <v>683</v>
      </c>
      <c r="F63" t="s">
        <v>684</v>
      </c>
      <c r="G63" t="s">
        <v>685</v>
      </c>
    </row>
    <row r="64" spans="2:7">
      <c r="B64" s="295" t="s">
        <v>249</v>
      </c>
      <c r="C64" t="s">
        <v>492</v>
      </c>
      <c r="D64" t="s">
        <v>686</v>
      </c>
      <c r="E64" t="s">
        <v>687</v>
      </c>
      <c r="F64" t="s">
        <v>688</v>
      </c>
      <c r="G64" t="s">
        <v>689</v>
      </c>
    </row>
    <row r="65" spans="2:7">
      <c r="B65" s="295" t="s">
        <v>249</v>
      </c>
      <c r="C65" t="s">
        <v>492</v>
      </c>
      <c r="D65" t="s">
        <v>690</v>
      </c>
      <c r="E65" t="s">
        <v>691</v>
      </c>
      <c r="F65" t="s">
        <v>692</v>
      </c>
      <c r="G65" t="s">
        <v>693</v>
      </c>
    </row>
    <row r="66" spans="2:7">
      <c r="B66" s="295" t="s">
        <v>249</v>
      </c>
      <c r="C66" t="s">
        <v>492</v>
      </c>
      <c r="D66" t="s">
        <v>694</v>
      </c>
      <c r="E66" t="s">
        <v>695</v>
      </c>
      <c r="F66" t="s">
        <v>696</v>
      </c>
      <c r="G66" t="s">
        <v>697</v>
      </c>
    </row>
    <row r="67" spans="2:7">
      <c r="B67" s="295" t="s">
        <v>249</v>
      </c>
      <c r="C67" t="s">
        <v>492</v>
      </c>
      <c r="D67" t="s">
        <v>698</v>
      </c>
      <c r="E67" t="s">
        <v>699</v>
      </c>
      <c r="F67" t="s">
        <v>700</v>
      </c>
      <c r="G67" t="s">
        <v>701</v>
      </c>
    </row>
    <row r="68" spans="2:7">
      <c r="B68" s="295" t="s">
        <v>249</v>
      </c>
      <c r="C68" t="s">
        <v>492</v>
      </c>
      <c r="D68" t="s">
        <v>702</v>
      </c>
      <c r="E68" t="s">
        <v>462</v>
      </c>
      <c r="F68" t="s">
        <v>703</v>
      </c>
      <c r="G68" t="s">
        <v>704</v>
      </c>
    </row>
    <row r="69" spans="2:7">
      <c r="B69" s="295" t="s">
        <v>249</v>
      </c>
      <c r="C69" t="s">
        <v>492</v>
      </c>
      <c r="D69" t="s">
        <v>705</v>
      </c>
      <c r="E69" t="s">
        <v>706</v>
      </c>
      <c r="F69" t="s">
        <v>707</v>
      </c>
      <c r="G69" t="s">
        <v>708</v>
      </c>
    </row>
    <row r="70" spans="2:7">
      <c r="B70" s="295" t="s">
        <v>249</v>
      </c>
      <c r="C70" t="s">
        <v>492</v>
      </c>
      <c r="D70" t="s">
        <v>709</v>
      </c>
      <c r="E70" t="s">
        <v>710</v>
      </c>
      <c r="F70" t="s">
        <v>711</v>
      </c>
      <c r="G70" t="s">
        <v>712</v>
      </c>
    </row>
    <row r="71" spans="2:7">
      <c r="B71" s="295" t="s">
        <v>249</v>
      </c>
      <c r="C71" t="s">
        <v>492</v>
      </c>
      <c r="D71" t="s">
        <v>713</v>
      </c>
      <c r="E71" t="s">
        <v>462</v>
      </c>
      <c r="F71" t="s">
        <v>711</v>
      </c>
      <c r="G71" t="s">
        <v>714</v>
      </c>
    </row>
    <row r="72" spans="2:7">
      <c r="B72" s="295" t="s">
        <v>249</v>
      </c>
      <c r="C72" t="s">
        <v>492</v>
      </c>
      <c r="D72" t="s">
        <v>715</v>
      </c>
      <c r="E72" t="s">
        <v>462</v>
      </c>
      <c r="F72" t="s">
        <v>716</v>
      </c>
      <c r="G72" t="s">
        <v>717</v>
      </c>
    </row>
    <row r="73" spans="2:7">
      <c r="B73" s="295" t="s">
        <v>249</v>
      </c>
      <c r="C73" t="s">
        <v>492</v>
      </c>
      <c r="D73" t="s">
        <v>718</v>
      </c>
      <c r="E73" t="s">
        <v>462</v>
      </c>
      <c r="F73" t="s">
        <v>719</v>
      </c>
      <c r="G73" t="s">
        <v>720</v>
      </c>
    </row>
    <row r="74" spans="2:7">
      <c r="B74" s="295" t="s">
        <v>249</v>
      </c>
      <c r="C74" t="s">
        <v>492</v>
      </c>
      <c r="D74" t="s">
        <v>721</v>
      </c>
      <c r="E74" t="s">
        <v>462</v>
      </c>
      <c r="F74" t="s">
        <v>722</v>
      </c>
      <c r="G74" t="s">
        <v>723</v>
      </c>
    </row>
    <row r="75" spans="2:7">
      <c r="B75" s="295" t="s">
        <v>249</v>
      </c>
      <c r="C75" t="s">
        <v>492</v>
      </c>
      <c r="D75" t="s">
        <v>724</v>
      </c>
      <c r="E75" t="s">
        <v>462</v>
      </c>
      <c r="F75" t="s">
        <v>725</v>
      </c>
      <c r="G75" t="s">
        <v>726</v>
      </c>
    </row>
    <row r="76" spans="2:7">
      <c r="B76" s="295" t="s">
        <v>249</v>
      </c>
      <c r="C76" t="s">
        <v>492</v>
      </c>
      <c r="D76" t="s">
        <v>727</v>
      </c>
      <c r="E76" t="s">
        <v>728</v>
      </c>
      <c r="F76" t="s">
        <v>729</v>
      </c>
      <c r="G76" t="s">
        <v>730</v>
      </c>
    </row>
    <row r="77" spans="2:7">
      <c r="B77" s="295" t="s">
        <v>249</v>
      </c>
      <c r="C77" t="s">
        <v>492</v>
      </c>
      <c r="D77" t="s">
        <v>731</v>
      </c>
      <c r="E77" t="s">
        <v>732</v>
      </c>
      <c r="F77" t="s">
        <v>733</v>
      </c>
      <c r="G77" t="s">
        <v>734</v>
      </c>
    </row>
    <row r="78" spans="2:7">
      <c r="B78" s="295" t="s">
        <v>249</v>
      </c>
      <c r="C78" t="s">
        <v>492</v>
      </c>
      <c r="D78" t="s">
        <v>735</v>
      </c>
      <c r="E78" t="s">
        <v>736</v>
      </c>
      <c r="F78" t="s">
        <v>737</v>
      </c>
      <c r="G78" t="s">
        <v>738</v>
      </c>
    </row>
    <row r="79" spans="2:7">
      <c r="B79" s="295" t="s">
        <v>249</v>
      </c>
      <c r="C79" t="s">
        <v>492</v>
      </c>
      <c r="D79" t="s">
        <v>739</v>
      </c>
      <c r="E79" t="s">
        <v>740</v>
      </c>
      <c r="F79" t="s">
        <v>741</v>
      </c>
      <c r="G79" t="s">
        <v>742</v>
      </c>
    </row>
    <row r="80" spans="2:7">
      <c r="B80" s="295" t="s">
        <v>249</v>
      </c>
      <c r="C80" t="s">
        <v>492</v>
      </c>
      <c r="D80" t="s">
        <v>743</v>
      </c>
      <c r="E80" t="s">
        <v>462</v>
      </c>
      <c r="F80" t="s">
        <v>744</v>
      </c>
      <c r="G80" t="s">
        <v>745</v>
      </c>
    </row>
    <row r="81" spans="2:7">
      <c r="B81" s="295" t="s">
        <v>249</v>
      </c>
      <c r="C81" t="s">
        <v>492</v>
      </c>
      <c r="D81" t="s">
        <v>746</v>
      </c>
      <c r="E81" t="s">
        <v>462</v>
      </c>
      <c r="F81" t="s">
        <v>747</v>
      </c>
      <c r="G81" t="s">
        <v>747</v>
      </c>
    </row>
    <row r="82" spans="2:7">
      <c r="B82" s="295" t="s">
        <v>249</v>
      </c>
      <c r="C82" t="s">
        <v>492</v>
      </c>
      <c r="D82" t="s">
        <v>748</v>
      </c>
      <c r="E82" t="s">
        <v>462</v>
      </c>
      <c r="F82" t="s">
        <v>749</v>
      </c>
      <c r="G82" t="s">
        <v>749</v>
      </c>
    </row>
    <row r="83" spans="2:7">
      <c r="B83" s="295" t="s">
        <v>249</v>
      </c>
      <c r="C83" t="s">
        <v>492</v>
      </c>
      <c r="D83" t="s">
        <v>750</v>
      </c>
      <c r="E83" t="s">
        <v>462</v>
      </c>
      <c r="F83" t="s">
        <v>751</v>
      </c>
      <c r="G83" t="s">
        <v>751</v>
      </c>
    </row>
  </sheetData>
  <mergeCells count="1">
    <mergeCell ref="E2:F2"/>
  </mergeCells>
  <phoneticPr fontId="61" type="noConversion"/>
  <hyperlinks>
    <hyperlink ref="E2:F2" location="Produktgruppestrategi!A1" display="Tilbake til startsiden" xr:uid="{23701548-EC8C-486E-807E-797074C68C33}"/>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10C8-5CDB-4364-BAD5-37FC0F56FD05}">
  <sheetPr>
    <tabColor theme="0" tint="-0.14999847407452621"/>
  </sheetPr>
  <dimension ref="B2:I52"/>
  <sheetViews>
    <sheetView showGridLines="0" workbookViewId="0">
      <selection activeCell="E8" sqref="E8:F8"/>
    </sheetView>
  </sheetViews>
  <sheetFormatPr defaultColWidth="11.42578125" defaultRowHeight="12.75"/>
  <cols>
    <col min="1" max="1" width="3.7109375" customWidth="1"/>
    <col min="2" max="2" width="25.7109375" customWidth="1"/>
    <col min="3" max="3" width="45.85546875" customWidth="1"/>
    <col min="4" max="4" width="25.7109375" customWidth="1"/>
    <col min="5" max="5" width="17.42578125" customWidth="1"/>
    <col min="6" max="6" width="20.42578125" customWidth="1"/>
    <col min="7" max="7" width="32.42578125" customWidth="1"/>
    <col min="8" max="8" width="19.42578125" customWidth="1"/>
  </cols>
  <sheetData>
    <row r="2" spans="2:9" ht="19.5" customHeight="1">
      <c r="B2" s="182" t="s">
        <v>404</v>
      </c>
      <c r="E2" s="182" t="s">
        <v>405</v>
      </c>
      <c r="F2" s="182"/>
      <c r="I2" s="101"/>
    </row>
    <row r="3" spans="2:9" ht="15">
      <c r="B3" s="183" t="s">
        <v>406</v>
      </c>
      <c r="C3" s="199" t="s">
        <v>752</v>
      </c>
      <c r="E3" s="184" t="s">
        <v>408</v>
      </c>
      <c r="F3" s="202">
        <v>44722</v>
      </c>
      <c r="I3" s="101"/>
    </row>
    <row r="4" spans="2:9" ht="15">
      <c r="B4" s="183" t="s">
        <v>409</v>
      </c>
      <c r="C4" s="199" t="s">
        <v>154</v>
      </c>
      <c r="E4" s="184" t="s">
        <v>411</v>
      </c>
      <c r="F4" s="202">
        <v>46548</v>
      </c>
      <c r="I4" s="101"/>
    </row>
    <row r="5" spans="2:9" ht="15">
      <c r="B5" s="183" t="s">
        <v>412</v>
      </c>
      <c r="C5" s="208" t="s">
        <v>753</v>
      </c>
      <c r="E5" s="184" t="s">
        <v>414</v>
      </c>
      <c r="F5" s="200" t="s">
        <v>754</v>
      </c>
      <c r="I5" s="101"/>
    </row>
    <row r="6" spans="2:9" ht="15">
      <c r="G6" s="185"/>
      <c r="H6" s="185"/>
      <c r="I6" s="101"/>
    </row>
    <row r="7" spans="2:9" ht="70.150000000000006" customHeight="1">
      <c r="B7" s="183" t="s">
        <v>416</v>
      </c>
      <c r="C7" s="296" t="s">
        <v>755</v>
      </c>
      <c r="H7" s="185"/>
      <c r="I7" s="101"/>
    </row>
    <row r="8" spans="2:9" ht="18">
      <c r="E8" s="364" t="s">
        <v>402</v>
      </c>
      <c r="F8" s="365"/>
      <c r="I8" s="101"/>
    </row>
    <row r="9" spans="2:9" ht="15.75">
      <c r="B9" s="182" t="s">
        <v>387</v>
      </c>
      <c r="I9" s="101"/>
    </row>
    <row r="10" spans="2:9" ht="15">
      <c r="B10" s="183" t="s">
        <v>423</v>
      </c>
      <c r="C10" s="200" t="s">
        <v>756</v>
      </c>
      <c r="I10" s="101"/>
    </row>
    <row r="11" spans="2:9" ht="15">
      <c r="B11" s="183" t="s">
        <v>425</v>
      </c>
      <c r="C11" s="200" t="s">
        <v>757</v>
      </c>
      <c r="I11" s="101"/>
    </row>
    <row r="12" spans="2:9" ht="15">
      <c r="B12" s="183" t="s">
        <v>427</v>
      </c>
      <c r="C12" s="184" t="s">
        <v>758</v>
      </c>
      <c r="I12" s="101"/>
    </row>
    <row r="13" spans="2:9" ht="15">
      <c r="I13" s="101"/>
    </row>
    <row r="14" spans="2:9" ht="15.75">
      <c r="B14" s="186" t="s">
        <v>429</v>
      </c>
      <c r="I14" s="101"/>
    </row>
    <row r="15" spans="2:9" ht="36" customHeight="1">
      <c r="B15" s="183" t="s">
        <v>430</v>
      </c>
      <c r="C15" s="207" t="s">
        <v>759</v>
      </c>
      <c r="E15" s="100"/>
      <c r="F15" s="100"/>
      <c r="I15" s="101"/>
    </row>
    <row r="16" spans="2:9" ht="58.9" customHeight="1">
      <c r="B16" s="183" t="s">
        <v>432</v>
      </c>
      <c r="C16" s="207" t="s">
        <v>760</v>
      </c>
      <c r="E16" s="100"/>
      <c r="F16" s="100"/>
      <c r="I16" s="101"/>
    </row>
    <row r="17" spans="2:9" ht="28.9" customHeight="1">
      <c r="B17" s="183" t="s">
        <v>434</v>
      </c>
      <c r="C17" s="207" t="s">
        <v>761</v>
      </c>
      <c r="E17" s="100"/>
      <c r="F17" s="100"/>
      <c r="I17" s="101"/>
    </row>
    <row r="18" spans="2:9" ht="15">
      <c r="I18" s="101"/>
    </row>
    <row r="19" spans="2:9" ht="15.75">
      <c r="B19" s="186" t="s">
        <v>440</v>
      </c>
      <c r="I19" s="101"/>
    </row>
    <row r="20" spans="2:9" ht="18.600000000000001" customHeight="1">
      <c r="B20" s="103" t="s">
        <v>762</v>
      </c>
    </row>
    <row r="21" spans="2:9" ht="25.5">
      <c r="B21" s="187" t="s">
        <v>441</v>
      </c>
      <c r="C21" s="187" t="s">
        <v>443</v>
      </c>
      <c r="D21" s="187" t="s">
        <v>444</v>
      </c>
      <c r="E21" s="188" t="s">
        <v>763</v>
      </c>
      <c r="F21" s="188" t="s">
        <v>764</v>
      </c>
      <c r="G21" s="188" t="s">
        <v>446</v>
      </c>
      <c r="H21" s="188" t="s">
        <v>765</v>
      </c>
      <c r="I21" s="188" t="s">
        <v>766</v>
      </c>
    </row>
    <row r="22" spans="2:9" ht="15">
      <c r="B22" s="299">
        <v>114098</v>
      </c>
      <c r="C22" s="194" t="s">
        <v>767</v>
      </c>
      <c r="D22" s="101" t="s">
        <v>397</v>
      </c>
      <c r="E22" s="195" t="s">
        <v>768</v>
      </c>
      <c r="F22" s="103"/>
      <c r="G22" s="193"/>
      <c r="H22" s="193"/>
      <c r="I22" s="193"/>
    </row>
    <row r="23" spans="2:9" ht="15">
      <c r="B23" s="299">
        <v>114099</v>
      </c>
      <c r="C23" s="189" t="s">
        <v>769</v>
      </c>
      <c r="D23" s="91" t="s">
        <v>397</v>
      </c>
      <c r="E23" s="195" t="s">
        <v>770</v>
      </c>
      <c r="F23" s="196"/>
      <c r="G23" s="91"/>
      <c r="H23" s="91"/>
      <c r="I23" s="91"/>
    </row>
    <row r="24" spans="2:9" ht="15">
      <c r="B24" s="299">
        <v>114100</v>
      </c>
      <c r="C24" s="189" t="s">
        <v>771</v>
      </c>
      <c r="D24" s="91" t="s">
        <v>397</v>
      </c>
      <c r="E24" s="195" t="s">
        <v>772</v>
      </c>
      <c r="F24" s="196"/>
      <c r="G24" s="91"/>
      <c r="H24" s="91"/>
      <c r="I24" s="91"/>
    </row>
    <row r="25" spans="2:9" ht="15">
      <c r="B25" s="299">
        <v>114101</v>
      </c>
      <c r="C25" s="189" t="s">
        <v>773</v>
      </c>
      <c r="D25" s="91" t="s">
        <v>397</v>
      </c>
      <c r="E25" s="195" t="s">
        <v>774</v>
      </c>
      <c r="F25" s="196"/>
      <c r="G25" s="91"/>
      <c r="H25" s="91"/>
      <c r="I25" s="91"/>
    </row>
    <row r="26" spans="2:9" ht="15">
      <c r="B26" s="299">
        <v>114103</v>
      </c>
      <c r="C26" s="189" t="s">
        <v>775</v>
      </c>
      <c r="D26" s="91" t="s">
        <v>397</v>
      </c>
      <c r="E26" s="195" t="s">
        <v>776</v>
      </c>
      <c r="F26" s="196"/>
      <c r="G26" s="91"/>
      <c r="H26" s="91"/>
      <c r="I26" s="91"/>
    </row>
    <row r="27" spans="2:9" ht="15">
      <c r="B27" s="299">
        <v>114104</v>
      </c>
      <c r="C27" s="189" t="s">
        <v>777</v>
      </c>
      <c r="D27" s="91" t="s">
        <v>397</v>
      </c>
      <c r="E27" s="195" t="s">
        <v>778</v>
      </c>
      <c r="F27" s="196"/>
      <c r="G27" s="91"/>
      <c r="H27" s="91"/>
      <c r="I27" s="91"/>
    </row>
    <row r="28" spans="2:9" ht="26.25">
      <c r="B28" s="91"/>
      <c r="C28" s="189" t="s">
        <v>779</v>
      </c>
      <c r="D28" s="91" t="s">
        <v>397</v>
      </c>
      <c r="E28" s="195" t="s">
        <v>780</v>
      </c>
      <c r="F28" s="196"/>
      <c r="G28" s="91"/>
      <c r="H28" s="91"/>
      <c r="I28" s="91"/>
    </row>
    <row r="29" spans="2:9" ht="23.65" customHeight="1">
      <c r="B29" s="35" t="s">
        <v>781</v>
      </c>
    </row>
    <row r="30" spans="2:9" ht="23.65" customHeight="1">
      <c r="B30" s="299">
        <v>114098</v>
      </c>
      <c r="C30" s="191" t="s">
        <v>767</v>
      </c>
      <c r="D30" s="190" t="s">
        <v>397</v>
      </c>
      <c r="E30" s="191" t="s">
        <v>768</v>
      </c>
      <c r="F30" s="190"/>
      <c r="G30" s="190"/>
      <c r="H30" s="190"/>
      <c r="I30" s="190"/>
    </row>
    <row r="31" spans="2:9" ht="15">
      <c r="B31" s="299">
        <v>114099</v>
      </c>
      <c r="C31" s="191" t="s">
        <v>769</v>
      </c>
      <c r="D31" s="191" t="s">
        <v>397</v>
      </c>
      <c r="E31" s="191" t="s">
        <v>770</v>
      </c>
      <c r="F31" s="190"/>
      <c r="G31" s="190"/>
      <c r="H31" s="190"/>
      <c r="I31" s="190"/>
    </row>
    <row r="32" spans="2:9" ht="15">
      <c r="B32" s="299">
        <v>114100</v>
      </c>
      <c r="C32" s="191" t="s">
        <v>771</v>
      </c>
      <c r="D32" s="190" t="s">
        <v>397</v>
      </c>
      <c r="E32" s="191" t="s">
        <v>772</v>
      </c>
      <c r="F32" s="190"/>
      <c r="G32" s="190"/>
      <c r="H32" s="190"/>
      <c r="I32" s="190"/>
    </row>
    <row r="33" spans="2:9" ht="15">
      <c r="B33" s="299">
        <v>114101</v>
      </c>
      <c r="C33" s="191" t="s">
        <v>773</v>
      </c>
      <c r="D33" s="190" t="s">
        <v>397</v>
      </c>
      <c r="E33" s="191" t="s">
        <v>774</v>
      </c>
      <c r="F33" s="190"/>
      <c r="G33" s="190"/>
      <c r="H33" s="190"/>
      <c r="I33" s="190"/>
    </row>
    <row r="34" spans="2:9" ht="15">
      <c r="B34" s="299">
        <v>114103</v>
      </c>
      <c r="C34" s="191" t="s">
        <v>782</v>
      </c>
      <c r="D34" s="190" t="s">
        <v>397</v>
      </c>
      <c r="E34" s="191" t="s">
        <v>776</v>
      </c>
      <c r="F34" s="190"/>
      <c r="G34" s="190"/>
      <c r="H34" s="190"/>
      <c r="I34" s="190"/>
    </row>
    <row r="35" spans="2:9" ht="15">
      <c r="B35" s="299">
        <v>114104</v>
      </c>
      <c r="C35" s="191" t="s">
        <v>783</v>
      </c>
      <c r="D35" s="190" t="s">
        <v>397</v>
      </c>
      <c r="E35" s="191" t="s">
        <v>778</v>
      </c>
      <c r="F35" s="191"/>
      <c r="G35" s="191"/>
      <c r="H35" s="190"/>
      <c r="I35" s="190"/>
    </row>
    <row r="36" spans="2:9" ht="30">
      <c r="B36" s="190"/>
      <c r="C36" s="192" t="s">
        <v>784</v>
      </c>
      <c r="D36" s="191" t="s">
        <v>397</v>
      </c>
      <c r="E36" s="191" t="s">
        <v>780</v>
      </c>
      <c r="F36" s="191"/>
      <c r="G36" s="191"/>
      <c r="H36" s="191"/>
      <c r="I36" s="190"/>
    </row>
    <row r="37" spans="2:9" ht="15">
      <c r="B37" s="101"/>
      <c r="C37" s="101"/>
      <c r="D37" s="101"/>
      <c r="E37" s="101"/>
      <c r="F37" s="101"/>
    </row>
    <row r="38" spans="2:9" ht="15">
      <c r="B38" s="101"/>
      <c r="C38" s="101"/>
      <c r="D38" s="101"/>
      <c r="E38" s="101"/>
      <c r="F38" s="101"/>
    </row>
    <row r="39" spans="2:9" ht="15">
      <c r="D39" s="101"/>
      <c r="E39" s="101"/>
      <c r="F39" s="101"/>
    </row>
    <row r="40" spans="2:9" ht="15">
      <c r="B40" s="101"/>
      <c r="C40" s="101"/>
      <c r="D40" s="101"/>
      <c r="E40" s="101"/>
      <c r="F40" s="101"/>
    </row>
    <row r="41" spans="2:9" ht="15">
      <c r="B41" s="101"/>
      <c r="C41" s="101"/>
      <c r="D41" s="101"/>
      <c r="E41" s="101"/>
      <c r="F41" s="101"/>
    </row>
    <row r="42" spans="2:9" ht="15">
      <c r="B42" s="101"/>
      <c r="C42" s="101"/>
      <c r="D42" s="101"/>
      <c r="E42" s="101"/>
      <c r="F42" s="101"/>
    </row>
    <row r="43" spans="2:9" ht="15">
      <c r="B43" s="101"/>
      <c r="C43" s="101"/>
      <c r="D43" s="101"/>
      <c r="E43" s="280"/>
      <c r="F43" s="101"/>
    </row>
    <row r="44" spans="2:9" ht="15">
      <c r="C44" s="101"/>
      <c r="D44" s="101"/>
      <c r="E44" s="101"/>
      <c r="F44" s="101"/>
      <c r="G44" s="101"/>
      <c r="H44" s="101"/>
    </row>
    <row r="45" spans="2:9" ht="15">
      <c r="B45" s="101"/>
      <c r="C45" s="101"/>
      <c r="D45" s="101"/>
      <c r="E45" s="101"/>
      <c r="F45" s="101"/>
      <c r="G45" s="101"/>
    </row>
    <row r="46" spans="2:9" ht="15">
      <c r="B46" s="101"/>
      <c r="C46" s="101"/>
      <c r="D46" s="101"/>
      <c r="E46" s="101"/>
      <c r="F46" s="101"/>
      <c r="G46" s="101"/>
    </row>
    <row r="47" spans="2:9" ht="15">
      <c r="B47" s="101"/>
      <c r="C47" s="101"/>
      <c r="D47" s="101"/>
      <c r="E47" s="101"/>
      <c r="F47" s="101"/>
      <c r="G47" s="101"/>
    </row>
    <row r="48" spans="2:9" ht="15">
      <c r="B48" s="101"/>
      <c r="C48" s="101"/>
      <c r="D48" s="101"/>
      <c r="E48" s="101"/>
      <c r="F48" s="101"/>
      <c r="G48" s="101"/>
    </row>
    <row r="49" spans="4:8" ht="15">
      <c r="D49" s="101"/>
      <c r="E49" s="101"/>
      <c r="F49" s="101"/>
      <c r="G49" s="101"/>
    </row>
    <row r="50" spans="4:8" ht="15">
      <c r="D50" s="101"/>
      <c r="E50" s="101"/>
      <c r="F50" s="101"/>
      <c r="G50" s="101"/>
    </row>
    <row r="51" spans="4:8" ht="15">
      <c r="D51" s="101"/>
      <c r="E51" s="101"/>
      <c r="F51" s="101"/>
      <c r="G51" s="102"/>
    </row>
    <row r="52" spans="4:8" ht="15">
      <c r="D52" s="101"/>
      <c r="E52" s="101"/>
      <c r="F52" s="101"/>
      <c r="G52" s="101"/>
      <c r="H52" s="101"/>
    </row>
  </sheetData>
  <mergeCells count="1">
    <mergeCell ref="E8:F8"/>
  </mergeCells>
  <hyperlinks>
    <hyperlink ref="E8:F8" location="Produktgruppestrategi!A1" display="Tilbake til startsiden" xr:uid="{A840C90A-730C-44AF-83C4-753EB80EB8E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024E-D48F-4836-9D12-ED04342802A6}">
  <sheetPr>
    <tabColor theme="0" tint="-0.14999847407452621"/>
  </sheetPr>
  <dimension ref="B1:I49"/>
  <sheetViews>
    <sheetView showGridLines="0" workbookViewId="0">
      <selection activeCell="E7" sqref="E7:F7"/>
    </sheetView>
  </sheetViews>
  <sheetFormatPr defaultColWidth="11.42578125" defaultRowHeight="12.75"/>
  <cols>
    <col min="1" max="1" width="2.7109375" customWidth="1"/>
    <col min="2" max="2" width="25.7109375" customWidth="1"/>
    <col min="3" max="3" width="56.5703125" customWidth="1"/>
    <col min="4" max="4" width="20.5703125" customWidth="1"/>
    <col min="5" max="5" width="17.42578125" customWidth="1"/>
    <col min="6" max="7" width="32.42578125" customWidth="1"/>
    <col min="8" max="8" width="19.42578125" customWidth="1"/>
  </cols>
  <sheetData>
    <row r="1" spans="2:9" ht="37.5" customHeight="1">
      <c r="B1" s="182" t="s">
        <v>404</v>
      </c>
      <c r="E1" s="182" t="s">
        <v>405</v>
      </c>
      <c r="F1" s="182"/>
      <c r="I1" s="101"/>
    </row>
    <row r="2" spans="2:9" ht="15">
      <c r="B2" s="183" t="s">
        <v>406</v>
      </c>
      <c r="C2" s="305" t="s">
        <v>785</v>
      </c>
      <c r="E2" s="184" t="s">
        <v>408</v>
      </c>
      <c r="F2" s="202">
        <v>44722</v>
      </c>
      <c r="I2" s="101"/>
    </row>
    <row r="3" spans="2:9" ht="15">
      <c r="B3" s="183" t="s">
        <v>409</v>
      </c>
      <c r="C3" s="305" t="s">
        <v>161</v>
      </c>
      <c r="E3" s="184" t="s">
        <v>411</v>
      </c>
      <c r="F3" s="202">
        <v>46548</v>
      </c>
      <c r="I3" s="101"/>
    </row>
    <row r="4" spans="2:9" ht="15">
      <c r="B4" s="183" t="s">
        <v>412</v>
      </c>
      <c r="C4" s="306" t="s">
        <v>420</v>
      </c>
      <c r="E4" s="184" t="s">
        <v>414</v>
      </c>
      <c r="F4" s="200" t="s">
        <v>754</v>
      </c>
      <c r="I4" s="101"/>
    </row>
    <row r="5" spans="2:9" ht="15">
      <c r="G5" s="185"/>
      <c r="H5" s="185"/>
      <c r="I5" s="101"/>
    </row>
    <row r="6" spans="2:9" ht="94.15" customHeight="1" thickBot="1">
      <c r="B6" s="222" t="s">
        <v>416</v>
      </c>
      <c r="C6" s="297" t="s">
        <v>786</v>
      </c>
      <c r="H6" s="185"/>
      <c r="I6" s="101"/>
    </row>
    <row r="7" spans="2:9" ht="18.75" thickBot="1">
      <c r="E7" s="367" t="s">
        <v>402</v>
      </c>
      <c r="F7" s="368"/>
      <c r="I7" s="101"/>
    </row>
    <row r="8" spans="2:9" ht="15.75">
      <c r="B8" s="182" t="s">
        <v>387</v>
      </c>
      <c r="I8" s="101"/>
    </row>
    <row r="9" spans="2:9" ht="15">
      <c r="B9" s="183" t="s">
        <v>423</v>
      </c>
      <c r="C9" s="200" t="s">
        <v>787</v>
      </c>
      <c r="I9" s="101"/>
    </row>
    <row r="10" spans="2:9" ht="15">
      <c r="B10" s="183" t="s">
        <v>425</v>
      </c>
      <c r="C10" s="200" t="s">
        <v>788</v>
      </c>
      <c r="I10" s="101"/>
    </row>
    <row r="11" spans="2:9" ht="15">
      <c r="B11" s="183" t="s">
        <v>427</v>
      </c>
      <c r="C11" s="201" t="s">
        <v>789</v>
      </c>
      <c r="I11" s="101"/>
    </row>
    <row r="12" spans="2:9" ht="15">
      <c r="I12" s="101"/>
    </row>
    <row r="13" spans="2:9" ht="15.75">
      <c r="B13" s="186" t="s">
        <v>429</v>
      </c>
      <c r="I13" s="101"/>
    </row>
    <row r="14" spans="2:9" ht="32.1" customHeight="1">
      <c r="B14" s="183" t="s">
        <v>430</v>
      </c>
      <c r="C14" s="297" t="s">
        <v>790</v>
      </c>
      <c r="E14" s="100"/>
      <c r="F14" s="100"/>
      <c r="I14" s="101"/>
    </row>
    <row r="15" spans="2:9" ht="73.900000000000006" customHeight="1">
      <c r="B15" s="183" t="s">
        <v>432</v>
      </c>
      <c r="C15" s="157" t="s">
        <v>791</v>
      </c>
      <c r="E15" s="100"/>
      <c r="F15" s="100"/>
      <c r="I15" s="101"/>
    </row>
    <row r="16" spans="2:9" ht="27" customHeight="1">
      <c r="B16" s="183" t="s">
        <v>434</v>
      </c>
      <c r="C16" s="157" t="s">
        <v>792</v>
      </c>
      <c r="E16" s="100"/>
      <c r="F16" s="100"/>
      <c r="I16" s="101"/>
    </row>
    <row r="17" spans="2:9" ht="15">
      <c r="I17" s="101"/>
    </row>
    <row r="18" spans="2:9" ht="15.75">
      <c r="B18" s="186" t="s">
        <v>436</v>
      </c>
      <c r="I18" s="101"/>
    </row>
    <row r="19" spans="2:9" ht="33.6" customHeight="1">
      <c r="B19" s="209" t="s">
        <v>437</v>
      </c>
      <c r="C19" s="157" t="s">
        <v>793</v>
      </c>
      <c r="I19" s="101"/>
    </row>
    <row r="20" spans="2:9" ht="20.100000000000001" customHeight="1">
      <c r="B20" s="209" t="s">
        <v>438</v>
      </c>
      <c r="C20" s="298" t="s">
        <v>794</v>
      </c>
      <c r="I20" s="101"/>
    </row>
    <row r="21" spans="2:9" ht="33.6" customHeight="1">
      <c r="B21" s="209" t="s">
        <v>795</v>
      </c>
      <c r="C21" s="157" t="s">
        <v>796</v>
      </c>
      <c r="I21" s="101"/>
    </row>
    <row r="22" spans="2:9" ht="15">
      <c r="I22" s="101"/>
    </row>
    <row r="23" spans="2:9" ht="15.75">
      <c r="B23" s="186" t="s">
        <v>440</v>
      </c>
      <c r="I23" s="101"/>
    </row>
    <row r="24" spans="2:9" ht="15">
      <c r="B24" s="103" t="s">
        <v>797</v>
      </c>
    </row>
    <row r="25" spans="2:9" ht="25.5">
      <c r="B25" s="187" t="s">
        <v>441</v>
      </c>
      <c r="C25" s="187" t="s">
        <v>443</v>
      </c>
      <c r="D25" s="187" t="s">
        <v>444</v>
      </c>
      <c r="E25" s="188" t="s">
        <v>763</v>
      </c>
      <c r="F25" s="188" t="s">
        <v>764</v>
      </c>
      <c r="G25" s="188" t="s">
        <v>446</v>
      </c>
      <c r="H25" s="188" t="s">
        <v>765</v>
      </c>
      <c r="I25" s="188" t="s">
        <v>766</v>
      </c>
    </row>
    <row r="26" spans="2:9" ht="15">
      <c r="B26" s="211"/>
      <c r="C26" s="215" t="s">
        <v>798</v>
      </c>
      <c r="D26" s="212"/>
      <c r="E26" s="212"/>
      <c r="F26" s="213"/>
      <c r="G26" s="211"/>
      <c r="H26" s="211"/>
      <c r="I26" s="211"/>
    </row>
    <row r="27" spans="2:9" ht="15">
      <c r="B27" s="211"/>
      <c r="C27" s="215" t="s">
        <v>799</v>
      </c>
      <c r="D27" s="211"/>
      <c r="E27" s="212"/>
      <c r="F27" s="213"/>
      <c r="G27" s="211"/>
      <c r="H27" s="211"/>
      <c r="I27" s="211"/>
    </row>
    <row r="28" spans="2:9" ht="17.100000000000001" customHeight="1">
      <c r="B28" s="211"/>
      <c r="C28" s="215" t="s">
        <v>800</v>
      </c>
      <c r="D28" s="211"/>
      <c r="E28" s="212"/>
      <c r="F28" s="213"/>
      <c r="G28" s="211"/>
      <c r="H28" s="211"/>
      <c r="I28" s="211"/>
    </row>
    <row r="29" spans="2:9" ht="17.100000000000001" customHeight="1">
      <c r="B29" s="211"/>
      <c r="C29" s="215" t="s">
        <v>801</v>
      </c>
      <c r="D29" s="211"/>
      <c r="E29" s="212"/>
      <c r="F29" s="213"/>
      <c r="G29" s="211"/>
      <c r="H29" s="211"/>
      <c r="I29" s="211"/>
    </row>
    <row r="30" spans="2:9" ht="29.1" customHeight="1">
      <c r="B30" s="211"/>
      <c r="C30" s="216" t="s">
        <v>802</v>
      </c>
      <c r="D30" s="211"/>
      <c r="E30" s="212"/>
      <c r="F30" s="206" t="s">
        <v>803</v>
      </c>
      <c r="G30" s="211"/>
      <c r="H30" s="211"/>
      <c r="I30" s="211"/>
    </row>
    <row r="31" spans="2:9" ht="60">
      <c r="B31" s="211"/>
      <c r="C31" s="216" t="s">
        <v>804</v>
      </c>
      <c r="D31" s="211"/>
      <c r="E31" s="211"/>
      <c r="F31" s="214" t="s">
        <v>805</v>
      </c>
      <c r="G31" s="211"/>
      <c r="H31" s="211"/>
      <c r="I31" s="211"/>
    </row>
    <row r="32" spans="2:9" ht="25.5">
      <c r="B32" s="211"/>
      <c r="C32" s="216" t="s">
        <v>806</v>
      </c>
      <c r="D32" s="211"/>
      <c r="E32" s="211"/>
      <c r="F32" s="206" t="s">
        <v>807</v>
      </c>
      <c r="G32" s="211"/>
      <c r="H32" s="211"/>
      <c r="I32" s="211"/>
    </row>
    <row r="33" spans="2:9" ht="21.6" customHeight="1">
      <c r="B33" s="211"/>
      <c r="C33" s="215" t="s">
        <v>808</v>
      </c>
      <c r="D33" s="211"/>
      <c r="E33" s="211"/>
      <c r="F33" s="211"/>
      <c r="G33" s="211"/>
      <c r="H33" s="211"/>
      <c r="I33" s="211"/>
    </row>
    <row r="34" spans="2:9" ht="30.6" customHeight="1">
      <c r="B34" s="211"/>
      <c r="C34" s="216" t="s">
        <v>809</v>
      </c>
      <c r="D34" s="211"/>
      <c r="E34" s="211"/>
      <c r="F34" s="211"/>
      <c r="G34" s="211"/>
      <c r="H34" s="211"/>
      <c r="I34" s="211"/>
    </row>
    <row r="35" spans="2:9" ht="72" customHeight="1">
      <c r="C35" s="369" t="s">
        <v>810</v>
      </c>
      <c r="D35" s="369"/>
      <c r="E35" s="369"/>
      <c r="F35" s="369"/>
    </row>
    <row r="49" spans="7:8" ht="18">
      <c r="G49" s="364"/>
      <c r="H49" s="365"/>
    </row>
  </sheetData>
  <mergeCells count="3">
    <mergeCell ref="G49:H49"/>
    <mergeCell ref="E7:F7"/>
    <mergeCell ref="C35:F35"/>
  </mergeCells>
  <hyperlinks>
    <hyperlink ref="E7:F7" location="Produktgruppestrategi!A1" display="Tilbake til startsiden" xr:uid="{76E21B00-99B9-4989-92CD-E391C729281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1EA66-40F5-4AD0-A974-F3963A986102}">
  <sheetPr>
    <tabColor theme="0" tint="-4.9989318521683403E-2"/>
  </sheetPr>
  <dimension ref="A1:I29"/>
  <sheetViews>
    <sheetView workbookViewId="0">
      <selection activeCell="C29" sqref="C29:F29"/>
    </sheetView>
  </sheetViews>
  <sheetFormatPr defaultColWidth="11.42578125" defaultRowHeight="12.75"/>
  <cols>
    <col min="2" max="2" width="37.140625" bestFit="1" customWidth="1"/>
    <col min="3" max="3" width="9.7109375" bestFit="1" customWidth="1"/>
    <col min="4" max="4" width="23.28515625" customWidth="1"/>
    <col min="5" max="5" width="43.28515625" bestFit="1" customWidth="1"/>
    <col min="6" max="6" width="26.85546875" bestFit="1" customWidth="1"/>
    <col min="7" max="7" width="16.28515625" customWidth="1"/>
    <col min="8" max="8" width="27.7109375" bestFit="1" customWidth="1"/>
    <col min="9" max="9" width="32" customWidth="1"/>
  </cols>
  <sheetData>
    <row r="1" spans="1:9" ht="15">
      <c r="A1" s="294" t="s">
        <v>386</v>
      </c>
      <c r="B1" s="294" t="s">
        <v>387</v>
      </c>
      <c r="C1" s="294" t="s">
        <v>388</v>
      </c>
      <c r="D1" s="294" t="s">
        <v>389</v>
      </c>
      <c r="E1" s="294" t="s">
        <v>390</v>
      </c>
      <c r="F1" s="294" t="s">
        <v>391</v>
      </c>
      <c r="G1" s="294" t="s">
        <v>392</v>
      </c>
      <c r="H1" s="294" t="s">
        <v>393</v>
      </c>
      <c r="I1" s="321"/>
    </row>
    <row r="2" spans="1:9" ht="13.5">
      <c r="A2" s="295" t="s">
        <v>62</v>
      </c>
      <c r="B2" t="s">
        <v>811</v>
      </c>
      <c r="C2" t="s">
        <v>812</v>
      </c>
      <c r="D2" t="s">
        <v>813</v>
      </c>
      <c r="E2" t="s">
        <v>814</v>
      </c>
      <c r="G2" t="s">
        <v>397</v>
      </c>
      <c r="H2" t="s">
        <v>815</v>
      </c>
      <c r="I2" s="322"/>
    </row>
    <row r="3" spans="1:9" ht="13.5">
      <c r="A3" s="295" t="s">
        <v>62</v>
      </c>
      <c r="B3" t="s">
        <v>811</v>
      </c>
      <c r="C3" t="s">
        <v>816</v>
      </c>
      <c r="D3" t="s">
        <v>817</v>
      </c>
      <c r="E3" t="s">
        <v>818</v>
      </c>
      <c r="F3" t="s">
        <v>819</v>
      </c>
      <c r="G3" t="s">
        <v>397</v>
      </c>
      <c r="H3" t="s">
        <v>820</v>
      </c>
      <c r="I3" s="322"/>
    </row>
    <row r="4" spans="1:9" ht="13.5">
      <c r="A4" s="295" t="s">
        <v>62</v>
      </c>
      <c r="B4" t="s">
        <v>811</v>
      </c>
      <c r="C4" t="s">
        <v>821</v>
      </c>
      <c r="D4" t="s">
        <v>822</v>
      </c>
      <c r="E4" t="s">
        <v>823</v>
      </c>
      <c r="F4" t="s">
        <v>824</v>
      </c>
      <c r="G4" t="s">
        <v>397</v>
      </c>
      <c r="H4" t="s">
        <v>825</v>
      </c>
      <c r="I4" s="322"/>
    </row>
    <row r="5" spans="1:9" ht="13.5">
      <c r="A5" s="295" t="s">
        <v>62</v>
      </c>
      <c r="B5" t="s">
        <v>811</v>
      </c>
      <c r="C5" t="s">
        <v>826</v>
      </c>
      <c r="D5" t="s">
        <v>462</v>
      </c>
      <c r="E5" t="s">
        <v>827</v>
      </c>
      <c r="F5" t="s">
        <v>828</v>
      </c>
      <c r="G5" t="s">
        <v>397</v>
      </c>
      <c r="H5" t="s">
        <v>829</v>
      </c>
      <c r="I5" s="322"/>
    </row>
    <row r="6" spans="1:9" ht="13.5">
      <c r="A6" s="295" t="s">
        <v>62</v>
      </c>
      <c r="B6" t="s">
        <v>811</v>
      </c>
      <c r="C6" t="s">
        <v>830</v>
      </c>
      <c r="D6" t="s">
        <v>462</v>
      </c>
      <c r="E6" t="s">
        <v>831</v>
      </c>
      <c r="F6" t="s">
        <v>832</v>
      </c>
      <c r="G6" t="s">
        <v>397</v>
      </c>
      <c r="I6" s="322"/>
    </row>
    <row r="7" spans="1:9" ht="13.5">
      <c r="A7" s="295" t="s">
        <v>62</v>
      </c>
      <c r="B7" t="s">
        <v>811</v>
      </c>
      <c r="C7" t="s">
        <v>833</v>
      </c>
      <c r="D7" t="s">
        <v>462</v>
      </c>
      <c r="E7" t="s">
        <v>834</v>
      </c>
      <c r="F7" t="s">
        <v>835</v>
      </c>
      <c r="G7" t="s">
        <v>397</v>
      </c>
      <c r="H7" t="s">
        <v>829</v>
      </c>
      <c r="I7" s="322"/>
    </row>
    <row r="8" spans="1:9" ht="13.5">
      <c r="A8" s="295" t="s">
        <v>62</v>
      </c>
      <c r="B8" t="s">
        <v>811</v>
      </c>
      <c r="C8" t="s">
        <v>836</v>
      </c>
      <c r="D8" t="s">
        <v>462</v>
      </c>
      <c r="E8" t="s">
        <v>837</v>
      </c>
      <c r="F8" t="s">
        <v>838</v>
      </c>
      <c r="G8" t="s">
        <v>397</v>
      </c>
      <c r="H8" t="s">
        <v>829</v>
      </c>
      <c r="I8" s="322"/>
    </row>
    <row r="9" spans="1:9">
      <c r="A9" s="295" t="s">
        <v>62</v>
      </c>
      <c r="B9" t="s">
        <v>811</v>
      </c>
      <c r="C9" t="s">
        <v>839</v>
      </c>
      <c r="D9" t="s">
        <v>462</v>
      </c>
      <c r="E9" t="s">
        <v>840</v>
      </c>
      <c r="F9" t="s">
        <v>841</v>
      </c>
      <c r="G9" t="s">
        <v>397</v>
      </c>
    </row>
    <row r="10" spans="1:9">
      <c r="A10" s="295" t="s">
        <v>62</v>
      </c>
      <c r="B10" t="s">
        <v>811</v>
      </c>
      <c r="C10" t="s">
        <v>842</v>
      </c>
      <c r="D10" t="s">
        <v>462</v>
      </c>
      <c r="E10" t="s">
        <v>843</v>
      </c>
      <c r="F10" t="s">
        <v>844</v>
      </c>
      <c r="G10" t="s">
        <v>397</v>
      </c>
    </row>
    <row r="11" spans="1:9">
      <c r="A11" s="295" t="s">
        <v>62</v>
      </c>
      <c r="B11" t="s">
        <v>811</v>
      </c>
      <c r="C11" t="s">
        <v>845</v>
      </c>
      <c r="D11" t="s">
        <v>462</v>
      </c>
      <c r="E11" t="s">
        <v>846</v>
      </c>
      <c r="F11" t="s">
        <v>847</v>
      </c>
      <c r="G11" t="s">
        <v>397</v>
      </c>
    </row>
    <row r="12" spans="1:9">
      <c r="A12" s="295" t="s">
        <v>62</v>
      </c>
      <c r="B12" t="s">
        <v>811</v>
      </c>
      <c r="C12" t="s">
        <v>848</v>
      </c>
      <c r="D12" t="s">
        <v>462</v>
      </c>
      <c r="E12" t="s">
        <v>849</v>
      </c>
      <c r="F12" t="s">
        <v>850</v>
      </c>
      <c r="G12" t="s">
        <v>397</v>
      </c>
    </row>
    <row r="13" spans="1:9">
      <c r="A13" s="295" t="s">
        <v>62</v>
      </c>
      <c r="B13" t="s">
        <v>811</v>
      </c>
      <c r="C13" t="s">
        <v>851</v>
      </c>
      <c r="D13" t="s">
        <v>462</v>
      </c>
      <c r="E13" t="s">
        <v>852</v>
      </c>
      <c r="F13" t="s">
        <v>853</v>
      </c>
      <c r="G13" t="s">
        <v>397</v>
      </c>
    </row>
    <row r="14" spans="1:9">
      <c r="A14" s="295" t="s">
        <v>62</v>
      </c>
      <c r="B14" t="s">
        <v>811</v>
      </c>
      <c r="C14" t="s">
        <v>854</v>
      </c>
      <c r="D14" t="s">
        <v>462</v>
      </c>
      <c r="E14" t="s">
        <v>855</v>
      </c>
      <c r="F14" t="s">
        <v>856</v>
      </c>
      <c r="G14" t="s">
        <v>397</v>
      </c>
    </row>
    <row r="15" spans="1:9">
      <c r="A15" s="295" t="s">
        <v>62</v>
      </c>
      <c r="B15" t="s">
        <v>811</v>
      </c>
      <c r="C15" t="s">
        <v>857</v>
      </c>
      <c r="D15" t="s">
        <v>462</v>
      </c>
      <c r="E15" t="s">
        <v>858</v>
      </c>
      <c r="F15" t="s">
        <v>859</v>
      </c>
      <c r="G15" t="s">
        <v>397</v>
      </c>
    </row>
    <row r="16" spans="1:9">
      <c r="A16" s="295" t="s">
        <v>62</v>
      </c>
      <c r="B16" t="s">
        <v>811</v>
      </c>
      <c r="C16" t="s">
        <v>860</v>
      </c>
      <c r="D16" t="s">
        <v>462</v>
      </c>
      <c r="E16" t="s">
        <v>861</v>
      </c>
      <c r="F16" t="s">
        <v>862</v>
      </c>
      <c r="G16" t="s">
        <v>397</v>
      </c>
    </row>
    <row r="17" spans="1:7">
      <c r="A17" s="295" t="s">
        <v>62</v>
      </c>
      <c r="B17" t="s">
        <v>811</v>
      </c>
      <c r="C17" t="s">
        <v>863</v>
      </c>
      <c r="D17" t="s">
        <v>462</v>
      </c>
      <c r="E17" t="s">
        <v>864</v>
      </c>
      <c r="F17" t="s">
        <v>865</v>
      </c>
      <c r="G17" t="s">
        <v>397</v>
      </c>
    </row>
    <row r="18" spans="1:7">
      <c r="A18" s="295" t="s">
        <v>62</v>
      </c>
      <c r="B18" t="s">
        <v>811</v>
      </c>
      <c r="C18" t="s">
        <v>866</v>
      </c>
      <c r="D18" t="s">
        <v>462</v>
      </c>
      <c r="E18" t="s">
        <v>867</v>
      </c>
      <c r="F18" t="s">
        <v>868</v>
      </c>
      <c r="G18" t="s">
        <v>397</v>
      </c>
    </row>
    <row r="19" spans="1:7">
      <c r="A19" s="295" t="s">
        <v>62</v>
      </c>
      <c r="B19" t="s">
        <v>811</v>
      </c>
      <c r="C19" t="s">
        <v>869</v>
      </c>
      <c r="D19" t="s">
        <v>462</v>
      </c>
      <c r="E19" t="s">
        <v>870</v>
      </c>
      <c r="F19" t="s">
        <v>871</v>
      </c>
      <c r="G19" t="s">
        <v>397</v>
      </c>
    </row>
    <row r="20" spans="1:7">
      <c r="A20" s="295" t="s">
        <v>62</v>
      </c>
      <c r="B20" t="s">
        <v>811</v>
      </c>
      <c r="C20" t="s">
        <v>872</v>
      </c>
      <c r="D20" t="s">
        <v>462</v>
      </c>
      <c r="E20" t="s">
        <v>873</v>
      </c>
      <c r="F20" t="s">
        <v>874</v>
      </c>
      <c r="G20" t="s">
        <v>397</v>
      </c>
    </row>
    <row r="21" spans="1:7">
      <c r="A21" s="295" t="s">
        <v>62</v>
      </c>
      <c r="B21" t="s">
        <v>811</v>
      </c>
      <c r="C21" t="s">
        <v>875</v>
      </c>
      <c r="D21" t="s">
        <v>462</v>
      </c>
      <c r="E21" t="s">
        <v>876</v>
      </c>
      <c r="F21" t="s">
        <v>877</v>
      </c>
      <c r="G21" t="s">
        <v>397</v>
      </c>
    </row>
    <row r="22" spans="1:7">
      <c r="A22" s="295" t="s">
        <v>62</v>
      </c>
      <c r="B22" t="s">
        <v>811</v>
      </c>
      <c r="C22" t="s">
        <v>878</v>
      </c>
      <c r="D22" t="s">
        <v>462</v>
      </c>
      <c r="E22" t="s">
        <v>879</v>
      </c>
      <c r="F22" t="s">
        <v>880</v>
      </c>
      <c r="G22" t="s">
        <v>397</v>
      </c>
    </row>
    <row r="29" spans="1:7" ht="18">
      <c r="C29" s="364" t="s">
        <v>402</v>
      </c>
      <c r="D29" s="366"/>
      <c r="E29" s="366"/>
      <c r="F29" s="366"/>
    </row>
  </sheetData>
  <mergeCells count="1">
    <mergeCell ref="C29:F29"/>
  </mergeCells>
  <phoneticPr fontId="14" type="noConversion"/>
  <conditionalFormatting sqref="A1:H22">
    <cfRule type="expression" dxfId="6" priority="1">
      <formula>ISEVEN(ROW())</formula>
    </cfRule>
  </conditionalFormatting>
  <hyperlinks>
    <hyperlink ref="F29" location="Produktgruppestrategi!A1" display="Tilbake til startsiden" xr:uid="{4CEE8281-ACE5-4D32-A07F-33A2750FB795}"/>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0C458-5182-413B-861A-7064FB792EE7}">
  <dimension ref="A1:G10"/>
  <sheetViews>
    <sheetView workbookViewId="0">
      <selection activeCell="C10" sqref="C10:D10"/>
    </sheetView>
  </sheetViews>
  <sheetFormatPr defaultColWidth="11.42578125" defaultRowHeight="12.75"/>
  <cols>
    <col min="3" max="3" width="60.5703125" customWidth="1"/>
    <col min="4" max="4" width="15.7109375" customWidth="1"/>
    <col min="5" max="5" width="17.28515625" customWidth="1"/>
    <col min="7" max="7" width="37.42578125" customWidth="1"/>
  </cols>
  <sheetData>
    <row r="1" spans="1:7">
      <c r="A1" s="56" t="s">
        <v>881</v>
      </c>
      <c r="B1" s="57" t="s">
        <v>882</v>
      </c>
      <c r="C1" s="57" t="s">
        <v>883</v>
      </c>
      <c r="D1" s="57" t="s">
        <v>884</v>
      </c>
      <c r="E1" s="58" t="s">
        <v>446</v>
      </c>
      <c r="F1" s="57" t="s">
        <v>885</v>
      </c>
      <c r="G1" s="59" t="s">
        <v>387</v>
      </c>
    </row>
    <row r="2" spans="1:7">
      <c r="C2" s="93" t="s">
        <v>886</v>
      </c>
      <c r="D2" s="93" t="s">
        <v>887</v>
      </c>
      <c r="F2" s="33" t="s">
        <v>81</v>
      </c>
      <c r="G2" t="s">
        <v>811</v>
      </c>
    </row>
    <row r="3" spans="1:7">
      <c r="C3" s="94" t="s">
        <v>888</v>
      </c>
      <c r="D3" s="94" t="s">
        <v>889</v>
      </c>
      <c r="F3" t="s">
        <v>81</v>
      </c>
      <c r="G3" t="s">
        <v>811</v>
      </c>
    </row>
    <row r="4" spans="1:7">
      <c r="C4" s="93" t="s">
        <v>890</v>
      </c>
      <c r="D4" s="93" t="s">
        <v>891</v>
      </c>
      <c r="F4" s="33" t="s">
        <v>81</v>
      </c>
      <c r="G4" t="s">
        <v>811</v>
      </c>
    </row>
    <row r="5" spans="1:7">
      <c r="C5" s="94" t="s">
        <v>892</v>
      </c>
      <c r="D5" s="94" t="s">
        <v>893</v>
      </c>
      <c r="F5" t="s">
        <v>81</v>
      </c>
      <c r="G5" t="s">
        <v>811</v>
      </c>
    </row>
    <row r="6" spans="1:7">
      <c r="C6" s="93" t="s">
        <v>894</v>
      </c>
      <c r="D6" s="93" t="s">
        <v>895</v>
      </c>
      <c r="F6" s="33" t="s">
        <v>81</v>
      </c>
      <c r="G6" t="s">
        <v>811</v>
      </c>
    </row>
    <row r="7" spans="1:7">
      <c r="C7" s="94" t="s">
        <v>896</v>
      </c>
      <c r="D7" s="94" t="s">
        <v>897</v>
      </c>
      <c r="F7" t="s">
        <v>81</v>
      </c>
      <c r="G7" t="s">
        <v>811</v>
      </c>
    </row>
    <row r="10" spans="1:7" ht="18">
      <c r="C10" s="364" t="s">
        <v>402</v>
      </c>
      <c r="D10" s="365"/>
    </row>
  </sheetData>
  <sheetProtection algorithmName="SHA-512" hashValue="j9LKdVxHmlSxUkHsrlz+8kDedc97urArWunLOWmV+5p65Qu6dPLnr6Xv4bre6cGPXEQTHGlylvGt4gXuAuPSbw==" saltValue="vWkpsCmT/lNxdlf/mksgzg==" spinCount="100000" sheet="1" objects="1" scenarios="1"/>
  <mergeCells count="1">
    <mergeCell ref="C10:D10"/>
  </mergeCells>
  <phoneticPr fontId="14" type="noConversion"/>
  <hyperlinks>
    <hyperlink ref="C10:D10" location="Produktgruppestrategi!A1" display="Tilbake til startsiden" xr:uid="{114D0720-E59E-44DC-BF5A-07D98A5912CE}"/>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90A2C-A088-41CC-A040-38A05C6E25CF}">
  <dimension ref="M2:N2"/>
  <sheetViews>
    <sheetView workbookViewId="0">
      <selection activeCell="M2" sqref="M2:N2"/>
    </sheetView>
  </sheetViews>
  <sheetFormatPr defaultColWidth="11.42578125" defaultRowHeight="12.75"/>
  <cols>
    <col min="14" max="14" width="13.7109375" customWidth="1"/>
  </cols>
  <sheetData>
    <row r="2" spans="13:14" ht="18">
      <c r="M2" s="364" t="s">
        <v>402</v>
      </c>
      <c r="N2" s="365"/>
    </row>
  </sheetData>
  <mergeCells count="1">
    <mergeCell ref="M2:N2"/>
  </mergeCells>
  <hyperlinks>
    <hyperlink ref="M2:N2" location="Produktgruppestrategi!A1" display="Tilbake til startsiden" xr:uid="{B97FF7A1-7FD9-44E2-BFBB-7DCD8ADA5B0E}"/>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C9E1-C40F-4AE8-A11E-D761D20CFB43}">
  <dimension ref="M3:N3"/>
  <sheetViews>
    <sheetView workbookViewId="0">
      <selection activeCell="M3" sqref="M3:N3"/>
    </sheetView>
  </sheetViews>
  <sheetFormatPr defaultColWidth="11.42578125" defaultRowHeight="12.75"/>
  <cols>
    <col min="12" max="12" width="7.28515625" customWidth="1"/>
    <col min="14" max="14" width="15" customWidth="1"/>
  </cols>
  <sheetData>
    <row r="3" spans="13:14" ht="18">
      <c r="M3" s="364" t="s">
        <v>402</v>
      </c>
      <c r="N3" s="365"/>
    </row>
  </sheetData>
  <mergeCells count="1">
    <mergeCell ref="M3:N3"/>
  </mergeCells>
  <hyperlinks>
    <hyperlink ref="M3:N3" location="Produktgruppestrategi!A1" display="Tilbake til startsiden" xr:uid="{539FFB7C-2CF8-4F49-B60D-AE29272E9C7A}"/>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B5926-B35B-4476-B8F4-3D1713297C83}">
  <dimension ref="B2:N3"/>
  <sheetViews>
    <sheetView workbookViewId="0">
      <selection activeCell="B3" sqref="B3"/>
    </sheetView>
  </sheetViews>
  <sheetFormatPr defaultColWidth="11.42578125" defaultRowHeight="12.75"/>
  <cols>
    <col min="14" max="14" width="13.28515625" customWidth="1"/>
  </cols>
  <sheetData>
    <row r="2" spans="2:14">
      <c r="B2" s="33" t="s">
        <v>898</v>
      </c>
    </row>
    <row r="3" spans="2:14" ht="18">
      <c r="B3" s="33" t="s">
        <v>899</v>
      </c>
      <c r="M3" s="364" t="s">
        <v>17</v>
      </c>
      <c r="N3" s="365"/>
    </row>
  </sheetData>
  <mergeCells count="1">
    <mergeCell ref="M3:N3"/>
  </mergeCells>
  <hyperlinks>
    <hyperlink ref="M3:N3" location="Produktgruppestrategi!A1" display="Tilbake til startsiden" xr:uid="{D3E8BD34-C157-422E-BC9A-6E2D4C4729A8}"/>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08A1-5CAF-463E-82BA-75FBD9CE46CF}">
  <dimension ref="A2:N10"/>
  <sheetViews>
    <sheetView showGridLines="0" workbookViewId="0">
      <selection activeCell="B10" sqref="B10:C10"/>
    </sheetView>
  </sheetViews>
  <sheetFormatPr defaultColWidth="11.42578125" defaultRowHeight="12.75"/>
  <cols>
    <col min="2" max="2" width="46.28515625" customWidth="1"/>
    <col min="6" max="6" width="31.28515625" customWidth="1"/>
    <col min="14" max="14" width="14.28515625" customWidth="1"/>
  </cols>
  <sheetData>
    <row r="2" spans="1:14">
      <c r="A2" s="87" t="s">
        <v>882</v>
      </c>
      <c r="B2" s="88" t="s">
        <v>443</v>
      </c>
      <c r="C2" s="88" t="s">
        <v>900</v>
      </c>
      <c r="D2" s="88" t="s">
        <v>446</v>
      </c>
      <c r="E2" s="88" t="s">
        <v>901</v>
      </c>
      <c r="F2" s="88" t="s">
        <v>387</v>
      </c>
    </row>
    <row r="3" spans="1:14" ht="18">
      <c r="A3" s="21" t="s">
        <v>902</v>
      </c>
      <c r="B3" s="21" t="s">
        <v>903</v>
      </c>
      <c r="C3" s="21" t="s">
        <v>904</v>
      </c>
      <c r="D3" s="21" t="s">
        <v>905</v>
      </c>
      <c r="E3" s="271" t="s">
        <v>906</v>
      </c>
      <c r="F3" s="21" t="s">
        <v>907</v>
      </c>
      <c r="M3" s="364"/>
      <c r="N3" s="365"/>
    </row>
    <row r="4" spans="1:14">
      <c r="A4" s="24" t="s">
        <v>908</v>
      </c>
      <c r="B4" s="24" t="s">
        <v>909</v>
      </c>
      <c r="C4" s="24" t="s">
        <v>910</v>
      </c>
      <c r="D4" s="24" t="s">
        <v>911</v>
      </c>
      <c r="E4" s="24" t="s">
        <v>906</v>
      </c>
      <c r="F4" s="24" t="s">
        <v>907</v>
      </c>
    </row>
    <row r="5" spans="1:14">
      <c r="A5" s="21" t="s">
        <v>912</v>
      </c>
      <c r="B5" s="21" t="s">
        <v>913</v>
      </c>
      <c r="C5" s="21" t="s">
        <v>914</v>
      </c>
      <c r="D5" s="21" t="s">
        <v>915</v>
      </c>
      <c r="E5" s="21" t="s">
        <v>906</v>
      </c>
      <c r="F5" s="21" t="s">
        <v>907</v>
      </c>
    </row>
    <row r="6" spans="1:14">
      <c r="A6" s="24" t="s">
        <v>916</v>
      </c>
      <c r="B6" s="24" t="s">
        <v>917</v>
      </c>
      <c r="C6" s="24" t="s">
        <v>918</v>
      </c>
      <c r="D6" s="24" t="s">
        <v>919</v>
      </c>
      <c r="E6" s="24" t="s">
        <v>906</v>
      </c>
      <c r="F6" s="24" t="s">
        <v>907</v>
      </c>
    </row>
    <row r="7" spans="1:14">
      <c r="A7" s="21" t="s">
        <v>920</v>
      </c>
      <c r="B7" s="21" t="s">
        <v>921</v>
      </c>
      <c r="C7" s="21" t="s">
        <v>922</v>
      </c>
      <c r="D7" s="21" t="s">
        <v>923</v>
      </c>
      <c r="E7" s="21" t="s">
        <v>906</v>
      </c>
      <c r="F7" s="21" t="s">
        <v>907</v>
      </c>
    </row>
    <row r="8" spans="1:14">
      <c r="A8" s="24" t="s">
        <v>924</v>
      </c>
      <c r="B8" s="24" t="s">
        <v>925</v>
      </c>
      <c r="C8" s="24" t="s">
        <v>926</v>
      </c>
      <c r="D8" s="24" t="s">
        <v>927</v>
      </c>
      <c r="E8" s="24" t="s">
        <v>906</v>
      </c>
      <c r="F8" s="24" t="s">
        <v>907</v>
      </c>
    </row>
    <row r="9" spans="1:14" ht="13.5" thickBot="1"/>
    <row r="10" spans="1:14" ht="24.6" customHeight="1" thickBot="1">
      <c r="B10" s="367" t="s">
        <v>402</v>
      </c>
      <c r="C10" s="368"/>
      <c r="H10" s="33" t="s">
        <v>17</v>
      </c>
    </row>
  </sheetData>
  <mergeCells count="2">
    <mergeCell ref="M3:N3"/>
    <mergeCell ref="B10:C10"/>
  </mergeCells>
  <hyperlinks>
    <hyperlink ref="B10:C10" location="Produktgruppestrategi!A1" display="Tilbake til startsiden" xr:uid="{80A767C6-C59F-4357-B434-049D95D77ADA}"/>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4714-58A7-4176-A439-6BC04B87CD34}">
  <dimension ref="B1:I8"/>
  <sheetViews>
    <sheetView showGridLines="0" zoomScale="115" zoomScaleNormal="115" workbookViewId="0"/>
  </sheetViews>
  <sheetFormatPr defaultColWidth="11.42578125" defaultRowHeight="12.75"/>
  <cols>
    <col min="1" max="1" width="6.28515625" customWidth="1"/>
    <col min="2" max="2" width="21.5703125" customWidth="1"/>
    <col min="3" max="3" width="39.42578125" customWidth="1"/>
    <col min="4" max="4" width="9.140625"/>
    <col min="5" max="5" width="16.7109375" customWidth="1"/>
    <col min="6" max="6" width="32.140625" customWidth="1"/>
  </cols>
  <sheetData>
    <row r="1" spans="2:9" ht="15">
      <c r="B1" s="318" t="s">
        <v>386</v>
      </c>
      <c r="C1" s="318" t="s">
        <v>387</v>
      </c>
      <c r="D1" s="318" t="s">
        <v>388</v>
      </c>
      <c r="E1" s="318" t="s">
        <v>389</v>
      </c>
      <c r="F1" s="318" t="s">
        <v>390</v>
      </c>
      <c r="G1" s="318" t="s">
        <v>391</v>
      </c>
      <c r="H1" s="318" t="s">
        <v>392</v>
      </c>
      <c r="I1" s="318" t="s">
        <v>393</v>
      </c>
    </row>
    <row r="2" spans="2:9" ht="15">
      <c r="B2" s="319" t="s">
        <v>36</v>
      </c>
      <c r="C2" s="320" t="s">
        <v>394</v>
      </c>
      <c r="D2" s="320">
        <v>114830</v>
      </c>
      <c r="E2" s="320"/>
      <c r="F2" s="320" t="s">
        <v>395</v>
      </c>
      <c r="G2" s="320" t="s">
        <v>396</v>
      </c>
      <c r="H2" s="320" t="s">
        <v>397</v>
      </c>
      <c r="I2" s="320"/>
    </row>
    <row r="3" spans="2:9" ht="15">
      <c r="B3" s="319" t="s">
        <v>36</v>
      </c>
      <c r="C3" s="320" t="s">
        <v>394</v>
      </c>
      <c r="D3" s="320">
        <v>114832</v>
      </c>
      <c r="E3" s="320"/>
      <c r="F3" s="320" t="s">
        <v>398</v>
      </c>
      <c r="G3" s="320" t="s">
        <v>399</v>
      </c>
      <c r="H3" s="320" t="s">
        <v>397</v>
      </c>
      <c r="I3" s="320"/>
    </row>
    <row r="4" spans="2:9" ht="15">
      <c r="B4" s="319" t="s">
        <v>36</v>
      </c>
      <c r="C4" s="320" t="s">
        <v>394</v>
      </c>
      <c r="D4" s="320">
        <v>116368</v>
      </c>
      <c r="E4" s="320"/>
      <c r="F4" s="320" t="s">
        <v>400</v>
      </c>
      <c r="G4" s="320"/>
      <c r="H4" s="320" t="s">
        <v>397</v>
      </c>
      <c r="I4" s="320" t="s">
        <v>401</v>
      </c>
    </row>
    <row r="5" spans="2:9">
      <c r="B5" s="315"/>
      <c r="C5" s="317"/>
      <c r="D5" s="62"/>
      <c r="E5" s="316"/>
      <c r="F5" s="317"/>
    </row>
    <row r="6" spans="2:9">
      <c r="B6" s="62"/>
      <c r="C6" s="62"/>
      <c r="D6" s="62"/>
      <c r="E6" s="62"/>
      <c r="F6" s="62"/>
      <c r="G6" s="62"/>
    </row>
    <row r="7" spans="2:9">
      <c r="B7" s="315"/>
      <c r="C7" s="317"/>
      <c r="D7" s="62"/>
      <c r="E7" s="62"/>
      <c r="F7" s="62"/>
      <c r="G7" s="62"/>
    </row>
    <row r="8" spans="2:9" ht="18">
      <c r="B8" s="62"/>
      <c r="C8" s="355" t="s">
        <v>402</v>
      </c>
      <c r="D8" s="356"/>
      <c r="E8" s="62"/>
    </row>
  </sheetData>
  <mergeCells count="1">
    <mergeCell ref="C8:D8"/>
  </mergeCells>
  <hyperlinks>
    <hyperlink ref="C8:D8" location="Produktgruppestrategi!A1" display="Tilbake til startsiden" xr:uid="{580DB5F2-ADAA-4BEE-9C2F-0FC7A791E36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9AD6-6A22-4D29-A452-F6ABCE8C29D0}">
  <dimension ref="L1:N2"/>
  <sheetViews>
    <sheetView showGridLines="0" workbookViewId="0">
      <selection activeCell="L2" sqref="L2:N2"/>
    </sheetView>
  </sheetViews>
  <sheetFormatPr defaultColWidth="11.42578125" defaultRowHeight="12.75"/>
  <cols>
    <col min="13" max="13" width="14.28515625" customWidth="1"/>
  </cols>
  <sheetData>
    <row r="1" spans="12:14" ht="13.5" thickBot="1"/>
    <row r="2" spans="12:14" ht="18.75" thickBot="1">
      <c r="L2" s="367" t="s">
        <v>402</v>
      </c>
      <c r="M2" s="370"/>
      <c r="N2" s="368"/>
    </row>
  </sheetData>
  <mergeCells count="1">
    <mergeCell ref="L2:N2"/>
  </mergeCells>
  <hyperlinks>
    <hyperlink ref="L2:M2" location="Produktgruppestrategi!A1" display="Tilbake til startsiden" xr:uid="{C93EE40B-BD40-4063-B483-88B5DB9C9DEF}"/>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866F1-96A6-4C9A-A45D-69449A8CEF24}">
  <dimension ref="N3:O3"/>
  <sheetViews>
    <sheetView workbookViewId="0">
      <selection activeCell="N3" sqref="N3:O3"/>
    </sheetView>
  </sheetViews>
  <sheetFormatPr defaultColWidth="11.42578125" defaultRowHeight="12.75"/>
  <cols>
    <col min="15" max="15" width="17.28515625" customWidth="1"/>
  </cols>
  <sheetData>
    <row r="3" spans="14:15" ht="18">
      <c r="N3" s="364" t="s">
        <v>402</v>
      </c>
      <c r="O3" s="365"/>
    </row>
  </sheetData>
  <mergeCells count="1">
    <mergeCell ref="N3:O3"/>
  </mergeCells>
  <hyperlinks>
    <hyperlink ref="N3:O3" location="Produktgruppestrategi!A1" display="Tilbake til startsiden" xr:uid="{9C6FE8D7-C4F2-417F-8C22-ECC4F74C0E82}"/>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5B4E-EBA1-406F-B39F-3BCD898888D4}">
  <dimension ref="M2:N2"/>
  <sheetViews>
    <sheetView workbookViewId="0">
      <selection activeCell="M2" sqref="M2:N2"/>
    </sheetView>
  </sheetViews>
  <sheetFormatPr defaultColWidth="11.42578125" defaultRowHeight="12.75"/>
  <cols>
    <col min="14" max="14" width="13.28515625" customWidth="1"/>
  </cols>
  <sheetData>
    <row r="2" spans="13:14" ht="18">
      <c r="M2" s="364" t="s">
        <v>402</v>
      </c>
      <c r="N2" s="365"/>
    </row>
  </sheetData>
  <mergeCells count="1">
    <mergeCell ref="M2:N2"/>
  </mergeCells>
  <hyperlinks>
    <hyperlink ref="M2:N2" location="Produktgruppestrategi!A1" display="Tilbake til startsiden" xr:uid="{AF095C50-87AD-42B5-80FD-7FE842B9FA77}"/>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BE45C-B072-4D05-ADC4-BA5D9DA558F6}">
  <dimension ref="N2:O2"/>
  <sheetViews>
    <sheetView zoomScale="85" zoomScaleNormal="85" workbookViewId="0"/>
  </sheetViews>
  <sheetFormatPr defaultColWidth="11.42578125" defaultRowHeight="12.75"/>
  <cols>
    <col min="15" max="15" width="13.7109375" customWidth="1"/>
  </cols>
  <sheetData>
    <row r="2" spans="14:15" ht="18">
      <c r="N2" s="364" t="s">
        <v>402</v>
      </c>
      <c r="O2" s="365"/>
    </row>
  </sheetData>
  <mergeCells count="1">
    <mergeCell ref="N2:O2"/>
  </mergeCells>
  <hyperlinks>
    <hyperlink ref="N2:O2" location="Produktgruppestrategi!A1" display="Tilbake til startsiden" xr:uid="{7877C3DD-93E9-4425-A82E-081EDD9EF56A}"/>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7A46-8CD4-4236-BF3A-C18837DB1A2F}">
  <dimension ref="N4:O4"/>
  <sheetViews>
    <sheetView topLeftCell="A4" workbookViewId="0">
      <selection activeCell="B5" sqref="B5"/>
    </sheetView>
  </sheetViews>
  <sheetFormatPr defaultColWidth="11.42578125" defaultRowHeight="12.75"/>
  <cols>
    <col min="13" max="13" width="11.5703125" customWidth="1"/>
    <col min="15" max="15" width="12.7109375" customWidth="1"/>
  </cols>
  <sheetData>
    <row r="4" spans="14:15" ht="18">
      <c r="N4" s="364" t="s">
        <v>402</v>
      </c>
      <c r="O4" s="365"/>
    </row>
  </sheetData>
  <mergeCells count="1">
    <mergeCell ref="N4:O4"/>
  </mergeCells>
  <hyperlinks>
    <hyperlink ref="N4:O4" location="Produktgruppestrategi!A1" display="Tilbake til startsiden" xr:uid="{1C6F81B6-86E4-4E86-A7DF-1EE595BD2B50}"/>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B663-E1CB-4014-820C-EE581D8D9B02}">
  <dimension ref="N2:O2"/>
  <sheetViews>
    <sheetView zoomScale="85" zoomScaleNormal="85" workbookViewId="0">
      <selection activeCell="M33" sqref="M33"/>
    </sheetView>
  </sheetViews>
  <sheetFormatPr defaultColWidth="11.42578125" defaultRowHeight="12.75"/>
  <sheetData>
    <row r="2" spans="14:15" ht="18">
      <c r="N2" s="364" t="s">
        <v>402</v>
      </c>
      <c r="O2" s="365"/>
    </row>
  </sheetData>
  <mergeCells count="1">
    <mergeCell ref="N2:O2"/>
  </mergeCells>
  <hyperlinks>
    <hyperlink ref="N2:O2" location="Produktgruppestrategi!A1" display="Tilbake til startsiden" xr:uid="{C23301BC-B42C-43BF-959F-5BDA44EF6B2E}"/>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1A864-067B-4F80-963B-496B96E43E21}">
  <dimension ref="B2:F20"/>
  <sheetViews>
    <sheetView showGridLines="0" workbookViewId="0">
      <selection activeCell="B20" sqref="B20:C20"/>
    </sheetView>
  </sheetViews>
  <sheetFormatPr defaultColWidth="11.42578125" defaultRowHeight="12.75"/>
  <cols>
    <col min="2" max="2" width="26.5703125" customWidth="1"/>
    <col min="3" max="3" width="36.28515625" customWidth="1"/>
    <col min="4" max="4" width="16.28515625" customWidth="1"/>
    <col min="5" max="6" width="22.28515625" customWidth="1"/>
    <col min="12" max="12" width="13.28515625" customWidth="1"/>
  </cols>
  <sheetData>
    <row r="2" spans="2:6" ht="15.75">
      <c r="B2" s="182" t="s">
        <v>404</v>
      </c>
      <c r="E2" s="182" t="s">
        <v>405</v>
      </c>
      <c r="F2" s="182"/>
    </row>
    <row r="3" spans="2:6" ht="32.65" customHeight="1">
      <c r="B3" s="183" t="s">
        <v>406</v>
      </c>
      <c r="C3" s="220" t="s">
        <v>928</v>
      </c>
      <c r="E3" s="184" t="s">
        <v>408</v>
      </c>
      <c r="F3" s="184">
        <v>2013</v>
      </c>
    </row>
    <row r="4" spans="2:6">
      <c r="B4" s="183" t="s">
        <v>409</v>
      </c>
      <c r="C4" s="208" t="s">
        <v>929</v>
      </c>
      <c r="E4" s="184" t="s">
        <v>411</v>
      </c>
      <c r="F4" s="202">
        <v>48744</v>
      </c>
    </row>
    <row r="5" spans="2:6">
      <c r="B5" s="183" t="s">
        <v>412</v>
      </c>
      <c r="C5" s="208" t="s">
        <v>930</v>
      </c>
      <c r="E5" s="184" t="s">
        <v>414</v>
      </c>
      <c r="F5" s="200" t="s">
        <v>931</v>
      </c>
    </row>
    <row r="7" spans="2:6" ht="72" customHeight="1">
      <c r="B7" s="183" t="s">
        <v>416</v>
      </c>
      <c r="C7" s="204" t="s">
        <v>932</v>
      </c>
    </row>
    <row r="9" spans="2:6" ht="15.75">
      <c r="B9" s="182" t="s">
        <v>387</v>
      </c>
    </row>
    <row r="10" spans="2:6" ht="21" customHeight="1">
      <c r="B10" s="183" t="s">
        <v>423</v>
      </c>
      <c r="C10" s="197" t="s">
        <v>756</v>
      </c>
    </row>
    <row r="11" spans="2:6" ht="15.6" customHeight="1">
      <c r="B11" s="183" t="s">
        <v>425</v>
      </c>
      <c r="C11" s="197" t="s">
        <v>933</v>
      </c>
    </row>
    <row r="12" spans="2:6" ht="15.6" customHeight="1">
      <c r="B12" s="183" t="s">
        <v>427</v>
      </c>
      <c r="C12" s="198" t="s">
        <v>934</v>
      </c>
    </row>
    <row r="14" spans="2:6" ht="15.75">
      <c r="B14" s="186" t="s">
        <v>429</v>
      </c>
    </row>
    <row r="15" spans="2:6" ht="21" customHeight="1">
      <c r="B15" s="183" t="s">
        <v>430</v>
      </c>
      <c r="C15" s="371" t="s">
        <v>935</v>
      </c>
      <c r="D15" s="372"/>
      <c r="E15" s="100"/>
      <c r="F15" s="100"/>
    </row>
    <row r="16" spans="2:6" ht="18.600000000000001" customHeight="1">
      <c r="B16" s="183" t="s">
        <v>432</v>
      </c>
      <c r="C16" s="373" t="s">
        <v>936</v>
      </c>
      <c r="D16" s="374"/>
      <c r="E16" s="100"/>
      <c r="F16" s="100"/>
    </row>
    <row r="17" spans="2:6" ht="12.6" customHeight="1">
      <c r="B17" s="183" t="s">
        <v>434</v>
      </c>
      <c r="C17" s="375"/>
      <c r="D17" s="376"/>
      <c r="E17" s="100"/>
      <c r="F17" s="100"/>
    </row>
    <row r="19" spans="2:6" ht="13.5" thickBot="1"/>
    <row r="20" spans="2:6" ht="18.75" thickBot="1">
      <c r="B20" s="367" t="s">
        <v>402</v>
      </c>
      <c r="C20" s="368"/>
    </row>
  </sheetData>
  <mergeCells count="3">
    <mergeCell ref="B20:C20"/>
    <mergeCell ref="C15:D15"/>
    <mergeCell ref="C16:D17"/>
  </mergeCells>
  <hyperlinks>
    <hyperlink ref="B20:C20" location="Produktgruppestrategi!A1" display="Tilbake til startsiden" xr:uid="{C2A4454F-F879-4718-809C-84CC03025218}"/>
    <hyperlink ref="C12" r:id="rId1" xr:uid="{5CD199FB-23BC-4F6E-98B1-E508ED1917E0}"/>
  </hyperlinks>
  <pageMargins left="0.7" right="0.7" top="0.75" bottom="0.75" header="0.3" footer="0.3"/>
  <pageSetup paperSize="9" orientation="portrait" horizontalDpi="4294967293" r:id="rId2"/>
  <headerFooter>
    <oddHeader>&amp;R&amp;"Arial"&amp;10&amp;KFF8C00I N T E R N&amp;1#</oddHeader>
    <oddFooter>&amp;L&amp;1#&amp;"Arial"&amp;10&amp;KFF8C00I N T E R 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A12E5-06AD-47D0-9CA5-00D00A12E348}">
  <dimension ref="A1:F9"/>
  <sheetViews>
    <sheetView workbookViewId="0">
      <selection activeCell="E9" sqref="E9:F9"/>
    </sheetView>
  </sheetViews>
  <sheetFormatPr defaultColWidth="11.42578125" defaultRowHeight="12.75"/>
  <cols>
    <col min="6" max="6" width="13.5703125" customWidth="1"/>
    <col min="13" max="13" width="13" customWidth="1"/>
  </cols>
  <sheetData>
    <row r="1" spans="1:6">
      <c r="A1" s="33" t="s">
        <v>17</v>
      </c>
    </row>
    <row r="2" spans="1:6">
      <c r="A2" s="33" t="s">
        <v>937</v>
      </c>
    </row>
    <row r="9" spans="1:6" ht="18">
      <c r="E9" s="364" t="s">
        <v>402</v>
      </c>
      <c r="F9" s="365"/>
    </row>
  </sheetData>
  <mergeCells count="1">
    <mergeCell ref="E9:F9"/>
  </mergeCells>
  <hyperlinks>
    <hyperlink ref="E9:F9" location="Produktgruppestrategi!A1" display="Tilbake til startsiden" xr:uid="{B249AAD3-52D8-4B7D-A76F-175334A371EF}"/>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CC83C-33A5-4DF1-8D8D-4AD47FEF6937}">
  <dimension ref="B2:G21"/>
  <sheetViews>
    <sheetView showGridLines="0" workbookViewId="0">
      <selection activeCell="B21" sqref="B21:C21"/>
    </sheetView>
  </sheetViews>
  <sheetFormatPr defaultColWidth="11.42578125" defaultRowHeight="12.75"/>
  <cols>
    <col min="2" max="2" width="29.5703125" customWidth="1"/>
    <col min="3" max="3" width="46.7109375" customWidth="1"/>
    <col min="5" max="5" width="14.28515625" customWidth="1"/>
    <col min="6" max="6" width="24.7109375" customWidth="1"/>
    <col min="13" max="13" width="13" customWidth="1"/>
  </cols>
  <sheetData>
    <row r="2" spans="2:7" ht="15.75">
      <c r="B2" s="217" t="s">
        <v>404</v>
      </c>
      <c r="C2" s="49"/>
      <c r="D2" s="49"/>
      <c r="E2" s="217" t="s">
        <v>405</v>
      </c>
      <c r="F2" s="217"/>
    </row>
    <row r="3" spans="2:7" ht="45">
      <c r="B3" s="218" t="s">
        <v>406</v>
      </c>
      <c r="C3" s="232" t="s">
        <v>938</v>
      </c>
      <c r="D3" s="225"/>
      <c r="E3" s="229" t="s">
        <v>408</v>
      </c>
      <c r="F3" s="226"/>
      <c r="G3" s="62"/>
    </row>
    <row r="4" spans="2:7" ht="15">
      <c r="B4" s="224" t="s">
        <v>409</v>
      </c>
      <c r="C4" s="233" t="s">
        <v>939</v>
      </c>
      <c r="D4" s="225"/>
      <c r="E4" s="230" t="s">
        <v>411</v>
      </c>
      <c r="F4" s="231">
        <v>45805</v>
      </c>
      <c r="G4" s="62"/>
    </row>
    <row r="5" spans="2:7" ht="30">
      <c r="B5" s="224" t="s">
        <v>412</v>
      </c>
      <c r="C5" s="234" t="s">
        <v>940</v>
      </c>
      <c r="D5" s="225"/>
      <c r="E5" s="230" t="s">
        <v>414</v>
      </c>
      <c r="F5" s="227" t="s">
        <v>931</v>
      </c>
      <c r="G5" s="62"/>
    </row>
    <row r="6" spans="2:7" ht="15">
      <c r="B6" s="49"/>
      <c r="C6" s="225"/>
      <c r="D6" s="225"/>
      <c r="E6" s="225"/>
      <c r="F6" s="225"/>
      <c r="G6" s="62"/>
    </row>
    <row r="7" spans="2:7" ht="38.25">
      <c r="B7" s="218" t="s">
        <v>416</v>
      </c>
      <c r="C7" s="221" t="s">
        <v>941</v>
      </c>
      <c r="D7" s="225"/>
      <c r="E7" s="225"/>
      <c r="F7" s="225"/>
      <c r="G7" s="62"/>
    </row>
    <row r="8" spans="2:7" ht="15">
      <c r="B8" s="49"/>
      <c r="C8" s="225"/>
      <c r="D8" s="225"/>
      <c r="E8" s="225"/>
      <c r="F8" s="225"/>
      <c r="G8" s="62"/>
    </row>
    <row r="9" spans="2:7" ht="15.75">
      <c r="B9" s="217" t="s">
        <v>387</v>
      </c>
      <c r="C9" s="225"/>
      <c r="D9" s="225"/>
      <c r="E9" s="225"/>
      <c r="F9" s="225"/>
      <c r="G9" s="62"/>
    </row>
    <row r="10" spans="2:7" ht="15">
      <c r="B10" s="218" t="s">
        <v>423</v>
      </c>
      <c r="C10" s="91" t="s">
        <v>942</v>
      </c>
      <c r="D10" s="225"/>
      <c r="E10" s="225"/>
      <c r="F10" s="225"/>
      <c r="G10" s="62"/>
    </row>
    <row r="11" spans="2:7" ht="15">
      <c r="B11" s="224" t="s">
        <v>425</v>
      </c>
      <c r="C11" s="197" t="s">
        <v>943</v>
      </c>
      <c r="D11" s="225"/>
      <c r="E11" s="225"/>
      <c r="F11" s="225"/>
      <c r="G11" s="62"/>
    </row>
    <row r="12" spans="2:7" ht="15">
      <c r="B12" s="224" t="s">
        <v>427</v>
      </c>
      <c r="C12" s="198" t="s">
        <v>944</v>
      </c>
      <c r="D12" s="225"/>
      <c r="E12" s="225"/>
      <c r="F12" s="225"/>
      <c r="G12" s="62"/>
    </row>
    <row r="13" spans="2:7" ht="15">
      <c r="B13" s="49"/>
      <c r="C13" s="225"/>
      <c r="D13" s="225"/>
      <c r="E13" s="225"/>
    </row>
    <row r="14" spans="2:7" ht="15.75">
      <c r="B14" s="219" t="s">
        <v>429</v>
      </c>
      <c r="C14" s="225"/>
      <c r="D14" s="225"/>
      <c r="E14" s="225"/>
    </row>
    <row r="15" spans="2:7" ht="14.65" customHeight="1">
      <c r="B15" s="218" t="s">
        <v>430</v>
      </c>
      <c r="C15" s="377" t="s">
        <v>945</v>
      </c>
      <c r="D15" s="378"/>
      <c r="E15" s="228"/>
    </row>
    <row r="16" spans="2:7" ht="15">
      <c r="B16" s="224" t="s">
        <v>432</v>
      </c>
      <c r="C16" s="379"/>
      <c r="D16" s="380"/>
      <c r="E16" s="228"/>
    </row>
    <row r="17" spans="2:5" ht="15">
      <c r="B17" s="224" t="s">
        <v>434</v>
      </c>
      <c r="C17" s="381"/>
      <c r="D17" s="382"/>
      <c r="E17" s="228"/>
    </row>
    <row r="18" spans="2:5">
      <c r="C18" s="62"/>
      <c r="D18" s="62"/>
      <c r="E18" s="62"/>
    </row>
    <row r="19" spans="2:5">
      <c r="C19" s="62"/>
      <c r="D19" s="62"/>
      <c r="E19" s="62"/>
    </row>
    <row r="20" spans="2:5" ht="13.5" thickBot="1"/>
    <row r="21" spans="2:5" ht="23.1" customHeight="1" thickBot="1">
      <c r="B21" s="367" t="s">
        <v>402</v>
      </c>
      <c r="C21" s="368"/>
    </row>
  </sheetData>
  <mergeCells count="2">
    <mergeCell ref="B21:C21"/>
    <mergeCell ref="C15:D17"/>
  </mergeCells>
  <hyperlinks>
    <hyperlink ref="B21:C21" location="Produktgruppestrategi!A1" display="Tilbake til startsiden" xr:uid="{301FBF82-1489-490D-BFB3-F927F6A767FE}"/>
    <hyperlink ref="C12" r:id="rId1" xr:uid="{96E6F58F-D376-4847-9D1F-C43CE20E5003}"/>
  </hyperlinks>
  <pageMargins left="0.7" right="0.7" top="0.75" bottom="0.75" header="0.3" footer="0.3"/>
  <pageSetup paperSize="9" orientation="portrait" r:id="rId2"/>
  <headerFooter>
    <oddHeader>&amp;R&amp;"Arial"&amp;10&amp;KFF8C00I N T E R N&amp;1#</oddHeader>
    <oddFooter>&amp;L&amp;1#&amp;"Arial"&amp;10&amp;KFF8C00I N T E R 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EEE0-9628-46FA-ABFA-AD8696BAEBFA}">
  <dimension ref="A1:G17"/>
  <sheetViews>
    <sheetView workbookViewId="0">
      <selection activeCell="F17" sqref="F17:G17"/>
    </sheetView>
  </sheetViews>
  <sheetFormatPr defaultColWidth="11.42578125" defaultRowHeight="12.75"/>
  <cols>
    <col min="7" max="7" width="12.42578125" customWidth="1"/>
  </cols>
  <sheetData>
    <row r="1" spans="1:1">
      <c r="A1" s="33" t="s">
        <v>946</v>
      </c>
    </row>
    <row r="17" spans="6:7" ht="18">
      <c r="F17" s="364" t="s">
        <v>402</v>
      </c>
      <c r="G17" s="365"/>
    </row>
  </sheetData>
  <mergeCells count="1">
    <mergeCell ref="F17:G17"/>
  </mergeCells>
  <hyperlinks>
    <hyperlink ref="F17:G17" location="Produktgruppestrategi!A1" display="Tilbake til startsiden" xr:uid="{EBB9C7EC-781B-426D-919F-5057262DC07E}"/>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CE2DE-ADE7-4DC6-8A20-FAEEACBF3790}">
  <dimension ref="B1:G8"/>
  <sheetViews>
    <sheetView showGridLines="0" zoomScale="70" zoomScaleNormal="70" workbookViewId="0">
      <selection activeCell="E7" sqref="E7"/>
    </sheetView>
  </sheetViews>
  <sheetFormatPr defaultColWidth="11.42578125" defaultRowHeight="12.75"/>
  <cols>
    <col min="1" max="1" width="6.28515625" customWidth="1"/>
    <col min="2" max="2" width="21.5703125" customWidth="1"/>
    <col min="3" max="3" width="39.42578125" customWidth="1"/>
    <col min="5" max="5" width="16.7109375" customWidth="1"/>
    <col min="6" max="6" width="21.5703125" customWidth="1"/>
  </cols>
  <sheetData>
    <row r="1" spans="2:7" ht="19.149999999999999" customHeight="1">
      <c r="B1" s="273" t="s">
        <v>403</v>
      </c>
    </row>
    <row r="2" spans="2:7" ht="29.1" customHeight="1">
      <c r="B2" s="235" t="s">
        <v>404</v>
      </c>
      <c r="C2" s="62"/>
      <c r="D2" s="62"/>
      <c r="E2" s="235" t="s">
        <v>405</v>
      </c>
      <c r="F2" s="235"/>
    </row>
    <row r="3" spans="2:7" ht="39.6" customHeight="1">
      <c r="B3" s="236" t="s">
        <v>406</v>
      </c>
      <c r="C3" s="206" t="s">
        <v>407</v>
      </c>
      <c r="D3" s="62"/>
      <c r="E3" s="220" t="s">
        <v>408</v>
      </c>
      <c r="F3" s="272">
        <v>44928</v>
      </c>
    </row>
    <row r="4" spans="2:7" ht="43.5" customHeight="1">
      <c r="B4" s="236" t="s">
        <v>409</v>
      </c>
      <c r="C4" s="206" t="s">
        <v>410</v>
      </c>
      <c r="D4" s="62"/>
      <c r="E4" s="220" t="s">
        <v>411</v>
      </c>
      <c r="F4" s="272">
        <v>46024</v>
      </c>
    </row>
    <row r="5" spans="2:7" ht="42" customHeight="1">
      <c r="B5" s="236" t="s">
        <v>412</v>
      </c>
      <c r="C5" s="204" t="s">
        <v>413</v>
      </c>
      <c r="D5" s="62"/>
      <c r="E5" s="220" t="s">
        <v>414</v>
      </c>
      <c r="F5" s="204" t="s">
        <v>415</v>
      </c>
    </row>
    <row r="6" spans="2:7">
      <c r="B6" s="62"/>
      <c r="C6" s="62"/>
      <c r="D6" s="62"/>
      <c r="E6" s="62"/>
      <c r="F6" s="62"/>
      <c r="G6" s="62"/>
    </row>
    <row r="7" spans="2:7" ht="81" customHeight="1" thickBot="1">
      <c r="B7" s="236" t="s">
        <v>416</v>
      </c>
      <c r="C7" s="204" t="s">
        <v>417</v>
      </c>
      <c r="D7" s="62"/>
      <c r="E7" s="62"/>
      <c r="F7" s="62"/>
      <c r="G7" s="62"/>
    </row>
    <row r="8" spans="2:7" ht="18.75" thickBot="1">
      <c r="B8" s="62"/>
      <c r="C8" s="62"/>
      <c r="D8" s="62"/>
      <c r="E8" s="62"/>
      <c r="F8" s="355" t="s">
        <v>402</v>
      </c>
      <c r="G8" s="356"/>
    </row>
  </sheetData>
  <mergeCells count="1">
    <mergeCell ref="F8:G8"/>
  </mergeCells>
  <hyperlinks>
    <hyperlink ref="F8:G8" location="Produktgruppestrategi!A1" display="Tilbake til startsiden" xr:uid="{29D1E524-181E-48C5-8243-035FA404B83E}"/>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FB51-016F-4257-8B69-A488D55F29B3}">
  <dimension ref="A2:F19"/>
  <sheetViews>
    <sheetView workbookViewId="0">
      <selection activeCell="E19" sqref="E19:F19"/>
    </sheetView>
  </sheetViews>
  <sheetFormatPr defaultColWidth="11.42578125" defaultRowHeight="12.75"/>
  <cols>
    <col min="6" max="6" width="13.7109375" customWidth="1"/>
  </cols>
  <sheetData>
    <row r="2" spans="1:1">
      <c r="A2" s="33" t="s">
        <v>947</v>
      </c>
    </row>
    <row r="19" spans="5:6" ht="18">
      <c r="E19" s="364" t="s">
        <v>402</v>
      </c>
      <c r="F19" s="365"/>
    </row>
  </sheetData>
  <mergeCells count="1">
    <mergeCell ref="E19:F19"/>
  </mergeCells>
  <hyperlinks>
    <hyperlink ref="E19:F19" location="Produktgruppestrategi!A1" display="Tilbake til startsiden" xr:uid="{40D8C6A4-9265-4383-BF0E-3CCA9D41C826}"/>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86F2-8DD7-4EFE-92D6-4CD85A0D0F6F}">
  <dimension ref="A10:G13"/>
  <sheetViews>
    <sheetView workbookViewId="0">
      <selection activeCell="F13" sqref="F13:G13"/>
    </sheetView>
  </sheetViews>
  <sheetFormatPr defaultColWidth="11.42578125" defaultRowHeight="12.75"/>
  <cols>
    <col min="7" max="7" width="14.28515625" customWidth="1"/>
  </cols>
  <sheetData>
    <row r="10" spans="1:7">
      <c r="A10" s="33" t="s">
        <v>948</v>
      </c>
    </row>
    <row r="13" spans="1:7" ht="18">
      <c r="F13" s="364" t="s">
        <v>402</v>
      </c>
      <c r="G13" s="365"/>
    </row>
  </sheetData>
  <mergeCells count="1">
    <mergeCell ref="F13:G13"/>
  </mergeCells>
  <hyperlinks>
    <hyperlink ref="F13:G13" location="Produktgruppestrategi!A1" display="Tilbake til startsiden" xr:uid="{D0F3B523-F8E0-46BB-BEA0-E25F33459528}"/>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2676-BC98-4A25-ADB8-404D773FA3A1}">
  <dimension ref="B2:F59"/>
  <sheetViews>
    <sheetView showGridLines="0" workbookViewId="0">
      <selection activeCell="E7" sqref="E7"/>
    </sheetView>
  </sheetViews>
  <sheetFormatPr defaultColWidth="11.42578125" defaultRowHeight="12.75"/>
  <cols>
    <col min="1" max="1" width="7.28515625" customWidth="1"/>
    <col min="2" max="2" width="25.5703125" customWidth="1"/>
    <col min="3" max="3" width="49.28515625" customWidth="1"/>
    <col min="4" max="5" width="18.7109375" customWidth="1"/>
    <col min="6" max="6" width="16.7109375" customWidth="1"/>
  </cols>
  <sheetData>
    <row r="2" spans="2:6" ht="15.75">
      <c r="B2" s="182" t="s">
        <v>404</v>
      </c>
      <c r="E2" s="182" t="s">
        <v>405</v>
      </c>
      <c r="F2" s="182"/>
    </row>
    <row r="3" spans="2:6" ht="15" customHeight="1">
      <c r="B3" s="183" t="s">
        <v>406</v>
      </c>
      <c r="C3" s="206" t="s">
        <v>949</v>
      </c>
      <c r="E3" s="183" t="s">
        <v>408</v>
      </c>
      <c r="F3" s="199" t="s">
        <v>950</v>
      </c>
    </row>
    <row r="4" spans="2:6">
      <c r="B4" s="183" t="s">
        <v>409</v>
      </c>
      <c r="C4" s="199" t="s">
        <v>951</v>
      </c>
      <c r="E4" s="183" t="s">
        <v>411</v>
      </c>
      <c r="F4" s="223">
        <v>45686</v>
      </c>
    </row>
    <row r="5" spans="2:6" ht="38.25">
      <c r="B5" s="183" t="s">
        <v>412</v>
      </c>
      <c r="C5" s="208" t="s">
        <v>420</v>
      </c>
      <c r="E5" s="183" t="s">
        <v>414</v>
      </c>
      <c r="F5" s="220" t="s">
        <v>952</v>
      </c>
    </row>
    <row r="7" spans="2:6" ht="49.15" customHeight="1">
      <c r="B7" s="183" t="s">
        <v>416</v>
      </c>
      <c r="C7" s="221" t="s">
        <v>953</v>
      </c>
      <c r="E7" s="244" t="s">
        <v>402</v>
      </c>
    </row>
    <row r="9" spans="2:6" ht="15.75">
      <c r="B9" s="182" t="s">
        <v>387</v>
      </c>
    </row>
    <row r="10" spans="2:6">
      <c r="B10" s="183" t="s">
        <v>423</v>
      </c>
      <c r="C10" s="91" t="s">
        <v>942</v>
      </c>
    </row>
    <row r="11" spans="2:6">
      <c r="B11" s="183" t="s">
        <v>425</v>
      </c>
      <c r="C11" s="197" t="s">
        <v>943</v>
      </c>
    </row>
    <row r="12" spans="2:6">
      <c r="B12" s="183" t="s">
        <v>427</v>
      </c>
      <c r="C12" s="198" t="s">
        <v>944</v>
      </c>
    </row>
    <row r="14" spans="2:6" ht="15.75">
      <c r="B14" s="186" t="s">
        <v>429</v>
      </c>
    </row>
    <row r="15" spans="2:6" ht="18" customHeight="1">
      <c r="B15" s="183" t="s">
        <v>430</v>
      </c>
      <c r="C15" s="210" t="s">
        <v>954</v>
      </c>
      <c r="E15" s="100"/>
      <c r="F15" s="100"/>
    </row>
    <row r="16" spans="2:6" ht="18" customHeight="1">
      <c r="B16" s="183" t="s">
        <v>432</v>
      </c>
      <c r="C16" s="210" t="s">
        <v>955</v>
      </c>
      <c r="E16" s="100"/>
      <c r="F16" s="100"/>
    </row>
    <row r="17" spans="2:6" ht="18" customHeight="1">
      <c r="B17" s="183" t="s">
        <v>434</v>
      </c>
      <c r="C17" s="210" t="s">
        <v>956</v>
      </c>
      <c r="E17" s="100"/>
      <c r="F17" s="100"/>
    </row>
    <row r="19" spans="2:6" ht="15.75">
      <c r="B19" s="186" t="s">
        <v>440</v>
      </c>
    </row>
    <row r="20" spans="2:6" s="250" customFormat="1" ht="17.100000000000001" customHeight="1">
      <c r="B20" s="247" t="s">
        <v>881</v>
      </c>
      <c r="C20" s="248" t="s">
        <v>883</v>
      </c>
      <c r="D20" s="248" t="s">
        <v>882</v>
      </c>
      <c r="E20" s="248" t="s">
        <v>957</v>
      </c>
      <c r="F20" s="249" t="s">
        <v>446</v>
      </c>
    </row>
    <row r="21" spans="2:6">
      <c r="B21" s="246">
        <v>40238</v>
      </c>
      <c r="C21" s="245" t="s">
        <v>958</v>
      </c>
      <c r="D21" s="251">
        <v>708118470</v>
      </c>
      <c r="E21" s="245" t="s">
        <v>959</v>
      </c>
      <c r="F21" s="190"/>
    </row>
    <row r="22" spans="2:6">
      <c r="B22" s="246">
        <v>40238</v>
      </c>
      <c r="C22" s="190" t="s">
        <v>960</v>
      </c>
      <c r="D22" s="252">
        <v>708118210</v>
      </c>
      <c r="E22" s="190" t="s">
        <v>961</v>
      </c>
      <c r="F22" s="190"/>
    </row>
    <row r="23" spans="2:6">
      <c r="B23" s="246">
        <v>40238</v>
      </c>
      <c r="C23" s="245" t="s">
        <v>962</v>
      </c>
      <c r="D23" s="251">
        <v>708118570</v>
      </c>
      <c r="E23" s="245" t="s">
        <v>963</v>
      </c>
      <c r="F23" s="190"/>
    </row>
    <row r="24" spans="2:6">
      <c r="B24" s="246">
        <v>40238</v>
      </c>
      <c r="C24" s="190" t="s">
        <v>964</v>
      </c>
      <c r="D24" s="252">
        <v>708118380</v>
      </c>
      <c r="E24" s="190" t="s">
        <v>965</v>
      </c>
      <c r="F24" s="190"/>
    </row>
    <row r="25" spans="2:6">
      <c r="B25" s="246">
        <v>40238</v>
      </c>
      <c r="C25" s="245" t="s">
        <v>966</v>
      </c>
      <c r="D25" s="251">
        <v>708118410</v>
      </c>
      <c r="E25" s="245" t="s">
        <v>967</v>
      </c>
      <c r="F25" s="190"/>
    </row>
    <row r="26" spans="2:6">
      <c r="B26" s="246">
        <v>40238</v>
      </c>
      <c r="C26" s="190" t="s">
        <v>968</v>
      </c>
      <c r="D26" s="252">
        <v>708118300</v>
      </c>
      <c r="E26" s="190" t="s">
        <v>969</v>
      </c>
      <c r="F26" s="190"/>
    </row>
    <row r="27" spans="2:6">
      <c r="B27" s="246">
        <v>40238</v>
      </c>
      <c r="C27" s="245" t="s">
        <v>970</v>
      </c>
      <c r="D27" s="251">
        <v>708118360</v>
      </c>
      <c r="E27" s="245" t="s">
        <v>971</v>
      </c>
      <c r="F27" s="190"/>
    </row>
    <row r="28" spans="2:6">
      <c r="B28" s="246">
        <v>40238</v>
      </c>
      <c r="C28" s="190" t="s">
        <v>972</v>
      </c>
      <c r="D28" s="252">
        <v>708118190</v>
      </c>
      <c r="E28" s="190" t="s">
        <v>973</v>
      </c>
      <c r="F28" s="190"/>
    </row>
    <row r="29" spans="2:6">
      <c r="B29" s="246">
        <v>40238</v>
      </c>
      <c r="C29" s="245" t="s">
        <v>974</v>
      </c>
      <c r="D29" s="251">
        <v>708118440</v>
      </c>
      <c r="E29" s="245" t="s">
        <v>975</v>
      </c>
      <c r="F29" s="190"/>
    </row>
    <row r="30" spans="2:6" ht="12.6" customHeight="1">
      <c r="B30" s="246">
        <v>40238</v>
      </c>
      <c r="C30" s="190" t="s">
        <v>976</v>
      </c>
      <c r="D30" s="252">
        <v>708118250</v>
      </c>
      <c r="E30" s="190" t="s">
        <v>977</v>
      </c>
      <c r="F30" s="190"/>
    </row>
    <row r="31" spans="2:6">
      <c r="B31" s="246">
        <v>40238</v>
      </c>
      <c r="C31" s="245" t="s">
        <v>978</v>
      </c>
      <c r="D31" s="251">
        <v>708118080</v>
      </c>
      <c r="E31" s="245" t="s">
        <v>979</v>
      </c>
      <c r="F31" s="190"/>
    </row>
    <row r="32" spans="2:6">
      <c r="B32" s="246">
        <v>40238</v>
      </c>
      <c r="C32" s="190" t="s">
        <v>980</v>
      </c>
      <c r="D32" s="252">
        <v>708118500</v>
      </c>
      <c r="E32" s="190" t="s">
        <v>981</v>
      </c>
      <c r="F32" s="190"/>
    </row>
    <row r="33" spans="2:6">
      <c r="B33" s="246">
        <v>40238</v>
      </c>
      <c r="C33" s="245" t="s">
        <v>982</v>
      </c>
      <c r="D33" s="251">
        <v>708118790</v>
      </c>
      <c r="E33" s="245" t="s">
        <v>983</v>
      </c>
      <c r="F33" s="190"/>
    </row>
    <row r="34" spans="2:6">
      <c r="B34" s="246">
        <v>40238</v>
      </c>
      <c r="C34" s="190" t="s">
        <v>984</v>
      </c>
      <c r="D34" s="252">
        <v>708118830</v>
      </c>
      <c r="E34" s="190" t="s">
        <v>985</v>
      </c>
      <c r="F34" s="190"/>
    </row>
    <row r="35" spans="2:6">
      <c r="B35" s="246">
        <v>40238</v>
      </c>
      <c r="C35" s="245" t="s">
        <v>986</v>
      </c>
      <c r="D35" s="251">
        <v>708118180</v>
      </c>
      <c r="E35" s="245" t="s">
        <v>987</v>
      </c>
      <c r="F35" s="190"/>
    </row>
    <row r="36" spans="2:6">
      <c r="B36" s="246">
        <v>40238</v>
      </c>
      <c r="C36" s="190" t="s">
        <v>988</v>
      </c>
      <c r="D36" s="252">
        <v>708118200</v>
      </c>
      <c r="E36" s="190" t="s">
        <v>989</v>
      </c>
      <c r="F36" s="190"/>
    </row>
    <row r="37" spans="2:6">
      <c r="B37" s="246">
        <v>40238</v>
      </c>
      <c r="C37" s="245" t="s">
        <v>990</v>
      </c>
      <c r="D37" s="251">
        <v>708118280</v>
      </c>
      <c r="E37" s="245" t="s">
        <v>991</v>
      </c>
      <c r="F37" s="190"/>
    </row>
    <row r="38" spans="2:6">
      <c r="B38" s="246">
        <v>40238</v>
      </c>
      <c r="C38" s="190" t="s">
        <v>992</v>
      </c>
      <c r="D38" s="252">
        <v>708118390</v>
      </c>
      <c r="E38" s="190" t="s">
        <v>993</v>
      </c>
      <c r="F38" s="190"/>
    </row>
    <row r="39" spans="2:6">
      <c r="B39" s="246">
        <v>40238</v>
      </c>
      <c r="C39" s="245" t="s">
        <v>994</v>
      </c>
      <c r="D39" s="251">
        <v>708118370</v>
      </c>
      <c r="E39" s="245" t="s">
        <v>995</v>
      </c>
      <c r="F39" s="190"/>
    </row>
    <row r="40" spans="2:6">
      <c r="B40" s="246">
        <v>40238</v>
      </c>
      <c r="C40" s="190" t="s">
        <v>996</v>
      </c>
      <c r="D40" s="252">
        <v>708118290</v>
      </c>
      <c r="E40" s="190" t="s">
        <v>997</v>
      </c>
      <c r="F40" s="190"/>
    </row>
    <row r="41" spans="2:6">
      <c r="B41" s="246">
        <v>40238</v>
      </c>
      <c r="C41" s="245" t="s">
        <v>998</v>
      </c>
      <c r="D41" s="251">
        <v>708118230</v>
      </c>
      <c r="E41" s="245" t="s">
        <v>999</v>
      </c>
      <c r="F41" s="190"/>
    </row>
    <row r="42" spans="2:6">
      <c r="B42" s="246">
        <v>40238</v>
      </c>
      <c r="C42" s="190" t="s">
        <v>1000</v>
      </c>
      <c r="D42" s="252">
        <v>708118520</v>
      </c>
      <c r="E42" s="190" t="s">
        <v>1001</v>
      </c>
      <c r="F42" s="190"/>
    </row>
    <row r="43" spans="2:6">
      <c r="B43" s="246">
        <v>40238</v>
      </c>
      <c r="C43" s="245" t="s">
        <v>1002</v>
      </c>
      <c r="D43" s="251">
        <v>708118850</v>
      </c>
      <c r="E43" s="245" t="s">
        <v>1003</v>
      </c>
      <c r="F43" s="190"/>
    </row>
    <row r="44" spans="2:6">
      <c r="B44" s="246">
        <v>40238</v>
      </c>
      <c r="C44" s="190" t="s">
        <v>1004</v>
      </c>
      <c r="D44" s="252">
        <v>708118100</v>
      </c>
      <c r="E44" s="190" t="s">
        <v>1005</v>
      </c>
      <c r="F44" s="190"/>
    </row>
    <row r="45" spans="2:6">
      <c r="B45" s="246">
        <v>40238</v>
      </c>
      <c r="C45" s="245" t="s">
        <v>1006</v>
      </c>
      <c r="D45" s="251">
        <v>708118150</v>
      </c>
      <c r="E45" s="245" t="s">
        <v>1007</v>
      </c>
      <c r="F45" s="190"/>
    </row>
    <row r="46" spans="2:6">
      <c r="B46" s="246">
        <v>40238</v>
      </c>
      <c r="C46" s="190" t="s">
        <v>1008</v>
      </c>
      <c r="D46" s="252">
        <v>708118650</v>
      </c>
      <c r="E46" s="190" t="s">
        <v>1009</v>
      </c>
      <c r="F46" s="190"/>
    </row>
    <row r="47" spans="2:6">
      <c r="B47" s="246">
        <v>40238</v>
      </c>
      <c r="C47" s="245" t="s">
        <v>1010</v>
      </c>
      <c r="D47" s="251">
        <v>708118330</v>
      </c>
      <c r="E47" s="245" t="s">
        <v>1011</v>
      </c>
      <c r="F47" s="190"/>
    </row>
    <row r="48" spans="2:6">
      <c r="B48" s="246">
        <v>40238</v>
      </c>
      <c r="C48" s="190" t="s">
        <v>1012</v>
      </c>
      <c r="D48" s="252">
        <v>708118350</v>
      </c>
      <c r="E48" s="190" t="s">
        <v>1013</v>
      </c>
      <c r="F48" s="190"/>
    </row>
    <row r="49" spans="2:6">
      <c r="B49" s="246">
        <v>40238</v>
      </c>
      <c r="C49" s="245" t="s">
        <v>1014</v>
      </c>
      <c r="D49" s="251">
        <v>708118420</v>
      </c>
      <c r="E49" s="245" t="s">
        <v>1015</v>
      </c>
      <c r="F49" s="190"/>
    </row>
    <row r="50" spans="2:6">
      <c r="B50" s="246">
        <v>40238</v>
      </c>
      <c r="C50" s="190" t="s">
        <v>1016</v>
      </c>
      <c r="D50" s="252">
        <v>708118860</v>
      </c>
      <c r="E50" s="190" t="s">
        <v>1017</v>
      </c>
      <c r="F50" s="190"/>
    </row>
    <row r="51" spans="2:6">
      <c r="B51" s="246">
        <v>40238</v>
      </c>
      <c r="C51" s="245" t="s">
        <v>1018</v>
      </c>
      <c r="D51" s="251">
        <v>708118510</v>
      </c>
      <c r="E51" s="245" t="s">
        <v>1019</v>
      </c>
      <c r="F51" s="190"/>
    </row>
    <row r="52" spans="2:6">
      <c r="B52" s="246">
        <v>40238</v>
      </c>
      <c r="C52" s="190" t="s">
        <v>1020</v>
      </c>
      <c r="D52" s="252" t="s">
        <v>462</v>
      </c>
      <c r="E52" s="190" t="s">
        <v>1021</v>
      </c>
      <c r="F52" s="190"/>
    </row>
    <row r="53" spans="2:6">
      <c r="B53" s="246">
        <v>40238</v>
      </c>
      <c r="C53" s="245" t="s">
        <v>1022</v>
      </c>
      <c r="D53" s="251" t="s">
        <v>462</v>
      </c>
      <c r="E53" s="245" t="s">
        <v>1023</v>
      </c>
      <c r="F53" s="190"/>
    </row>
    <row r="59" spans="2:6" ht="18">
      <c r="C59" s="244" t="s">
        <v>402</v>
      </c>
      <c r="D59" s="68"/>
    </row>
  </sheetData>
  <hyperlinks>
    <hyperlink ref="C59:D59" location="Produktgruppestrategi!A1" display="Tilbake til startsiden" xr:uid="{3A9437CC-0BC4-4DEC-9FDB-DE4ECC0353A0}"/>
    <hyperlink ref="C12" r:id="rId1" xr:uid="{BAC21515-6156-43D5-A939-A7FCF3ED49BE}"/>
    <hyperlink ref="E7" location="Produktgruppestrategi!A1" display="Tilbake til startsiden" xr:uid="{60600832-7ACB-44F2-9130-D6BF8B43A192}"/>
  </hyperlinks>
  <pageMargins left="0.7" right="0.7" top="0.75" bottom="0.75" header="0.3" footer="0.3"/>
  <pageSetup paperSize="9" orientation="portrait" r:id="rId2"/>
  <headerFooter>
    <oddHeader>&amp;R&amp;"Arial"&amp;10&amp;KFF8C00I N T E R N&amp;1#</oddHeader>
    <oddFooter>&amp;L&amp;1#&amp;"Arial"&amp;10&amp;KFF8C00I N T E R 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AA007-C285-4247-BA13-E0ECA28B20A1}">
  <dimension ref="A1:E18"/>
  <sheetViews>
    <sheetView workbookViewId="0">
      <selection activeCell="B18" sqref="B18:C18"/>
    </sheetView>
  </sheetViews>
  <sheetFormatPr defaultColWidth="11.42578125" defaultRowHeight="12.75"/>
  <cols>
    <col min="2" max="2" width="47" customWidth="1"/>
    <col min="3" max="3" width="53.7109375" customWidth="1"/>
    <col min="5" max="5" width="31.42578125" customWidth="1"/>
  </cols>
  <sheetData>
    <row r="1" spans="1:5">
      <c r="A1" s="87" t="s">
        <v>882</v>
      </c>
      <c r="B1" s="88" t="s">
        <v>443</v>
      </c>
      <c r="C1" s="88" t="s">
        <v>446</v>
      </c>
      <c r="D1" s="88" t="s">
        <v>901</v>
      </c>
      <c r="E1" s="88" t="s">
        <v>387</v>
      </c>
    </row>
    <row r="2" spans="1:5">
      <c r="A2" s="24" t="s">
        <v>1024</v>
      </c>
      <c r="B2" s="24" t="s">
        <v>1025</v>
      </c>
      <c r="C2" s="24" t="s">
        <v>1026</v>
      </c>
      <c r="D2" s="24" t="s">
        <v>58</v>
      </c>
      <c r="E2" s="21" t="s">
        <v>1027</v>
      </c>
    </row>
    <row r="3" spans="1:5">
      <c r="A3" s="21" t="s">
        <v>1028</v>
      </c>
      <c r="B3" s="21" t="s">
        <v>1029</v>
      </c>
      <c r="C3" s="21" t="s">
        <v>1030</v>
      </c>
      <c r="D3" s="21" t="s">
        <v>58</v>
      </c>
      <c r="E3" s="21" t="s">
        <v>1027</v>
      </c>
    </row>
    <row r="4" spans="1:5">
      <c r="A4" s="24" t="s">
        <v>1031</v>
      </c>
      <c r="B4" s="24" t="s">
        <v>1032</v>
      </c>
      <c r="C4" s="24" t="s">
        <v>1033</v>
      </c>
      <c r="D4" s="24" t="s">
        <v>58</v>
      </c>
      <c r="E4" s="21" t="s">
        <v>1027</v>
      </c>
    </row>
    <row r="5" spans="1:5">
      <c r="A5" s="21" t="s">
        <v>1034</v>
      </c>
      <c r="B5" s="21" t="s">
        <v>1035</v>
      </c>
      <c r="C5" s="21" t="s">
        <v>1030</v>
      </c>
      <c r="D5" s="21" t="s">
        <v>58</v>
      </c>
      <c r="E5" s="21" t="s">
        <v>1027</v>
      </c>
    </row>
    <row r="6" spans="1:5">
      <c r="A6" s="24" t="s">
        <v>1036</v>
      </c>
      <c r="B6" s="24" t="s">
        <v>1037</v>
      </c>
      <c r="C6" s="24" t="s">
        <v>1038</v>
      </c>
      <c r="D6" s="24" t="s">
        <v>58</v>
      </c>
      <c r="E6" s="21" t="s">
        <v>1027</v>
      </c>
    </row>
    <row r="7" spans="1:5">
      <c r="A7" s="21" t="s">
        <v>1039</v>
      </c>
      <c r="B7" s="21" t="s">
        <v>1040</v>
      </c>
      <c r="C7" s="21" t="s">
        <v>1033</v>
      </c>
      <c r="D7" s="21" t="s">
        <v>58</v>
      </c>
      <c r="E7" s="21" t="s">
        <v>1027</v>
      </c>
    </row>
    <row r="8" spans="1:5">
      <c r="A8" s="24" t="s">
        <v>1041</v>
      </c>
      <c r="B8" s="24" t="s">
        <v>1042</v>
      </c>
      <c r="C8" s="24" t="s">
        <v>1026</v>
      </c>
      <c r="D8" s="24" t="s">
        <v>58</v>
      </c>
      <c r="E8" s="21" t="s">
        <v>1027</v>
      </c>
    </row>
    <row r="9" spans="1:5">
      <c r="A9" s="21" t="s">
        <v>1043</v>
      </c>
      <c r="B9" s="21" t="s">
        <v>1044</v>
      </c>
      <c r="C9" s="21" t="s">
        <v>1026</v>
      </c>
      <c r="D9" s="21" t="s">
        <v>58</v>
      </c>
      <c r="E9" s="21" t="s">
        <v>1027</v>
      </c>
    </row>
    <row r="10" spans="1:5">
      <c r="A10" s="24" t="s">
        <v>1045</v>
      </c>
      <c r="B10" s="24" t="s">
        <v>1046</v>
      </c>
      <c r="C10" s="24" t="s">
        <v>1030</v>
      </c>
      <c r="D10" s="24" t="s">
        <v>58</v>
      </c>
      <c r="E10" s="21" t="s">
        <v>1027</v>
      </c>
    </row>
    <row r="11" spans="1:5">
      <c r="A11" s="21" t="s">
        <v>1047</v>
      </c>
      <c r="B11" s="21" t="s">
        <v>1048</v>
      </c>
      <c r="C11" s="21" t="s">
        <v>462</v>
      </c>
      <c r="D11" s="21" t="s">
        <v>58</v>
      </c>
      <c r="E11" s="21" t="s">
        <v>1027</v>
      </c>
    </row>
    <row r="12" spans="1:5">
      <c r="A12" s="24" t="s">
        <v>1049</v>
      </c>
      <c r="B12" s="24" t="s">
        <v>1050</v>
      </c>
      <c r="C12" s="24" t="s">
        <v>1033</v>
      </c>
      <c r="D12" s="24" t="s">
        <v>58</v>
      </c>
      <c r="E12" s="21" t="s">
        <v>1027</v>
      </c>
    </row>
    <row r="13" spans="1:5">
      <c r="A13" s="21" t="s">
        <v>1051</v>
      </c>
      <c r="B13" s="21" t="s">
        <v>1052</v>
      </c>
      <c r="C13" s="21" t="s">
        <v>1026</v>
      </c>
      <c r="D13" s="21" t="s">
        <v>58</v>
      </c>
      <c r="E13" s="21" t="s">
        <v>1027</v>
      </c>
    </row>
    <row r="14" spans="1:5">
      <c r="A14" s="24" t="s">
        <v>1053</v>
      </c>
      <c r="B14" s="24" t="s">
        <v>1054</v>
      </c>
      <c r="C14" s="24" t="s">
        <v>1055</v>
      </c>
      <c r="D14" s="24" t="s">
        <v>58</v>
      </c>
      <c r="E14" s="21" t="s">
        <v>1027</v>
      </c>
    </row>
    <row r="15" spans="1:5">
      <c r="A15" s="21" t="s">
        <v>1056</v>
      </c>
      <c r="B15" s="21" t="s">
        <v>1057</v>
      </c>
      <c r="C15" s="21" t="s">
        <v>1033</v>
      </c>
      <c r="D15" s="21" t="s">
        <v>58</v>
      </c>
      <c r="E15" s="21" t="s">
        <v>1027</v>
      </c>
    </row>
    <row r="16" spans="1:5">
      <c r="A16" s="24" t="s">
        <v>462</v>
      </c>
      <c r="B16" s="24" t="s">
        <v>1058</v>
      </c>
      <c r="C16" s="24" t="s">
        <v>462</v>
      </c>
      <c r="D16" s="24" t="s">
        <v>58</v>
      </c>
      <c r="E16" s="21" t="s">
        <v>1027</v>
      </c>
    </row>
    <row r="18" spans="2:3" ht="18">
      <c r="B18" s="364" t="s">
        <v>402</v>
      </c>
      <c r="C18" s="365"/>
    </row>
  </sheetData>
  <mergeCells count="1">
    <mergeCell ref="B18:C18"/>
  </mergeCells>
  <hyperlinks>
    <hyperlink ref="B18:C18" location="Produktgruppestrategi!A1" display="Tilbake til startsiden" xr:uid="{9056996B-2ECE-40B1-BC61-28A3958EE57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5690-7828-413F-BA6F-71661F2E0BB8}">
  <dimension ref="A3:E28"/>
  <sheetViews>
    <sheetView workbookViewId="0">
      <selection activeCell="B28" sqref="B28:C28"/>
    </sheetView>
  </sheetViews>
  <sheetFormatPr defaultColWidth="11.42578125" defaultRowHeight="12.75"/>
  <cols>
    <col min="1" max="1" width="11.5703125" customWidth="1"/>
    <col min="2" max="2" width="142.28515625" customWidth="1"/>
    <col min="3" max="3" width="14.7109375" customWidth="1"/>
    <col min="5" max="5" width="16.42578125" customWidth="1"/>
  </cols>
  <sheetData>
    <row r="3" spans="1:5" ht="13.5" customHeight="1"/>
    <row r="4" spans="1:5">
      <c r="A4" s="75" t="s">
        <v>882</v>
      </c>
      <c r="B4" s="74" t="s">
        <v>443</v>
      </c>
      <c r="C4" s="74" t="s">
        <v>446</v>
      </c>
      <c r="D4" s="74" t="s">
        <v>901</v>
      </c>
      <c r="E4" s="74" t="s">
        <v>387</v>
      </c>
    </row>
    <row r="5" spans="1:5" ht="15">
      <c r="A5" s="77" t="s">
        <v>1059</v>
      </c>
      <c r="B5" s="77" t="s">
        <v>1060</v>
      </c>
      <c r="C5" s="77" t="s">
        <v>1061</v>
      </c>
      <c r="D5" s="77" t="s">
        <v>174</v>
      </c>
      <c r="E5" s="77" t="s">
        <v>1062</v>
      </c>
    </row>
    <row r="6" spans="1:5" ht="15">
      <c r="A6" s="77" t="s">
        <v>1063</v>
      </c>
      <c r="B6" s="77" t="s">
        <v>1064</v>
      </c>
      <c r="C6" s="77" t="s">
        <v>1061</v>
      </c>
      <c r="D6" s="77" t="s">
        <v>174</v>
      </c>
      <c r="E6" s="77" t="s">
        <v>1062</v>
      </c>
    </row>
    <row r="7" spans="1:5" ht="15">
      <c r="A7" s="77" t="s">
        <v>1065</v>
      </c>
      <c r="B7" s="77" t="s">
        <v>1066</v>
      </c>
      <c r="C7" s="77" t="s">
        <v>1061</v>
      </c>
      <c r="D7" s="77" t="s">
        <v>174</v>
      </c>
      <c r="E7" s="77" t="s">
        <v>1062</v>
      </c>
    </row>
    <row r="8" spans="1:5" ht="15">
      <c r="A8" s="77" t="s">
        <v>1067</v>
      </c>
      <c r="B8" s="77" t="s">
        <v>1068</v>
      </c>
      <c r="C8" s="77" t="s">
        <v>1061</v>
      </c>
      <c r="D8" s="77" t="s">
        <v>174</v>
      </c>
      <c r="E8" s="77" t="s">
        <v>1062</v>
      </c>
    </row>
    <row r="9" spans="1:5" ht="15">
      <c r="A9" s="77" t="s">
        <v>1069</v>
      </c>
      <c r="B9" s="77" t="s">
        <v>1070</v>
      </c>
      <c r="C9" s="77" t="s">
        <v>1061</v>
      </c>
      <c r="D9" s="77" t="s">
        <v>174</v>
      </c>
      <c r="E9" s="77" t="s">
        <v>1062</v>
      </c>
    </row>
    <row r="10" spans="1:5" ht="15">
      <c r="A10" s="77" t="s">
        <v>1071</v>
      </c>
      <c r="B10" s="77" t="s">
        <v>1072</v>
      </c>
      <c r="C10" s="77" t="s">
        <v>1061</v>
      </c>
      <c r="D10" s="77" t="s">
        <v>174</v>
      </c>
      <c r="E10" s="77" t="s">
        <v>1062</v>
      </c>
    </row>
    <row r="11" spans="1:5" ht="15">
      <c r="A11" s="77" t="s">
        <v>1073</v>
      </c>
      <c r="B11" s="77" t="s">
        <v>1074</v>
      </c>
      <c r="C11" s="77" t="s">
        <v>1061</v>
      </c>
      <c r="D11" s="77" t="s">
        <v>174</v>
      </c>
      <c r="E11" s="77" t="s">
        <v>1062</v>
      </c>
    </row>
    <row r="12" spans="1:5" ht="15">
      <c r="A12" s="77" t="s">
        <v>1075</v>
      </c>
      <c r="B12" s="77" t="s">
        <v>1076</v>
      </c>
      <c r="C12" s="77" t="s">
        <v>1077</v>
      </c>
      <c r="D12" s="77" t="s">
        <v>174</v>
      </c>
      <c r="E12" s="77" t="s">
        <v>1062</v>
      </c>
    </row>
    <row r="13" spans="1:5" ht="15">
      <c r="A13" s="77" t="s">
        <v>1078</v>
      </c>
      <c r="B13" s="77" t="s">
        <v>1079</v>
      </c>
      <c r="C13" s="77" t="s">
        <v>1061</v>
      </c>
      <c r="D13" s="77" t="s">
        <v>174</v>
      </c>
      <c r="E13" s="77" t="s">
        <v>1062</v>
      </c>
    </row>
    <row r="14" spans="1:5" ht="15">
      <c r="A14" s="77" t="s">
        <v>1080</v>
      </c>
      <c r="B14" s="77" t="s">
        <v>1081</v>
      </c>
      <c r="C14" s="77" t="s">
        <v>1061</v>
      </c>
      <c r="D14" s="77" t="s">
        <v>174</v>
      </c>
      <c r="E14" s="77" t="s">
        <v>1062</v>
      </c>
    </row>
    <row r="15" spans="1:5" ht="15">
      <c r="A15" s="77" t="s">
        <v>1082</v>
      </c>
      <c r="B15" s="77" t="s">
        <v>1083</v>
      </c>
      <c r="C15" s="77" t="s">
        <v>1061</v>
      </c>
      <c r="D15" s="77" t="s">
        <v>174</v>
      </c>
      <c r="E15" s="77" t="s">
        <v>1062</v>
      </c>
    </row>
    <row r="16" spans="1:5" ht="15">
      <c r="A16" s="77" t="s">
        <v>1084</v>
      </c>
      <c r="B16" s="77" t="s">
        <v>1085</v>
      </c>
      <c r="C16" s="77" t="s">
        <v>1061</v>
      </c>
      <c r="D16" s="77" t="s">
        <v>174</v>
      </c>
      <c r="E16" s="77" t="s">
        <v>1062</v>
      </c>
    </row>
    <row r="17" spans="1:5" ht="15">
      <c r="A17" s="77" t="s">
        <v>1086</v>
      </c>
      <c r="B17" s="77" t="s">
        <v>1087</v>
      </c>
      <c r="C17" s="77" t="s">
        <v>1088</v>
      </c>
      <c r="D17" s="77" t="s">
        <v>174</v>
      </c>
      <c r="E17" s="77" t="s">
        <v>1062</v>
      </c>
    </row>
    <row r="18" spans="1:5" ht="15">
      <c r="A18" s="77" t="s">
        <v>1089</v>
      </c>
      <c r="B18" s="77" t="s">
        <v>1090</v>
      </c>
      <c r="C18" s="77" t="s">
        <v>1061</v>
      </c>
      <c r="D18" s="77" t="s">
        <v>174</v>
      </c>
      <c r="E18" s="77" t="s">
        <v>1062</v>
      </c>
    </row>
    <row r="19" spans="1:5" ht="15">
      <c r="A19" s="77" t="s">
        <v>1091</v>
      </c>
      <c r="B19" s="77" t="s">
        <v>1092</v>
      </c>
      <c r="C19" s="77" t="s">
        <v>1061</v>
      </c>
      <c r="D19" s="77" t="s">
        <v>174</v>
      </c>
      <c r="E19" s="77" t="s">
        <v>1062</v>
      </c>
    </row>
    <row r="20" spans="1:5" ht="15">
      <c r="A20" s="77" t="s">
        <v>1093</v>
      </c>
      <c r="B20" s="77" t="s">
        <v>1094</v>
      </c>
      <c r="C20" s="77" t="s">
        <v>1061</v>
      </c>
      <c r="D20" s="77" t="s">
        <v>174</v>
      </c>
      <c r="E20" s="77" t="s">
        <v>1062</v>
      </c>
    </row>
    <row r="21" spans="1:5" ht="15">
      <c r="A21" s="77" t="s">
        <v>1095</v>
      </c>
      <c r="B21" s="77" t="s">
        <v>1096</v>
      </c>
      <c r="C21" s="77" t="s">
        <v>1061</v>
      </c>
      <c r="D21" s="77" t="s">
        <v>174</v>
      </c>
      <c r="E21" s="77" t="s">
        <v>1062</v>
      </c>
    </row>
    <row r="22" spans="1:5" ht="15">
      <c r="A22" s="77" t="s">
        <v>1097</v>
      </c>
      <c r="B22" s="77" t="s">
        <v>1098</v>
      </c>
      <c r="C22" s="77" t="s">
        <v>1061</v>
      </c>
      <c r="D22" s="77" t="s">
        <v>174</v>
      </c>
      <c r="E22" s="77" t="s">
        <v>1062</v>
      </c>
    </row>
    <row r="23" spans="1:5" ht="15">
      <c r="A23" s="77" t="s">
        <v>1099</v>
      </c>
      <c r="B23" s="77" t="s">
        <v>1100</v>
      </c>
      <c r="C23" s="77" t="s">
        <v>1061</v>
      </c>
      <c r="D23" s="77" t="s">
        <v>174</v>
      </c>
      <c r="E23" s="77" t="s">
        <v>1062</v>
      </c>
    </row>
    <row r="24" spans="1:5" ht="15">
      <c r="A24" s="77" t="s">
        <v>1101</v>
      </c>
      <c r="B24" s="77" t="s">
        <v>1102</v>
      </c>
      <c r="C24" s="77" t="s">
        <v>1061</v>
      </c>
      <c r="D24" s="77" t="s">
        <v>174</v>
      </c>
      <c r="E24" s="77" t="s">
        <v>1062</v>
      </c>
    </row>
    <row r="25" spans="1:5" ht="15">
      <c r="A25" s="77" t="s">
        <v>1103</v>
      </c>
      <c r="B25" s="77" t="s">
        <v>1104</v>
      </c>
      <c r="C25" s="77" t="s">
        <v>1105</v>
      </c>
      <c r="D25" s="77" t="s">
        <v>174</v>
      </c>
      <c r="E25" s="77" t="s">
        <v>1062</v>
      </c>
    </row>
    <row r="26" spans="1:5" ht="15">
      <c r="A26" s="77" t="s">
        <v>1106</v>
      </c>
      <c r="B26" s="77" t="s">
        <v>1107</v>
      </c>
      <c r="C26" s="77" t="s">
        <v>1105</v>
      </c>
      <c r="D26" s="77" t="s">
        <v>174</v>
      </c>
      <c r="E26" s="77" t="s">
        <v>1062</v>
      </c>
    </row>
    <row r="28" spans="1:5" ht="18">
      <c r="B28" s="364" t="s">
        <v>402</v>
      </c>
      <c r="C28" s="365"/>
    </row>
  </sheetData>
  <mergeCells count="1">
    <mergeCell ref="B28:C28"/>
  </mergeCells>
  <hyperlinks>
    <hyperlink ref="B28:C28" location="Produktgruppestrategi!A1" display="Tilbake til startsiden" xr:uid="{2303D62E-F547-44A8-8715-00D2F114F35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11DE-F467-48ED-8AF1-0E92BC5FFEBA}">
  <dimension ref="A1:F25"/>
  <sheetViews>
    <sheetView showGridLines="0" workbookViewId="0">
      <selection activeCell="B25" sqref="B25:C25"/>
    </sheetView>
  </sheetViews>
  <sheetFormatPr defaultColWidth="11.42578125" defaultRowHeight="12.75"/>
  <cols>
    <col min="1" max="1" width="7.28515625" customWidth="1"/>
    <col min="2" max="2" width="26.7109375" customWidth="1"/>
    <col min="3" max="3" width="38.42578125" customWidth="1"/>
    <col min="4" max="4" width="19.7109375" customWidth="1"/>
    <col min="5" max="5" width="28.5703125" customWidth="1"/>
    <col min="6" max="6" width="19.7109375" customWidth="1"/>
  </cols>
  <sheetData>
    <row r="1" spans="1:6">
      <c r="A1" s="33" t="s">
        <v>1108</v>
      </c>
    </row>
    <row r="2" spans="1:6" ht="12" customHeight="1">
      <c r="A2" s="33"/>
    </row>
    <row r="3" spans="1:6" ht="15.75">
      <c r="B3" s="182" t="s">
        <v>404</v>
      </c>
      <c r="E3" s="182" t="s">
        <v>405</v>
      </c>
      <c r="F3" s="182"/>
    </row>
    <row r="4" spans="1:6" ht="25.5">
      <c r="B4" s="183" t="s">
        <v>406</v>
      </c>
      <c r="C4" s="211" t="s">
        <v>1109</v>
      </c>
      <c r="E4" s="183" t="s">
        <v>408</v>
      </c>
      <c r="F4" s="92">
        <v>1996</v>
      </c>
    </row>
    <row r="5" spans="1:6" ht="15" customHeight="1">
      <c r="B5" s="183" t="s">
        <v>409</v>
      </c>
      <c r="C5" s="92" t="s">
        <v>1110</v>
      </c>
      <c r="E5" s="183" t="s">
        <v>411</v>
      </c>
      <c r="F5" s="223">
        <v>45838</v>
      </c>
    </row>
    <row r="6" spans="1:6" ht="33.6" customHeight="1">
      <c r="B6" s="183" t="s">
        <v>412</v>
      </c>
      <c r="C6" s="222" t="s">
        <v>413</v>
      </c>
      <c r="E6" s="183" t="s">
        <v>414</v>
      </c>
      <c r="F6" s="220" t="s">
        <v>952</v>
      </c>
    </row>
    <row r="8" spans="1:6" ht="74.099999999999994" customHeight="1">
      <c r="B8" s="183" t="s">
        <v>416</v>
      </c>
      <c r="C8" s="221" t="s">
        <v>941</v>
      </c>
    </row>
    <row r="10" spans="1:6" ht="15.75">
      <c r="B10" s="182" t="s">
        <v>387</v>
      </c>
    </row>
    <row r="11" spans="1:6">
      <c r="B11" s="183" t="s">
        <v>423</v>
      </c>
      <c r="C11" s="91" t="s">
        <v>942</v>
      </c>
    </row>
    <row r="12" spans="1:6">
      <c r="B12" s="183" t="s">
        <v>425</v>
      </c>
      <c r="C12" s="197" t="s">
        <v>943</v>
      </c>
    </row>
    <row r="13" spans="1:6">
      <c r="B13" s="183" t="s">
        <v>427</v>
      </c>
      <c r="C13" s="198" t="s">
        <v>944</v>
      </c>
    </row>
    <row r="15" spans="1:6" ht="15.75">
      <c r="B15" s="186" t="s">
        <v>429</v>
      </c>
    </row>
    <row r="16" spans="1:6">
      <c r="B16" s="183" t="s">
        <v>430</v>
      </c>
      <c r="C16" s="383" t="s">
        <v>945</v>
      </c>
      <c r="D16" s="384"/>
      <c r="E16" s="100"/>
      <c r="F16" s="100"/>
    </row>
    <row r="17" spans="2:6" ht="21" customHeight="1">
      <c r="B17" s="183" t="s">
        <v>432</v>
      </c>
      <c r="C17" s="385"/>
      <c r="D17" s="386"/>
      <c r="E17" s="100"/>
      <c r="F17" s="100"/>
    </row>
    <row r="18" spans="2:6" ht="77.650000000000006" customHeight="1">
      <c r="B18" s="183" t="s">
        <v>434</v>
      </c>
      <c r="C18" s="387"/>
      <c r="D18" s="388"/>
      <c r="E18" s="100"/>
      <c r="F18" s="100"/>
    </row>
    <row r="24" spans="2:6" ht="13.5" thickBot="1"/>
    <row r="25" spans="2:6" ht="21.6" customHeight="1" thickBot="1">
      <c r="B25" s="367" t="s">
        <v>402</v>
      </c>
      <c r="C25" s="368"/>
    </row>
  </sheetData>
  <mergeCells count="2">
    <mergeCell ref="C16:D18"/>
    <mergeCell ref="B25:C25"/>
  </mergeCells>
  <hyperlinks>
    <hyperlink ref="B25:C25" location="Produktgruppestrategi!A1" display="Tilbake til startsiden" xr:uid="{6EE6B3D1-5CE8-4913-B099-035F5193E72B}"/>
    <hyperlink ref="C13" r:id="rId1" xr:uid="{3A655E76-3BD6-4AC3-B2FF-EAB016DDC60F}"/>
  </hyperlinks>
  <pageMargins left="0.7" right="0.7" top="0.75" bottom="0.75" header="0.3" footer="0.3"/>
  <pageSetup paperSize="9" orientation="portrait" r:id="rId2"/>
  <headerFooter>
    <oddHeader>&amp;R&amp;"Arial"&amp;10&amp;KFF8C00I N T E R N&amp;1#</oddHeader>
    <oddFooter>&amp;L&amp;1#&amp;"Arial"&amp;10&amp;KFF8C00I N T E R 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AE69C-1A87-41A6-AD12-E1C01FDF9955}">
  <dimension ref="K3:L3"/>
  <sheetViews>
    <sheetView workbookViewId="0">
      <selection activeCell="K3" sqref="K3:L3"/>
    </sheetView>
  </sheetViews>
  <sheetFormatPr defaultColWidth="11.42578125" defaultRowHeight="12.75"/>
  <sheetData>
    <row r="3" spans="11:12" ht="18">
      <c r="K3" s="364" t="s">
        <v>402</v>
      </c>
      <c r="L3" s="365"/>
    </row>
  </sheetData>
  <sheetProtection algorithmName="SHA-512" hashValue="Jd41JNRKg6imdPt3BmNpYPLJFd6mngBUZmvcMJ6BaewJz1JuNNr6Bd1e5F6ea5FAaQDu6KZYiHNjgs0rKzb8fQ==" saltValue="t5DQSo5WE/9rBsuucwWKww==" spinCount="100000" sheet="1" objects="1" scenarios="1"/>
  <mergeCells count="1">
    <mergeCell ref="K3:L3"/>
  </mergeCells>
  <hyperlinks>
    <hyperlink ref="K3:L3" location="Produktgruppestrategi!A1" display="Tilbake til startsiden" xr:uid="{910C8E77-6123-4DCB-AF61-3AFA16E05821}"/>
  </hyperlinks>
  <pageMargins left="0.7" right="0.7" top="0.75" bottom="0.75" header="0.3" footer="0.3"/>
  <pageSetup paperSize="9" orientation="portrait" horizontalDpi="4294967293" r:id="rId1"/>
  <headerFooter>
    <oddHeader>&amp;R&amp;"Arial"&amp;10&amp;KFF8C00I N T E R N&amp;1#</oddHeader>
    <oddFooter>&amp;L&amp;1#&amp;"Arial"&amp;10&amp;KFF8C00I N T E R 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E040-40CF-4A23-85E8-D40A5C4029FC}">
  <dimension ref="A1:G22"/>
  <sheetViews>
    <sheetView workbookViewId="0">
      <selection activeCell="B22" sqref="B22:C22"/>
    </sheetView>
  </sheetViews>
  <sheetFormatPr defaultColWidth="11.42578125" defaultRowHeight="12.75"/>
  <cols>
    <col min="2" max="2" width="89.28515625" customWidth="1"/>
    <col min="3" max="3" width="20.42578125" customWidth="1"/>
  </cols>
  <sheetData>
    <row r="1" spans="1:7">
      <c r="A1" t="s">
        <v>17</v>
      </c>
    </row>
    <row r="5" spans="1:7" ht="15">
      <c r="A5" s="78" t="s">
        <v>1111</v>
      </c>
      <c r="B5" s="78" t="s">
        <v>443</v>
      </c>
      <c r="C5" s="78" t="s">
        <v>446</v>
      </c>
      <c r="D5" s="78" t="s">
        <v>386</v>
      </c>
      <c r="E5" s="78" t="s">
        <v>387</v>
      </c>
      <c r="F5" s="74"/>
      <c r="G5" s="74"/>
    </row>
    <row r="6" spans="1:7" ht="15">
      <c r="A6" s="77" t="s">
        <v>1112</v>
      </c>
      <c r="B6" s="77" t="s">
        <v>1113</v>
      </c>
      <c r="C6" s="77" t="s">
        <v>1061</v>
      </c>
      <c r="D6" s="77" t="s">
        <v>290</v>
      </c>
      <c r="E6" s="77" t="s">
        <v>1114</v>
      </c>
    </row>
    <row r="7" spans="1:7" ht="15">
      <c r="A7" s="77" t="s">
        <v>1115</v>
      </c>
      <c r="B7" s="77" t="s">
        <v>1116</v>
      </c>
      <c r="C7" s="77" t="s">
        <v>1061</v>
      </c>
      <c r="D7" s="77" t="s">
        <v>290</v>
      </c>
      <c r="E7" s="77" t="s">
        <v>1114</v>
      </c>
    </row>
    <row r="8" spans="1:7" ht="15">
      <c r="A8" s="77" t="s">
        <v>1117</v>
      </c>
      <c r="B8" s="77" t="s">
        <v>1118</v>
      </c>
      <c r="C8" s="77" t="s">
        <v>1119</v>
      </c>
      <c r="D8" s="77" t="s">
        <v>290</v>
      </c>
      <c r="E8" s="77" t="s">
        <v>1114</v>
      </c>
    </row>
    <row r="9" spans="1:7" ht="15">
      <c r="A9" s="77" t="s">
        <v>1120</v>
      </c>
      <c r="B9" s="77" t="s">
        <v>1121</v>
      </c>
      <c r="C9" s="77" t="s">
        <v>1122</v>
      </c>
      <c r="D9" s="77" t="s">
        <v>290</v>
      </c>
      <c r="E9" s="77" t="s">
        <v>1114</v>
      </c>
    </row>
    <row r="10" spans="1:7" ht="15">
      <c r="A10" s="77" t="s">
        <v>1123</v>
      </c>
      <c r="B10" s="77" t="s">
        <v>1124</v>
      </c>
      <c r="C10" s="77" t="s">
        <v>1125</v>
      </c>
      <c r="D10" s="77" t="s">
        <v>290</v>
      </c>
      <c r="E10" s="77" t="s">
        <v>1114</v>
      </c>
    </row>
    <row r="11" spans="1:7" ht="15">
      <c r="A11" s="77" t="s">
        <v>1126</v>
      </c>
      <c r="B11" s="77" t="s">
        <v>1127</v>
      </c>
      <c r="C11" s="77" t="s">
        <v>1128</v>
      </c>
      <c r="D11" s="77" t="s">
        <v>290</v>
      </c>
      <c r="E11" s="77" t="s">
        <v>1114</v>
      </c>
    </row>
    <row r="12" spans="1:7" ht="15">
      <c r="A12" s="77" t="s">
        <v>1129</v>
      </c>
      <c r="B12" s="77" t="s">
        <v>1130</v>
      </c>
      <c r="C12" s="77" t="s">
        <v>1131</v>
      </c>
      <c r="D12" s="77" t="s">
        <v>290</v>
      </c>
      <c r="E12" s="77" t="s">
        <v>1114</v>
      </c>
    </row>
    <row r="13" spans="1:7" ht="15">
      <c r="A13" s="77" t="s">
        <v>1132</v>
      </c>
      <c r="B13" s="77" t="s">
        <v>1133</v>
      </c>
      <c r="C13" s="77" t="s">
        <v>1134</v>
      </c>
      <c r="D13" s="77" t="s">
        <v>290</v>
      </c>
      <c r="E13" s="77" t="s">
        <v>1114</v>
      </c>
    </row>
    <row r="14" spans="1:7" ht="15">
      <c r="A14" s="77" t="s">
        <v>1135</v>
      </c>
      <c r="B14" s="77" t="s">
        <v>1136</v>
      </c>
      <c r="C14" s="77" t="s">
        <v>1137</v>
      </c>
      <c r="D14" s="77" t="s">
        <v>290</v>
      </c>
      <c r="E14" s="77" t="s">
        <v>1114</v>
      </c>
    </row>
    <row r="15" spans="1:7" ht="15">
      <c r="A15" s="77" t="s">
        <v>1138</v>
      </c>
      <c r="B15" s="77" t="s">
        <v>1139</v>
      </c>
      <c r="C15" s="77" t="s">
        <v>1125</v>
      </c>
      <c r="D15" s="77" t="s">
        <v>290</v>
      </c>
      <c r="E15" s="77" t="s">
        <v>1114</v>
      </c>
    </row>
    <row r="16" spans="1:7" ht="15">
      <c r="A16" s="77" t="s">
        <v>1140</v>
      </c>
      <c r="B16" s="77" t="s">
        <v>1141</v>
      </c>
      <c r="C16" s="77" t="s">
        <v>1142</v>
      </c>
      <c r="D16" s="77" t="s">
        <v>290</v>
      </c>
      <c r="E16" s="77" t="s">
        <v>1114</v>
      </c>
    </row>
    <row r="17" spans="1:5" ht="15">
      <c r="A17" s="77" t="s">
        <v>1143</v>
      </c>
      <c r="B17" s="77" t="s">
        <v>1144</v>
      </c>
      <c r="C17" s="77" t="s">
        <v>1142</v>
      </c>
      <c r="D17" s="77" t="s">
        <v>290</v>
      </c>
      <c r="E17" s="77" t="s">
        <v>1114</v>
      </c>
    </row>
    <row r="18" spans="1:5" ht="15">
      <c r="A18" s="77" t="s">
        <v>1145</v>
      </c>
      <c r="B18" s="77" t="s">
        <v>1146</v>
      </c>
      <c r="C18" s="77" t="s">
        <v>1142</v>
      </c>
      <c r="D18" s="77" t="s">
        <v>290</v>
      </c>
      <c r="E18" s="77" t="s">
        <v>1114</v>
      </c>
    </row>
    <row r="19" spans="1:5" ht="15">
      <c r="A19" s="77" t="s">
        <v>1147</v>
      </c>
      <c r="B19" s="77" t="s">
        <v>1148</v>
      </c>
      <c r="C19" s="77" t="s">
        <v>1149</v>
      </c>
      <c r="D19" s="77" t="s">
        <v>290</v>
      </c>
      <c r="E19" s="77" t="s">
        <v>1114</v>
      </c>
    </row>
    <row r="20" spans="1:5" ht="15">
      <c r="A20" s="77" t="s">
        <v>1150</v>
      </c>
      <c r="B20" s="77" t="s">
        <v>1151</v>
      </c>
      <c r="C20" s="77" t="s">
        <v>1061</v>
      </c>
      <c r="D20" s="77" t="s">
        <v>290</v>
      </c>
      <c r="E20" s="77" t="s">
        <v>1114</v>
      </c>
    </row>
    <row r="22" spans="1:5" ht="18">
      <c r="B22" s="364" t="s">
        <v>402</v>
      </c>
      <c r="C22" s="365"/>
    </row>
  </sheetData>
  <sheetProtection algorithmName="SHA-512" hashValue="xi78oY20sd8hu408h5mEdYxlm6LqBWsS2Z7CSBZ4AOLJAMseCbJ4jHC1FaDrKnVeDRpugj0wf4CMEehHvHj29w==" saltValue="jkuUbkH89wSh5zI/l6c5Mw==" spinCount="100000" sheet="1" objects="1" scenarios="1"/>
  <mergeCells count="1">
    <mergeCell ref="B22:C22"/>
  </mergeCells>
  <hyperlinks>
    <hyperlink ref="B22:C22" location="Produktgruppestrategi!A1" display="Tilbake til startsiden" xr:uid="{81980959-B022-4124-8EBB-1450853E3225}"/>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A934-9230-42F2-AA15-6C0565C92512}">
  <dimension ref="A1:F18"/>
  <sheetViews>
    <sheetView workbookViewId="0">
      <selection activeCell="E1" sqref="E1:F1"/>
    </sheetView>
  </sheetViews>
  <sheetFormatPr defaultColWidth="11.42578125" defaultRowHeight="12.75"/>
  <cols>
    <col min="2" max="2" width="71" customWidth="1"/>
    <col min="3" max="3" width="14.7109375" customWidth="1"/>
    <col min="4" max="4" width="36.42578125" customWidth="1"/>
  </cols>
  <sheetData>
    <row r="1" spans="1:6" ht="18">
      <c r="A1" s="75" t="s">
        <v>882</v>
      </c>
      <c r="B1" s="74" t="s">
        <v>443</v>
      </c>
      <c r="C1" s="74" t="s">
        <v>901</v>
      </c>
      <c r="D1" s="74" t="s">
        <v>387</v>
      </c>
      <c r="E1" s="364" t="s">
        <v>402</v>
      </c>
      <c r="F1" s="365"/>
    </row>
    <row r="2" spans="1:6">
      <c r="A2" s="20" t="s">
        <v>1152</v>
      </c>
      <c r="B2" s="21" t="s">
        <v>1153</v>
      </c>
      <c r="C2" s="21" t="s">
        <v>91</v>
      </c>
      <c r="D2" s="21" t="s">
        <v>1027</v>
      </c>
    </row>
    <row r="3" spans="1:6">
      <c r="A3" s="23" t="s">
        <v>1154</v>
      </c>
      <c r="B3" s="24" t="s">
        <v>1155</v>
      </c>
      <c r="C3" s="24" t="s">
        <v>91</v>
      </c>
      <c r="D3" s="21" t="s">
        <v>1027</v>
      </c>
    </row>
    <row r="4" spans="1:6">
      <c r="A4" s="20" t="s">
        <v>1156</v>
      </c>
      <c r="B4" s="21" t="s">
        <v>1157</v>
      </c>
      <c r="C4" s="21" t="s">
        <v>91</v>
      </c>
      <c r="D4" s="21" t="s">
        <v>1027</v>
      </c>
    </row>
    <row r="5" spans="1:6">
      <c r="A5" s="23" t="s">
        <v>1158</v>
      </c>
      <c r="B5" s="24" t="s">
        <v>1159</v>
      </c>
      <c r="C5" s="24" t="s">
        <v>91</v>
      </c>
      <c r="D5" s="21" t="s">
        <v>1027</v>
      </c>
    </row>
    <row r="6" spans="1:6">
      <c r="A6" s="20" t="s">
        <v>1160</v>
      </c>
      <c r="B6" s="21" t="s">
        <v>1161</v>
      </c>
      <c r="C6" s="21" t="s">
        <v>91</v>
      </c>
      <c r="D6" s="21" t="s">
        <v>1027</v>
      </c>
    </row>
    <row r="7" spans="1:6">
      <c r="A7" s="23" t="s">
        <v>1162</v>
      </c>
      <c r="B7" s="24" t="s">
        <v>1163</v>
      </c>
      <c r="C7" s="24" t="s">
        <v>91</v>
      </c>
      <c r="D7" s="21" t="s">
        <v>1027</v>
      </c>
    </row>
    <row r="8" spans="1:6">
      <c r="A8" s="20" t="s">
        <v>1164</v>
      </c>
      <c r="B8" s="21" t="s">
        <v>1165</v>
      </c>
      <c r="C8" s="21" t="s">
        <v>91</v>
      </c>
      <c r="D8" s="21" t="s">
        <v>1027</v>
      </c>
    </row>
    <row r="9" spans="1:6">
      <c r="A9" s="23" t="s">
        <v>1166</v>
      </c>
      <c r="B9" s="24" t="s">
        <v>1167</v>
      </c>
      <c r="C9" s="24" t="s">
        <v>91</v>
      </c>
      <c r="D9" s="21" t="s">
        <v>1027</v>
      </c>
    </row>
    <row r="10" spans="1:6">
      <c r="A10" s="20" t="s">
        <v>1168</v>
      </c>
      <c r="B10" s="21" t="s">
        <v>1169</v>
      </c>
      <c r="C10" s="21" t="s">
        <v>91</v>
      </c>
      <c r="D10" s="21" t="s">
        <v>1027</v>
      </c>
    </row>
    <row r="11" spans="1:6">
      <c r="A11" s="23" t="s">
        <v>1170</v>
      </c>
      <c r="B11" s="24" t="s">
        <v>1171</v>
      </c>
      <c r="C11" s="24" t="s">
        <v>91</v>
      </c>
      <c r="D11" s="21" t="s">
        <v>1027</v>
      </c>
    </row>
    <row r="12" spans="1:6">
      <c r="A12" s="20" t="s">
        <v>1172</v>
      </c>
      <c r="B12" s="21" t="s">
        <v>1173</v>
      </c>
      <c r="C12" s="21" t="s">
        <v>91</v>
      </c>
      <c r="D12" s="21" t="s">
        <v>1027</v>
      </c>
    </row>
    <row r="13" spans="1:6">
      <c r="A13" s="23" t="s">
        <v>1174</v>
      </c>
      <c r="B13" s="24" t="s">
        <v>1175</v>
      </c>
      <c r="C13" s="24" t="s">
        <v>91</v>
      </c>
      <c r="D13" s="21" t="s">
        <v>1027</v>
      </c>
    </row>
    <row r="14" spans="1:6">
      <c r="A14" s="20" t="s">
        <v>1176</v>
      </c>
      <c r="B14" s="21" t="s">
        <v>1177</v>
      </c>
      <c r="C14" s="21" t="s">
        <v>91</v>
      </c>
      <c r="D14" s="21" t="s">
        <v>1027</v>
      </c>
    </row>
    <row r="15" spans="1:6">
      <c r="B15" s="33" t="s">
        <v>1178</v>
      </c>
      <c r="C15" s="24" t="s">
        <v>91</v>
      </c>
      <c r="D15" s="21" t="s">
        <v>1027</v>
      </c>
    </row>
    <row r="16" spans="1:6">
      <c r="B16" s="33" t="s">
        <v>1179</v>
      </c>
      <c r="C16" s="24" t="s">
        <v>91</v>
      </c>
      <c r="D16" s="21" t="s">
        <v>1027</v>
      </c>
    </row>
    <row r="17" spans="2:4">
      <c r="B17" s="33" t="s">
        <v>1180</v>
      </c>
      <c r="C17" s="24" t="s">
        <v>91</v>
      </c>
      <c r="D17" s="21" t="s">
        <v>1027</v>
      </c>
    </row>
    <row r="18" spans="2:4">
      <c r="B18" s="33" t="s">
        <v>1181</v>
      </c>
      <c r="C18" s="24" t="s">
        <v>91</v>
      </c>
      <c r="D18" s="21" t="s">
        <v>1027</v>
      </c>
    </row>
  </sheetData>
  <mergeCells count="1">
    <mergeCell ref="E1:F1"/>
  </mergeCells>
  <phoneticPr fontId="14" type="noConversion"/>
  <hyperlinks>
    <hyperlink ref="E1:F1" location="Produktgruppestrategi!A1" display="Tilbake til startsiden" xr:uid="{08E2FBC0-4764-4DD7-9AAA-D61DFAF50693}"/>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72CAE-B053-4D96-870A-485414B53F22}">
  <dimension ref="A1:H16"/>
  <sheetViews>
    <sheetView workbookViewId="0">
      <selection activeCell="C16" sqref="C16:D16"/>
    </sheetView>
  </sheetViews>
  <sheetFormatPr defaultColWidth="11.42578125" defaultRowHeight="12.75"/>
  <cols>
    <col min="1" max="1" width="10" customWidth="1"/>
    <col min="2" max="2" width="21.42578125" customWidth="1"/>
    <col min="3" max="3" width="10.140625" customWidth="1"/>
    <col min="4" max="4" width="13.28515625" customWidth="1"/>
    <col min="5" max="5" width="20.140625" customWidth="1"/>
    <col min="7" max="7" width="12.28515625" customWidth="1"/>
  </cols>
  <sheetData>
    <row r="1" spans="1:8" ht="21.6" customHeight="1">
      <c r="A1" s="327" t="s">
        <v>386</v>
      </c>
      <c r="B1" s="327" t="s">
        <v>387</v>
      </c>
      <c r="C1" s="327" t="s">
        <v>388</v>
      </c>
      <c r="D1" s="327" t="s">
        <v>389</v>
      </c>
      <c r="E1" s="327" t="s">
        <v>390</v>
      </c>
      <c r="F1" s="327" t="s">
        <v>391</v>
      </c>
      <c r="G1" s="327" t="s">
        <v>392</v>
      </c>
      <c r="H1" s="327" t="s">
        <v>393</v>
      </c>
    </row>
    <row r="2" spans="1:8" ht="17.100000000000001" customHeight="1">
      <c r="A2" t="s">
        <v>223</v>
      </c>
      <c r="B2" t="s">
        <v>1182</v>
      </c>
      <c r="C2" t="s">
        <v>1183</v>
      </c>
      <c r="D2" t="s">
        <v>1184</v>
      </c>
      <c r="E2" t="s">
        <v>1185</v>
      </c>
      <c r="F2" t="s">
        <v>1186</v>
      </c>
      <c r="G2" t="s">
        <v>1187</v>
      </c>
    </row>
    <row r="3" spans="1:8" ht="17.100000000000001" customHeight="1">
      <c r="A3" t="s">
        <v>223</v>
      </c>
      <c r="B3" t="s">
        <v>1182</v>
      </c>
      <c r="C3" t="s">
        <v>1188</v>
      </c>
      <c r="D3" t="s">
        <v>1189</v>
      </c>
      <c r="E3" t="s">
        <v>1190</v>
      </c>
      <c r="F3" t="s">
        <v>1191</v>
      </c>
      <c r="G3" t="s">
        <v>1187</v>
      </c>
    </row>
    <row r="4" spans="1:8" ht="17.100000000000001" customHeight="1">
      <c r="A4" t="s">
        <v>223</v>
      </c>
      <c r="B4" t="s">
        <v>1182</v>
      </c>
      <c r="C4" t="s">
        <v>1192</v>
      </c>
      <c r="D4" t="s">
        <v>1193</v>
      </c>
      <c r="E4" t="s">
        <v>1194</v>
      </c>
      <c r="F4" t="s">
        <v>1195</v>
      </c>
      <c r="G4" t="s">
        <v>1187</v>
      </c>
    </row>
    <row r="5" spans="1:8" ht="17.100000000000001" customHeight="1">
      <c r="A5" t="s">
        <v>223</v>
      </c>
      <c r="B5" t="s">
        <v>1182</v>
      </c>
      <c r="C5" t="s">
        <v>1196</v>
      </c>
      <c r="D5" t="s">
        <v>1197</v>
      </c>
      <c r="E5" t="s">
        <v>1198</v>
      </c>
      <c r="F5" t="s">
        <v>1199</v>
      </c>
      <c r="G5" t="s">
        <v>1187</v>
      </c>
    </row>
    <row r="6" spans="1:8" ht="17.100000000000001" customHeight="1">
      <c r="A6" t="s">
        <v>223</v>
      </c>
      <c r="B6" t="s">
        <v>1182</v>
      </c>
      <c r="C6" t="s">
        <v>1200</v>
      </c>
      <c r="D6" t="s">
        <v>1201</v>
      </c>
      <c r="E6" t="s">
        <v>1202</v>
      </c>
      <c r="F6" t="s">
        <v>1203</v>
      </c>
      <c r="G6" t="s">
        <v>1187</v>
      </c>
    </row>
    <row r="7" spans="1:8" ht="17.100000000000001" customHeight="1">
      <c r="A7" t="s">
        <v>223</v>
      </c>
      <c r="B7" t="s">
        <v>1182</v>
      </c>
      <c r="C7" t="s">
        <v>1204</v>
      </c>
      <c r="D7" t="s">
        <v>1205</v>
      </c>
      <c r="E7" t="s">
        <v>1206</v>
      </c>
      <c r="F7" t="s">
        <v>1207</v>
      </c>
      <c r="G7" t="s">
        <v>1187</v>
      </c>
    </row>
    <row r="8" spans="1:8" ht="17.100000000000001" customHeight="1">
      <c r="A8" t="s">
        <v>223</v>
      </c>
      <c r="B8" t="s">
        <v>1182</v>
      </c>
      <c r="C8" t="s">
        <v>1208</v>
      </c>
      <c r="D8" t="s">
        <v>1209</v>
      </c>
      <c r="E8" t="s">
        <v>1210</v>
      </c>
      <c r="F8" t="s">
        <v>1211</v>
      </c>
      <c r="G8" t="s">
        <v>1187</v>
      </c>
    </row>
    <row r="9" spans="1:8" ht="17.100000000000001" customHeight="1">
      <c r="A9" t="s">
        <v>223</v>
      </c>
      <c r="B9" t="s">
        <v>1182</v>
      </c>
      <c r="C9" t="s">
        <v>1212</v>
      </c>
      <c r="D9" t="s">
        <v>1213</v>
      </c>
      <c r="E9" t="s">
        <v>1214</v>
      </c>
      <c r="F9" t="s">
        <v>1215</v>
      </c>
      <c r="G9" t="s">
        <v>1187</v>
      </c>
    </row>
    <row r="10" spans="1:8" ht="17.100000000000001" customHeight="1">
      <c r="A10" t="s">
        <v>223</v>
      </c>
      <c r="B10" t="s">
        <v>1182</v>
      </c>
      <c r="C10" t="s">
        <v>1216</v>
      </c>
      <c r="D10" t="s">
        <v>1217</v>
      </c>
      <c r="E10" t="s">
        <v>1218</v>
      </c>
      <c r="F10" t="s">
        <v>1219</v>
      </c>
      <c r="G10" t="s">
        <v>1187</v>
      </c>
    </row>
    <row r="16" spans="1:8" ht="18">
      <c r="C16" s="364" t="s">
        <v>402</v>
      </c>
      <c r="D16" s="365"/>
    </row>
  </sheetData>
  <mergeCells count="1">
    <mergeCell ref="C16:D16"/>
  </mergeCells>
  <phoneticPr fontId="14" type="noConversion"/>
  <hyperlinks>
    <hyperlink ref="C16:D16" location="Produktgruppestrategi!A1" display="Tilbake til startsiden" xr:uid="{B92B858D-AC61-4ABD-9B57-93DB028FBC9E}"/>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7D38D-B190-453C-A7D5-0654B126F7EF}">
  <dimension ref="C46:F47"/>
  <sheetViews>
    <sheetView showGridLines="0" topLeftCell="A7" workbookViewId="0">
      <selection activeCell="C47" sqref="C47:F47"/>
    </sheetView>
  </sheetViews>
  <sheetFormatPr defaultColWidth="11.42578125" defaultRowHeight="12.75"/>
  <sheetData>
    <row r="46" spans="3:6" ht="13.5" thickBot="1"/>
    <row r="47" spans="3:6" ht="18.600000000000001" customHeight="1" thickBot="1">
      <c r="C47" s="355" t="s">
        <v>402</v>
      </c>
      <c r="D47" s="357"/>
      <c r="E47" s="357"/>
      <c r="F47" s="356"/>
    </row>
  </sheetData>
  <mergeCells count="1">
    <mergeCell ref="C47:F47"/>
  </mergeCells>
  <hyperlinks>
    <hyperlink ref="C47:D47" location="Produktgruppestrategi!A1" display="Tilbake til startsiden" xr:uid="{C6EAEFE1-BE87-42DE-8CC8-EC894C54E484}"/>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A108-7702-4995-B811-6AAFFECB47E9}">
  <dimension ref="A1:H35"/>
  <sheetViews>
    <sheetView workbookViewId="0">
      <selection activeCell="B35" sqref="B35:C35"/>
    </sheetView>
  </sheetViews>
  <sheetFormatPr defaultColWidth="11.42578125" defaultRowHeight="12.75"/>
  <cols>
    <col min="1" max="1" width="11.5703125" customWidth="1"/>
    <col min="2" max="2" width="19.7109375" customWidth="1"/>
    <col min="3" max="4" width="11.140625" customWidth="1"/>
    <col min="5" max="5" width="25.42578125" bestFit="1" customWidth="1"/>
    <col min="6" max="6" width="38.42578125" customWidth="1"/>
  </cols>
  <sheetData>
    <row r="1" spans="1:8" ht="24.95" customHeight="1">
      <c r="A1" s="327" t="s">
        <v>386</v>
      </c>
      <c r="B1" s="327" t="s">
        <v>387</v>
      </c>
      <c r="C1" s="327" t="s">
        <v>388</v>
      </c>
      <c r="D1" s="327" t="s">
        <v>389</v>
      </c>
      <c r="E1" s="327" t="s">
        <v>390</v>
      </c>
      <c r="F1" s="327" t="s">
        <v>391</v>
      </c>
      <c r="G1" s="327" t="s">
        <v>392</v>
      </c>
      <c r="H1" s="327" t="s">
        <v>393</v>
      </c>
    </row>
    <row r="2" spans="1:8" ht="14.1" customHeight="1">
      <c r="A2" t="s">
        <v>222</v>
      </c>
      <c r="B2" t="s">
        <v>1220</v>
      </c>
      <c r="C2" t="s">
        <v>1221</v>
      </c>
      <c r="D2" t="s">
        <v>1222</v>
      </c>
      <c r="E2" t="s">
        <v>1223</v>
      </c>
      <c r="F2" t="s">
        <v>1224</v>
      </c>
      <c r="G2" t="s">
        <v>1187</v>
      </c>
    </row>
    <row r="3" spans="1:8" ht="14.1" customHeight="1">
      <c r="A3" t="s">
        <v>222</v>
      </c>
      <c r="B3" t="s">
        <v>1220</v>
      </c>
      <c r="C3" t="s">
        <v>1225</v>
      </c>
      <c r="D3" t="s">
        <v>1226</v>
      </c>
      <c r="E3" t="s">
        <v>1227</v>
      </c>
      <c r="F3" t="s">
        <v>1228</v>
      </c>
      <c r="G3" t="s">
        <v>1187</v>
      </c>
    </row>
    <row r="4" spans="1:8" ht="14.1" customHeight="1">
      <c r="A4" t="s">
        <v>222</v>
      </c>
      <c r="B4" t="s">
        <v>1220</v>
      </c>
      <c r="C4" t="s">
        <v>1229</v>
      </c>
      <c r="D4" t="s">
        <v>1230</v>
      </c>
      <c r="E4" t="s">
        <v>1231</v>
      </c>
      <c r="F4" t="s">
        <v>1232</v>
      </c>
      <c r="G4" t="s">
        <v>1187</v>
      </c>
    </row>
    <row r="5" spans="1:8" ht="14.1" customHeight="1">
      <c r="A5" t="s">
        <v>222</v>
      </c>
      <c r="B5" t="s">
        <v>1220</v>
      </c>
      <c r="C5" t="s">
        <v>1233</v>
      </c>
      <c r="D5" t="s">
        <v>1234</v>
      </c>
      <c r="E5" t="s">
        <v>1235</v>
      </c>
      <c r="F5" t="s">
        <v>1236</v>
      </c>
      <c r="G5" t="s">
        <v>1187</v>
      </c>
    </row>
    <row r="6" spans="1:8" ht="14.1" customHeight="1">
      <c r="A6" t="s">
        <v>222</v>
      </c>
      <c r="B6" t="s">
        <v>1220</v>
      </c>
      <c r="C6" t="s">
        <v>1237</v>
      </c>
      <c r="D6" t="s">
        <v>1238</v>
      </c>
      <c r="E6" t="s">
        <v>1239</v>
      </c>
      <c r="F6" t="s">
        <v>1240</v>
      </c>
      <c r="G6" t="s">
        <v>1187</v>
      </c>
    </row>
    <row r="7" spans="1:8" ht="14.1" customHeight="1">
      <c r="A7" t="s">
        <v>222</v>
      </c>
      <c r="B7" t="s">
        <v>1220</v>
      </c>
      <c r="C7" t="s">
        <v>1241</v>
      </c>
      <c r="D7" t="s">
        <v>1242</v>
      </c>
      <c r="E7" t="s">
        <v>1243</v>
      </c>
      <c r="F7" t="s">
        <v>1244</v>
      </c>
      <c r="G7" t="s">
        <v>1187</v>
      </c>
    </row>
    <row r="8" spans="1:8" ht="14.1" customHeight="1">
      <c r="A8" t="s">
        <v>222</v>
      </c>
      <c r="B8" t="s">
        <v>1220</v>
      </c>
      <c r="C8" t="s">
        <v>1245</v>
      </c>
      <c r="D8" t="s">
        <v>1246</v>
      </c>
      <c r="E8" t="s">
        <v>1247</v>
      </c>
      <c r="F8" t="s">
        <v>1248</v>
      </c>
      <c r="G8" t="s">
        <v>1187</v>
      </c>
    </row>
    <row r="9" spans="1:8" ht="14.1" customHeight="1">
      <c r="A9" t="s">
        <v>222</v>
      </c>
      <c r="B9" t="s">
        <v>1220</v>
      </c>
      <c r="C9" t="s">
        <v>1249</v>
      </c>
      <c r="D9" t="s">
        <v>1250</v>
      </c>
      <c r="E9" t="s">
        <v>1251</v>
      </c>
      <c r="F9" t="s">
        <v>1252</v>
      </c>
      <c r="G9" t="s">
        <v>1187</v>
      </c>
    </row>
    <row r="10" spans="1:8" ht="14.1" customHeight="1">
      <c r="A10" t="s">
        <v>222</v>
      </c>
      <c r="B10" t="s">
        <v>1220</v>
      </c>
      <c r="C10" t="s">
        <v>1253</v>
      </c>
      <c r="D10" t="s">
        <v>1254</v>
      </c>
      <c r="E10" t="s">
        <v>1255</v>
      </c>
      <c r="F10" t="s">
        <v>1256</v>
      </c>
      <c r="G10" t="s">
        <v>1187</v>
      </c>
    </row>
    <row r="11" spans="1:8" ht="14.1" customHeight="1">
      <c r="A11" t="s">
        <v>222</v>
      </c>
      <c r="B11" t="s">
        <v>1220</v>
      </c>
      <c r="C11" t="s">
        <v>1257</v>
      </c>
      <c r="D11" t="s">
        <v>1258</v>
      </c>
      <c r="E11" t="s">
        <v>1259</v>
      </c>
      <c r="F11" t="s">
        <v>1260</v>
      </c>
      <c r="G11" t="s">
        <v>1187</v>
      </c>
    </row>
    <row r="12" spans="1:8" ht="14.1" customHeight="1">
      <c r="A12" t="s">
        <v>222</v>
      </c>
      <c r="B12" t="s">
        <v>1220</v>
      </c>
      <c r="C12" t="s">
        <v>1261</v>
      </c>
      <c r="D12" t="s">
        <v>1262</v>
      </c>
      <c r="E12" t="s">
        <v>1263</v>
      </c>
      <c r="F12" t="s">
        <v>1264</v>
      </c>
      <c r="G12" t="s">
        <v>1187</v>
      </c>
    </row>
    <row r="13" spans="1:8" ht="14.1" customHeight="1">
      <c r="A13" t="s">
        <v>222</v>
      </c>
      <c r="B13" t="s">
        <v>1220</v>
      </c>
      <c r="C13" t="s">
        <v>1265</v>
      </c>
      <c r="D13" t="s">
        <v>1266</v>
      </c>
      <c r="E13" t="s">
        <v>1267</v>
      </c>
      <c r="F13" t="s">
        <v>1268</v>
      </c>
      <c r="G13" t="s">
        <v>1187</v>
      </c>
    </row>
    <row r="14" spans="1:8" ht="14.1" customHeight="1">
      <c r="A14" t="s">
        <v>222</v>
      </c>
      <c r="B14" t="s">
        <v>1220</v>
      </c>
      <c r="C14" t="s">
        <v>1269</v>
      </c>
      <c r="D14" t="s">
        <v>1270</v>
      </c>
      <c r="E14" t="s">
        <v>1271</v>
      </c>
      <c r="F14" t="s">
        <v>1272</v>
      </c>
      <c r="G14" t="s">
        <v>1187</v>
      </c>
    </row>
    <row r="15" spans="1:8" ht="14.1" customHeight="1">
      <c r="A15" t="s">
        <v>222</v>
      </c>
      <c r="B15" t="s">
        <v>1220</v>
      </c>
      <c r="C15" t="s">
        <v>1273</v>
      </c>
      <c r="D15" t="s">
        <v>1274</v>
      </c>
      <c r="E15" t="s">
        <v>1275</v>
      </c>
      <c r="F15" t="s">
        <v>1276</v>
      </c>
      <c r="G15" t="s">
        <v>1187</v>
      </c>
    </row>
    <row r="16" spans="1:8" ht="14.1" customHeight="1">
      <c r="A16" t="s">
        <v>222</v>
      </c>
      <c r="B16" t="s">
        <v>1220</v>
      </c>
      <c r="C16" t="s">
        <v>1277</v>
      </c>
      <c r="D16" t="s">
        <v>1278</v>
      </c>
      <c r="E16" t="s">
        <v>1279</v>
      </c>
      <c r="F16" t="s">
        <v>1280</v>
      </c>
      <c r="G16" t="s">
        <v>1187</v>
      </c>
    </row>
    <row r="17" spans="1:7" ht="14.1" customHeight="1">
      <c r="A17" t="s">
        <v>222</v>
      </c>
      <c r="B17" t="s">
        <v>1220</v>
      </c>
      <c r="C17" t="s">
        <v>1281</v>
      </c>
      <c r="D17" t="s">
        <v>1282</v>
      </c>
      <c r="E17" t="s">
        <v>1283</v>
      </c>
      <c r="F17" t="s">
        <v>1284</v>
      </c>
      <c r="G17" t="s">
        <v>1187</v>
      </c>
    </row>
    <row r="18" spans="1:7" ht="14.1" customHeight="1">
      <c r="A18" t="s">
        <v>222</v>
      </c>
      <c r="B18" t="s">
        <v>1220</v>
      </c>
      <c r="C18" t="s">
        <v>1285</v>
      </c>
      <c r="D18" t="s">
        <v>1286</v>
      </c>
      <c r="E18" t="s">
        <v>1287</v>
      </c>
      <c r="F18" t="s">
        <v>1288</v>
      </c>
      <c r="G18" t="s">
        <v>1187</v>
      </c>
    </row>
    <row r="19" spans="1:7" ht="14.1" customHeight="1">
      <c r="A19" t="s">
        <v>222</v>
      </c>
      <c r="B19" t="s">
        <v>1220</v>
      </c>
      <c r="C19" t="s">
        <v>1289</v>
      </c>
      <c r="D19" t="s">
        <v>1290</v>
      </c>
      <c r="E19" t="s">
        <v>1291</v>
      </c>
      <c r="F19" t="s">
        <v>1292</v>
      </c>
      <c r="G19" t="s">
        <v>1187</v>
      </c>
    </row>
    <row r="20" spans="1:7" ht="14.1" customHeight="1">
      <c r="A20" t="s">
        <v>222</v>
      </c>
      <c r="B20" t="s">
        <v>1220</v>
      </c>
      <c r="C20" t="s">
        <v>1293</v>
      </c>
      <c r="D20" t="s">
        <v>1294</v>
      </c>
      <c r="E20" t="s">
        <v>1295</v>
      </c>
      <c r="F20" t="s">
        <v>1292</v>
      </c>
      <c r="G20" t="s">
        <v>1187</v>
      </c>
    </row>
    <row r="21" spans="1:7" ht="14.1" customHeight="1">
      <c r="A21" t="s">
        <v>222</v>
      </c>
      <c r="B21" t="s">
        <v>1220</v>
      </c>
      <c r="C21" t="s">
        <v>1296</v>
      </c>
      <c r="D21" t="s">
        <v>1297</v>
      </c>
      <c r="E21" t="s">
        <v>1298</v>
      </c>
      <c r="F21" t="s">
        <v>1299</v>
      </c>
      <c r="G21" t="s">
        <v>1187</v>
      </c>
    </row>
    <row r="22" spans="1:7" ht="14.1" customHeight="1">
      <c r="A22" t="s">
        <v>222</v>
      </c>
      <c r="B22" t="s">
        <v>1220</v>
      </c>
      <c r="C22" t="s">
        <v>1300</v>
      </c>
      <c r="D22" t="s">
        <v>1301</v>
      </c>
      <c r="E22" t="s">
        <v>1302</v>
      </c>
      <c r="F22" t="s">
        <v>1303</v>
      </c>
      <c r="G22" t="s">
        <v>1187</v>
      </c>
    </row>
    <row r="23" spans="1:7" ht="14.1" customHeight="1">
      <c r="A23" t="s">
        <v>222</v>
      </c>
      <c r="B23" t="s">
        <v>1220</v>
      </c>
      <c r="C23" t="s">
        <v>1304</v>
      </c>
      <c r="D23" t="s">
        <v>1305</v>
      </c>
      <c r="E23" t="s">
        <v>1306</v>
      </c>
      <c r="F23" t="s">
        <v>1307</v>
      </c>
      <c r="G23" t="s">
        <v>1187</v>
      </c>
    </row>
    <row r="24" spans="1:7" ht="14.1" customHeight="1">
      <c r="A24" t="s">
        <v>222</v>
      </c>
      <c r="B24" t="s">
        <v>1220</v>
      </c>
      <c r="C24" t="s">
        <v>1308</v>
      </c>
      <c r="D24" t="s">
        <v>1309</v>
      </c>
      <c r="E24" t="s">
        <v>1310</v>
      </c>
      <c r="F24" t="s">
        <v>1311</v>
      </c>
      <c r="G24" t="s">
        <v>1187</v>
      </c>
    </row>
    <row r="25" spans="1:7" ht="14.1" customHeight="1">
      <c r="A25" t="s">
        <v>222</v>
      </c>
      <c r="B25" t="s">
        <v>1220</v>
      </c>
      <c r="C25" t="s">
        <v>1312</v>
      </c>
      <c r="D25" t="s">
        <v>1313</v>
      </c>
      <c r="E25" t="s">
        <v>1314</v>
      </c>
      <c r="F25" t="s">
        <v>1315</v>
      </c>
      <c r="G25" t="s">
        <v>1187</v>
      </c>
    </row>
    <row r="26" spans="1:7" ht="14.1" customHeight="1">
      <c r="A26" t="s">
        <v>222</v>
      </c>
      <c r="B26" t="s">
        <v>1220</v>
      </c>
      <c r="C26" t="s">
        <v>1316</v>
      </c>
      <c r="D26" t="s">
        <v>1317</v>
      </c>
      <c r="E26" t="s">
        <v>1318</v>
      </c>
      <c r="F26" t="s">
        <v>1319</v>
      </c>
      <c r="G26" t="s">
        <v>1187</v>
      </c>
    </row>
    <row r="27" spans="1:7" ht="14.1" customHeight="1">
      <c r="A27" t="s">
        <v>222</v>
      </c>
      <c r="B27" t="s">
        <v>1220</v>
      </c>
      <c r="C27" t="s">
        <v>1320</v>
      </c>
      <c r="D27" t="s">
        <v>1321</v>
      </c>
      <c r="E27" t="s">
        <v>1322</v>
      </c>
      <c r="F27" t="s">
        <v>1323</v>
      </c>
      <c r="G27" t="s">
        <v>1187</v>
      </c>
    </row>
    <row r="28" spans="1:7" ht="14.1" customHeight="1">
      <c r="A28" t="s">
        <v>222</v>
      </c>
      <c r="B28" t="s">
        <v>1220</v>
      </c>
      <c r="C28" t="s">
        <v>1324</v>
      </c>
      <c r="D28" t="s">
        <v>1325</v>
      </c>
      <c r="E28" t="s">
        <v>1326</v>
      </c>
      <c r="F28" t="s">
        <v>1327</v>
      </c>
      <c r="G28" t="s">
        <v>1187</v>
      </c>
    </row>
    <row r="29" spans="1:7" ht="14.1" customHeight="1">
      <c r="A29" t="s">
        <v>222</v>
      </c>
      <c r="B29" t="s">
        <v>1220</v>
      </c>
      <c r="C29" t="s">
        <v>1328</v>
      </c>
      <c r="D29" t="s">
        <v>1329</v>
      </c>
      <c r="E29" t="s">
        <v>1330</v>
      </c>
      <c r="F29" t="s">
        <v>1331</v>
      </c>
      <c r="G29" t="s">
        <v>1187</v>
      </c>
    </row>
    <row r="30" spans="1:7" ht="14.1" customHeight="1">
      <c r="A30" t="s">
        <v>222</v>
      </c>
      <c r="B30" t="s">
        <v>1220</v>
      </c>
      <c r="C30" t="s">
        <v>1332</v>
      </c>
      <c r="D30" t="s">
        <v>1333</v>
      </c>
      <c r="E30" t="s">
        <v>1334</v>
      </c>
      <c r="F30" t="s">
        <v>1335</v>
      </c>
      <c r="G30" t="s">
        <v>1187</v>
      </c>
    </row>
    <row r="31" spans="1:7" ht="14.1" customHeight="1">
      <c r="A31" t="s">
        <v>222</v>
      </c>
      <c r="B31" t="s">
        <v>1220</v>
      </c>
      <c r="C31" t="s">
        <v>1336</v>
      </c>
      <c r="D31" t="s">
        <v>1337</v>
      </c>
      <c r="E31" t="s">
        <v>1338</v>
      </c>
      <c r="F31" t="s">
        <v>1339</v>
      </c>
      <c r="G31" t="s">
        <v>1187</v>
      </c>
    </row>
    <row r="32" spans="1:7" ht="14.1" customHeight="1"/>
    <row r="33" spans="2:3" ht="14.1" customHeight="1"/>
    <row r="35" spans="2:3" ht="18">
      <c r="B35" s="364" t="s">
        <v>402</v>
      </c>
      <c r="C35" s="365"/>
    </row>
  </sheetData>
  <mergeCells count="1">
    <mergeCell ref="B35:C35"/>
  </mergeCells>
  <phoneticPr fontId="14" type="noConversion"/>
  <hyperlinks>
    <hyperlink ref="B35:C35" location="Produktgruppestrategi!A1" display="Tilbake til startsiden" xr:uid="{A034065A-2DD1-4A19-8CD4-75A303935841}"/>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B9E3-4F9B-4E97-9F59-48D0FD1D361E}">
  <sheetPr codeName="Ark2"/>
  <dimension ref="A1:J27"/>
  <sheetViews>
    <sheetView topLeftCell="A4" workbookViewId="0">
      <selection activeCell="B27" sqref="B27:C27"/>
    </sheetView>
  </sheetViews>
  <sheetFormatPr defaultColWidth="11.42578125" defaultRowHeight="12.75"/>
  <cols>
    <col min="1" max="1" width="24.28515625" customWidth="1"/>
    <col min="2" max="2" width="19.28515625" customWidth="1"/>
    <col min="3" max="3" width="78.5703125" customWidth="1"/>
    <col min="4" max="4" width="43" customWidth="1"/>
    <col min="5" max="5" width="16" customWidth="1"/>
    <col min="6" max="6" width="54.28515625" customWidth="1"/>
    <col min="7" max="7" width="21.7109375" customWidth="1"/>
  </cols>
  <sheetData>
    <row r="1" spans="1:10" ht="18">
      <c r="A1" s="56" t="s">
        <v>881</v>
      </c>
      <c r="B1" s="57" t="s">
        <v>882</v>
      </c>
      <c r="C1" s="57" t="s">
        <v>883</v>
      </c>
      <c r="D1" s="57" t="s">
        <v>1340</v>
      </c>
      <c r="E1" s="58" t="s">
        <v>446</v>
      </c>
      <c r="F1" s="58" t="s">
        <v>885</v>
      </c>
      <c r="G1" s="59" t="s">
        <v>387</v>
      </c>
      <c r="I1" s="364" t="s">
        <v>402</v>
      </c>
      <c r="J1" s="365"/>
    </row>
    <row r="2" spans="1:10">
      <c r="A2" s="20" t="s">
        <v>1341</v>
      </c>
      <c r="B2" s="21" t="s">
        <v>1342</v>
      </c>
      <c r="C2" s="21" t="s">
        <v>1343</v>
      </c>
      <c r="D2" s="21" t="s">
        <v>462</v>
      </c>
      <c r="E2" s="60" t="s">
        <v>1344</v>
      </c>
      <c r="F2" s="60" t="s">
        <v>288</v>
      </c>
      <c r="G2" s="22" t="s">
        <v>1345</v>
      </c>
    </row>
    <row r="3" spans="1:10">
      <c r="A3" s="23" t="s">
        <v>1346</v>
      </c>
      <c r="B3" s="24" t="s">
        <v>1347</v>
      </c>
      <c r="C3" s="24" t="s">
        <v>1348</v>
      </c>
      <c r="D3" s="24" t="s">
        <v>462</v>
      </c>
      <c r="E3" s="61">
        <v>0</v>
      </c>
      <c r="F3" s="61" t="s">
        <v>288</v>
      </c>
      <c r="G3" s="25" t="s">
        <v>1345</v>
      </c>
    </row>
    <row r="4" spans="1:10">
      <c r="A4" s="20" t="s">
        <v>1346</v>
      </c>
      <c r="B4" s="21" t="s">
        <v>1349</v>
      </c>
      <c r="C4" s="21" t="s">
        <v>1350</v>
      </c>
      <c r="D4" s="21" t="s">
        <v>462</v>
      </c>
      <c r="E4" s="60" t="s">
        <v>1351</v>
      </c>
      <c r="F4" s="60" t="s">
        <v>288</v>
      </c>
      <c r="G4" s="22" t="s">
        <v>1345</v>
      </c>
    </row>
    <row r="5" spans="1:10">
      <c r="A5" s="23" t="s">
        <v>1346</v>
      </c>
      <c r="B5" s="24" t="s">
        <v>1352</v>
      </c>
      <c r="C5" s="24" t="s">
        <v>1353</v>
      </c>
      <c r="D5" s="24" t="s">
        <v>462</v>
      </c>
      <c r="E5" s="61" t="s">
        <v>1351</v>
      </c>
      <c r="F5" s="61" t="s">
        <v>288</v>
      </c>
      <c r="G5" s="25" t="s">
        <v>1345</v>
      </c>
    </row>
    <row r="6" spans="1:10">
      <c r="A6" s="20" t="s">
        <v>1346</v>
      </c>
      <c r="B6" s="21" t="s">
        <v>1354</v>
      </c>
      <c r="C6" s="21" t="s">
        <v>1355</v>
      </c>
      <c r="D6" s="21" t="s">
        <v>462</v>
      </c>
      <c r="E6" s="60" t="s">
        <v>1351</v>
      </c>
      <c r="F6" s="60" t="s">
        <v>288</v>
      </c>
      <c r="G6" s="22" t="s">
        <v>1345</v>
      </c>
    </row>
    <row r="7" spans="1:10">
      <c r="A7" s="23" t="s">
        <v>1346</v>
      </c>
      <c r="B7" s="24" t="s">
        <v>1356</v>
      </c>
      <c r="C7" s="24" t="s">
        <v>1357</v>
      </c>
      <c r="D7" s="24" t="s">
        <v>462</v>
      </c>
      <c r="E7" s="61">
        <v>0</v>
      </c>
      <c r="F7" s="61" t="s">
        <v>288</v>
      </c>
      <c r="G7" s="25" t="s">
        <v>1345</v>
      </c>
    </row>
    <row r="8" spans="1:10">
      <c r="A8" s="20" t="s">
        <v>1346</v>
      </c>
      <c r="B8" s="21" t="s">
        <v>1358</v>
      </c>
      <c r="C8" s="21" t="s">
        <v>1359</v>
      </c>
      <c r="D8" s="21" t="s">
        <v>462</v>
      </c>
      <c r="E8" s="60" t="s">
        <v>1360</v>
      </c>
      <c r="F8" s="60" t="s">
        <v>288</v>
      </c>
      <c r="G8" s="22" t="s">
        <v>1345</v>
      </c>
    </row>
    <row r="9" spans="1:10">
      <c r="A9" s="23" t="s">
        <v>1346</v>
      </c>
      <c r="B9" s="24" t="s">
        <v>1361</v>
      </c>
      <c r="C9" s="24" t="s">
        <v>1362</v>
      </c>
      <c r="D9" s="24" t="s">
        <v>462</v>
      </c>
      <c r="E9" s="61" t="s">
        <v>1363</v>
      </c>
      <c r="F9" s="61" t="s">
        <v>288</v>
      </c>
      <c r="G9" s="25" t="s">
        <v>1345</v>
      </c>
    </row>
    <row r="10" spans="1:10">
      <c r="A10" s="20" t="s">
        <v>1346</v>
      </c>
      <c r="B10" s="21" t="s">
        <v>1364</v>
      </c>
      <c r="C10" s="21" t="s">
        <v>1365</v>
      </c>
      <c r="D10" s="21" t="s">
        <v>462</v>
      </c>
      <c r="E10" s="60" t="s">
        <v>1366</v>
      </c>
      <c r="F10" s="60" t="s">
        <v>288</v>
      </c>
      <c r="G10" s="22" t="s">
        <v>1345</v>
      </c>
    </row>
    <row r="11" spans="1:10">
      <c r="A11" s="23" t="s">
        <v>1346</v>
      </c>
      <c r="B11" s="24" t="s">
        <v>1367</v>
      </c>
      <c r="C11" s="24" t="s">
        <v>1368</v>
      </c>
      <c r="D11" s="24" t="s">
        <v>462</v>
      </c>
      <c r="E11" s="61" t="s">
        <v>1369</v>
      </c>
      <c r="F11" s="61" t="s">
        <v>288</v>
      </c>
      <c r="G11" s="25" t="s">
        <v>1345</v>
      </c>
    </row>
    <row r="12" spans="1:10">
      <c r="A12" s="20" t="s">
        <v>1346</v>
      </c>
      <c r="B12" s="21" t="s">
        <v>1370</v>
      </c>
      <c r="C12" s="21" t="s">
        <v>1371</v>
      </c>
      <c r="D12" s="21" t="s">
        <v>462</v>
      </c>
      <c r="E12" s="60">
        <v>0</v>
      </c>
      <c r="F12" s="60" t="s">
        <v>288</v>
      </c>
      <c r="G12" s="22" t="s">
        <v>1345</v>
      </c>
    </row>
    <row r="13" spans="1:10">
      <c r="A13" s="23" t="s">
        <v>1346</v>
      </c>
      <c r="B13" s="24" t="s">
        <v>1372</v>
      </c>
      <c r="C13" s="24" t="s">
        <v>1373</v>
      </c>
      <c r="D13" s="24" t="s">
        <v>462</v>
      </c>
      <c r="E13" s="61">
        <v>0</v>
      </c>
      <c r="F13" s="61" t="s">
        <v>288</v>
      </c>
      <c r="G13" s="25" t="s">
        <v>1345</v>
      </c>
    </row>
    <row r="14" spans="1:10">
      <c r="A14" s="20" t="s">
        <v>1346</v>
      </c>
      <c r="B14" s="21" t="s">
        <v>1374</v>
      </c>
      <c r="C14" s="21" t="s">
        <v>1375</v>
      </c>
      <c r="D14" s="21" t="s">
        <v>462</v>
      </c>
      <c r="E14" s="60">
        <v>0</v>
      </c>
      <c r="F14" s="60" t="s">
        <v>288</v>
      </c>
      <c r="G14" s="22" t="s">
        <v>1345</v>
      </c>
    </row>
    <row r="15" spans="1:10">
      <c r="A15" s="23" t="s">
        <v>1376</v>
      </c>
      <c r="B15" s="24" t="s">
        <v>1377</v>
      </c>
      <c r="C15" s="24" t="s">
        <v>1378</v>
      </c>
      <c r="D15" s="24" t="s">
        <v>462</v>
      </c>
      <c r="E15" s="61" t="s">
        <v>1379</v>
      </c>
      <c r="F15" s="61" t="s">
        <v>288</v>
      </c>
      <c r="G15" s="25" t="s">
        <v>1345</v>
      </c>
    </row>
    <row r="16" spans="1:10">
      <c r="A16" s="20" t="s">
        <v>1376</v>
      </c>
      <c r="B16" s="21" t="s">
        <v>1380</v>
      </c>
      <c r="C16" s="21" t="s">
        <v>1381</v>
      </c>
      <c r="D16" s="21" t="s">
        <v>462</v>
      </c>
      <c r="E16" s="60" t="s">
        <v>1382</v>
      </c>
      <c r="F16" s="60" t="s">
        <v>288</v>
      </c>
      <c r="G16" s="22" t="s">
        <v>1345</v>
      </c>
    </row>
    <row r="17" spans="1:7">
      <c r="A17" s="23" t="s">
        <v>1376</v>
      </c>
      <c r="B17" s="24" t="s">
        <v>1383</v>
      </c>
      <c r="C17" s="24" t="s">
        <v>1384</v>
      </c>
      <c r="D17" s="24" t="s">
        <v>1385</v>
      </c>
      <c r="E17" s="61" t="s">
        <v>1386</v>
      </c>
      <c r="F17" s="61" t="s">
        <v>288</v>
      </c>
      <c r="G17" s="25" t="s">
        <v>1345</v>
      </c>
    </row>
    <row r="18" spans="1:7">
      <c r="A18" s="20" t="s">
        <v>1376</v>
      </c>
      <c r="B18" s="21" t="s">
        <v>1387</v>
      </c>
      <c r="C18" s="21" t="s">
        <v>1388</v>
      </c>
      <c r="D18" s="21" t="s">
        <v>1385</v>
      </c>
      <c r="E18" s="60" t="s">
        <v>1389</v>
      </c>
      <c r="F18" s="60" t="s">
        <v>288</v>
      </c>
      <c r="G18" s="22" t="s">
        <v>1345</v>
      </c>
    </row>
    <row r="19" spans="1:7">
      <c r="A19" s="23" t="s">
        <v>1390</v>
      </c>
      <c r="B19" s="24" t="s">
        <v>1391</v>
      </c>
      <c r="C19" s="24" t="s">
        <v>1392</v>
      </c>
      <c r="D19" s="24" t="s">
        <v>462</v>
      </c>
      <c r="E19" s="61" t="s">
        <v>1393</v>
      </c>
      <c r="F19" s="61" t="s">
        <v>288</v>
      </c>
      <c r="G19" s="25" t="s">
        <v>1345</v>
      </c>
    </row>
    <row r="20" spans="1:7">
      <c r="A20" s="20" t="s">
        <v>1394</v>
      </c>
      <c r="B20" s="21" t="s">
        <v>1395</v>
      </c>
      <c r="C20" s="21" t="s">
        <v>1396</v>
      </c>
      <c r="D20" s="21" t="s">
        <v>462</v>
      </c>
      <c r="E20" s="60" t="s">
        <v>1363</v>
      </c>
      <c r="F20" s="60" t="s">
        <v>288</v>
      </c>
      <c r="G20" s="22" t="s">
        <v>1345</v>
      </c>
    </row>
    <row r="21" spans="1:7">
      <c r="A21" s="23" t="s">
        <v>1394</v>
      </c>
      <c r="B21" s="24" t="s">
        <v>1397</v>
      </c>
      <c r="C21" s="24" t="s">
        <v>1398</v>
      </c>
      <c r="D21" s="24" t="s">
        <v>462</v>
      </c>
      <c r="E21" s="61" t="s">
        <v>1363</v>
      </c>
      <c r="F21" s="61" t="s">
        <v>288</v>
      </c>
      <c r="G21" s="25" t="s">
        <v>1345</v>
      </c>
    </row>
    <row r="22" spans="1:7">
      <c r="A22" s="20" t="s">
        <v>1394</v>
      </c>
      <c r="B22" s="21" t="s">
        <v>1399</v>
      </c>
      <c r="C22" s="21" t="s">
        <v>1400</v>
      </c>
      <c r="D22" s="21" t="s">
        <v>462</v>
      </c>
      <c r="E22" s="60" t="s">
        <v>1401</v>
      </c>
      <c r="F22" s="60" t="s">
        <v>288</v>
      </c>
      <c r="G22" s="22" t="s">
        <v>1345</v>
      </c>
    </row>
    <row r="23" spans="1:7">
      <c r="A23" s="23" t="s">
        <v>1394</v>
      </c>
      <c r="B23" s="24" t="s">
        <v>1402</v>
      </c>
      <c r="C23" s="24" t="s">
        <v>1403</v>
      </c>
      <c r="D23" s="24" t="s">
        <v>462</v>
      </c>
      <c r="E23" s="61" t="s">
        <v>1404</v>
      </c>
      <c r="F23" s="61" t="s">
        <v>288</v>
      </c>
      <c r="G23" s="25" t="s">
        <v>1345</v>
      </c>
    </row>
    <row r="24" spans="1:7">
      <c r="A24" s="20" t="s">
        <v>1394</v>
      </c>
      <c r="B24" s="21" t="s">
        <v>1405</v>
      </c>
      <c r="C24" s="21" t="s">
        <v>1406</v>
      </c>
      <c r="D24" s="21" t="s">
        <v>462</v>
      </c>
      <c r="E24" s="60" t="s">
        <v>1407</v>
      </c>
      <c r="F24" s="60" t="s">
        <v>288</v>
      </c>
      <c r="G24" s="22" t="s">
        <v>1345</v>
      </c>
    </row>
    <row r="25" spans="1:7">
      <c r="A25" s="23" t="s">
        <v>1394</v>
      </c>
      <c r="B25" s="24" t="s">
        <v>1408</v>
      </c>
      <c r="C25" s="24" t="s">
        <v>1409</v>
      </c>
      <c r="D25" s="24" t="s">
        <v>462</v>
      </c>
      <c r="E25" s="61" t="s">
        <v>1410</v>
      </c>
      <c r="F25" s="61" t="s">
        <v>288</v>
      </c>
      <c r="G25" s="25" t="s">
        <v>1345</v>
      </c>
    </row>
    <row r="27" spans="1:7" ht="18">
      <c r="B27" s="364" t="s">
        <v>402</v>
      </c>
      <c r="C27" s="365"/>
    </row>
  </sheetData>
  <mergeCells count="2">
    <mergeCell ref="I1:J1"/>
    <mergeCell ref="B27:C27"/>
  </mergeCells>
  <hyperlinks>
    <hyperlink ref="G1" location="Produktgruppestrategi!A1" display="Tilbake til startsiden" xr:uid="{19F75449-2713-423D-B504-79E9AE02C8D3}"/>
    <hyperlink ref="I1:J1" location="Produktgruppestrategi!A1" display="Tilbake til startsiden" xr:uid="{4A15B602-B490-4E89-8096-33EC50DC37D1}"/>
    <hyperlink ref="B27:C27" location="Produktgruppestrategi!A1" display="Tilbake til startsiden" xr:uid="{61316914-63A5-4A7D-BC72-5FA4E0AD15A2}"/>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30FFC-0AF9-48A7-AB74-03AB122E2A64}">
  <sheetPr codeName="Ark3"/>
  <dimension ref="A1:H73"/>
  <sheetViews>
    <sheetView topLeftCell="A50" workbookViewId="0">
      <selection activeCell="C73" sqref="C73:D73"/>
    </sheetView>
  </sheetViews>
  <sheetFormatPr defaultColWidth="11.42578125" defaultRowHeight="12.75"/>
  <cols>
    <col min="3" max="3" width="86.7109375" customWidth="1"/>
    <col min="4" max="4" width="29.7109375" customWidth="1"/>
    <col min="5" max="5" width="20" customWidth="1"/>
    <col min="6" max="6" width="19.7109375" customWidth="1"/>
    <col min="7" max="7" width="33.28515625" customWidth="1"/>
  </cols>
  <sheetData>
    <row r="1" spans="1:8" ht="15">
      <c r="A1" s="294" t="s">
        <v>386</v>
      </c>
      <c r="B1" s="294" t="s">
        <v>387</v>
      </c>
      <c r="C1" s="294" t="s">
        <v>388</v>
      </c>
      <c r="D1" s="294" t="s">
        <v>389</v>
      </c>
      <c r="E1" s="294" t="s">
        <v>390</v>
      </c>
      <c r="F1" s="294" t="s">
        <v>391</v>
      </c>
      <c r="G1" s="294" t="s">
        <v>392</v>
      </c>
      <c r="H1" s="294" t="s">
        <v>393</v>
      </c>
    </row>
    <row r="2" spans="1:8" ht="18" customHeight="1">
      <c r="A2" s="295" t="s">
        <v>1411</v>
      </c>
      <c r="B2" t="s">
        <v>1412</v>
      </c>
      <c r="C2" t="s">
        <v>1413</v>
      </c>
      <c r="D2" t="s">
        <v>1414</v>
      </c>
      <c r="E2" t="s">
        <v>1415</v>
      </c>
      <c r="G2" t="s">
        <v>1416</v>
      </c>
    </row>
    <row r="3" spans="1:8">
      <c r="A3" s="295" t="s">
        <v>1411</v>
      </c>
      <c r="B3" t="s">
        <v>1412</v>
      </c>
      <c r="C3" t="s">
        <v>1417</v>
      </c>
      <c r="D3" t="s">
        <v>1418</v>
      </c>
      <c r="E3" t="s">
        <v>1419</v>
      </c>
      <c r="F3" t="s">
        <v>1420</v>
      </c>
      <c r="G3" t="s">
        <v>397</v>
      </c>
    </row>
    <row r="4" spans="1:8">
      <c r="A4" s="295" t="s">
        <v>1411</v>
      </c>
      <c r="B4" t="s">
        <v>1412</v>
      </c>
      <c r="C4" t="s">
        <v>1421</v>
      </c>
      <c r="D4" t="s">
        <v>1422</v>
      </c>
      <c r="E4" t="s">
        <v>1423</v>
      </c>
      <c r="F4" t="s">
        <v>1424</v>
      </c>
      <c r="G4" t="s">
        <v>397</v>
      </c>
    </row>
    <row r="5" spans="1:8">
      <c r="A5" s="295" t="s">
        <v>1411</v>
      </c>
      <c r="B5" t="s">
        <v>1412</v>
      </c>
      <c r="C5" t="s">
        <v>1425</v>
      </c>
      <c r="D5" t="s">
        <v>1426</v>
      </c>
      <c r="E5" t="s">
        <v>1427</v>
      </c>
      <c r="F5" t="s">
        <v>1428</v>
      </c>
      <c r="G5" t="s">
        <v>397</v>
      </c>
    </row>
    <row r="6" spans="1:8">
      <c r="A6" s="295" t="s">
        <v>1411</v>
      </c>
      <c r="B6" t="s">
        <v>1412</v>
      </c>
      <c r="C6" t="s">
        <v>1429</v>
      </c>
      <c r="D6" t="s">
        <v>1430</v>
      </c>
      <c r="E6" t="s">
        <v>1431</v>
      </c>
      <c r="F6" t="s">
        <v>1432</v>
      </c>
      <c r="G6" t="s">
        <v>397</v>
      </c>
    </row>
    <row r="7" spans="1:8">
      <c r="A7" s="295" t="s">
        <v>1411</v>
      </c>
      <c r="B7" t="s">
        <v>1412</v>
      </c>
      <c r="C7" t="s">
        <v>1433</v>
      </c>
      <c r="D7" t="s">
        <v>1434</v>
      </c>
      <c r="E7" t="s">
        <v>1435</v>
      </c>
      <c r="F7" t="s">
        <v>1436</v>
      </c>
      <c r="G7" t="s">
        <v>397</v>
      </c>
    </row>
    <row r="8" spans="1:8">
      <c r="A8" s="295" t="s">
        <v>1411</v>
      </c>
      <c r="B8" t="s">
        <v>1412</v>
      </c>
      <c r="C8" t="s">
        <v>1437</v>
      </c>
      <c r="D8" t="s">
        <v>1438</v>
      </c>
      <c r="E8" t="s">
        <v>1439</v>
      </c>
      <c r="G8" t="s">
        <v>397</v>
      </c>
    </row>
    <row r="9" spans="1:8">
      <c r="A9" s="295" t="s">
        <v>1411</v>
      </c>
      <c r="B9" t="s">
        <v>1412</v>
      </c>
      <c r="C9" t="s">
        <v>1440</v>
      </c>
      <c r="D9" t="s">
        <v>1441</v>
      </c>
      <c r="E9" t="s">
        <v>1442</v>
      </c>
      <c r="F9" t="s">
        <v>1443</v>
      </c>
      <c r="G9" t="s">
        <v>397</v>
      </c>
    </row>
    <row r="10" spans="1:8">
      <c r="A10" s="295" t="s">
        <v>1411</v>
      </c>
      <c r="B10" t="s">
        <v>1412</v>
      </c>
      <c r="C10" t="s">
        <v>1444</v>
      </c>
      <c r="D10" t="s">
        <v>1445</v>
      </c>
      <c r="E10" t="s">
        <v>1446</v>
      </c>
      <c r="F10" t="s">
        <v>1447</v>
      </c>
      <c r="G10" t="s">
        <v>397</v>
      </c>
    </row>
    <row r="11" spans="1:8">
      <c r="A11" s="295" t="s">
        <v>1411</v>
      </c>
      <c r="B11" t="s">
        <v>1412</v>
      </c>
      <c r="C11" t="s">
        <v>1448</v>
      </c>
      <c r="D11" t="s">
        <v>1449</v>
      </c>
      <c r="E11" t="s">
        <v>1450</v>
      </c>
      <c r="F11" t="s">
        <v>1451</v>
      </c>
      <c r="G11" t="s">
        <v>397</v>
      </c>
    </row>
    <row r="12" spans="1:8">
      <c r="A12" s="295" t="s">
        <v>1411</v>
      </c>
      <c r="B12" t="s">
        <v>1412</v>
      </c>
      <c r="C12" t="s">
        <v>1452</v>
      </c>
      <c r="D12" t="s">
        <v>1453</v>
      </c>
      <c r="E12" t="s">
        <v>1454</v>
      </c>
      <c r="F12" t="s">
        <v>1455</v>
      </c>
      <c r="G12" t="s">
        <v>397</v>
      </c>
    </row>
    <row r="13" spans="1:8">
      <c r="A13" s="295" t="s">
        <v>1411</v>
      </c>
      <c r="B13" t="s">
        <v>1412</v>
      </c>
      <c r="C13" t="s">
        <v>1456</v>
      </c>
      <c r="D13" t="s">
        <v>1457</v>
      </c>
      <c r="E13" t="s">
        <v>1458</v>
      </c>
      <c r="F13" t="s">
        <v>1459</v>
      </c>
      <c r="G13" t="s">
        <v>397</v>
      </c>
    </row>
    <row r="14" spans="1:8">
      <c r="A14" s="295" t="s">
        <v>1411</v>
      </c>
      <c r="B14" t="s">
        <v>1412</v>
      </c>
      <c r="C14" t="s">
        <v>1460</v>
      </c>
      <c r="D14" t="s">
        <v>1461</v>
      </c>
      <c r="E14" t="s">
        <v>1462</v>
      </c>
      <c r="G14" t="s">
        <v>397</v>
      </c>
    </row>
    <row r="15" spans="1:8">
      <c r="A15" s="295" t="s">
        <v>1411</v>
      </c>
      <c r="B15" t="s">
        <v>1412</v>
      </c>
      <c r="C15" t="s">
        <v>1463</v>
      </c>
      <c r="D15" t="s">
        <v>1464</v>
      </c>
      <c r="E15" t="s">
        <v>1465</v>
      </c>
      <c r="G15" t="s">
        <v>1416</v>
      </c>
    </row>
    <row r="16" spans="1:8">
      <c r="A16" s="295" t="s">
        <v>1411</v>
      </c>
      <c r="B16" t="s">
        <v>1412</v>
      </c>
      <c r="C16" t="s">
        <v>1466</v>
      </c>
      <c r="D16" t="s">
        <v>1467</v>
      </c>
      <c r="E16" t="s">
        <v>1468</v>
      </c>
      <c r="F16" t="s">
        <v>1469</v>
      </c>
      <c r="G16" t="s">
        <v>1416</v>
      </c>
    </row>
    <row r="17" spans="1:7">
      <c r="A17" s="295" t="s">
        <v>1411</v>
      </c>
      <c r="B17" t="s">
        <v>1412</v>
      </c>
      <c r="C17" t="s">
        <v>1470</v>
      </c>
      <c r="D17" t="s">
        <v>1471</v>
      </c>
      <c r="E17" t="s">
        <v>1472</v>
      </c>
      <c r="G17" t="s">
        <v>397</v>
      </c>
    </row>
    <row r="18" spans="1:7">
      <c r="A18" s="295" t="s">
        <v>1411</v>
      </c>
      <c r="B18" t="s">
        <v>1412</v>
      </c>
      <c r="C18" t="s">
        <v>1473</v>
      </c>
      <c r="D18" t="s">
        <v>1474</v>
      </c>
      <c r="E18" t="s">
        <v>1475</v>
      </c>
      <c r="F18" t="s">
        <v>1476</v>
      </c>
      <c r="G18" t="s">
        <v>397</v>
      </c>
    </row>
    <row r="19" spans="1:7">
      <c r="A19" s="295" t="s">
        <v>1411</v>
      </c>
      <c r="B19" t="s">
        <v>1412</v>
      </c>
      <c r="C19" t="s">
        <v>1477</v>
      </c>
      <c r="D19" t="s">
        <v>1478</v>
      </c>
      <c r="E19" t="s">
        <v>1479</v>
      </c>
      <c r="G19" t="s">
        <v>1416</v>
      </c>
    </row>
    <row r="20" spans="1:7">
      <c r="A20" s="295" t="s">
        <v>1411</v>
      </c>
      <c r="B20" t="s">
        <v>1412</v>
      </c>
      <c r="C20" t="s">
        <v>1480</v>
      </c>
      <c r="D20" t="s">
        <v>1481</v>
      </c>
      <c r="E20" t="s">
        <v>1482</v>
      </c>
      <c r="G20" t="s">
        <v>1416</v>
      </c>
    </row>
    <row r="21" spans="1:7">
      <c r="A21" s="295" t="s">
        <v>1411</v>
      </c>
      <c r="B21" t="s">
        <v>1412</v>
      </c>
      <c r="C21" t="s">
        <v>1483</v>
      </c>
      <c r="D21" t="s">
        <v>1484</v>
      </c>
      <c r="E21" t="s">
        <v>1485</v>
      </c>
      <c r="G21" t="s">
        <v>1416</v>
      </c>
    </row>
    <row r="22" spans="1:7">
      <c r="A22" s="295" t="s">
        <v>1411</v>
      </c>
      <c r="B22" t="s">
        <v>1412</v>
      </c>
      <c r="C22" t="s">
        <v>1486</v>
      </c>
      <c r="D22" t="s">
        <v>1487</v>
      </c>
      <c r="E22" t="s">
        <v>1488</v>
      </c>
      <c r="G22" t="s">
        <v>1416</v>
      </c>
    </row>
    <row r="23" spans="1:7">
      <c r="A23" s="295" t="s">
        <v>1411</v>
      </c>
      <c r="B23" t="s">
        <v>1412</v>
      </c>
      <c r="C23" t="s">
        <v>1489</v>
      </c>
      <c r="D23" t="s">
        <v>1490</v>
      </c>
      <c r="E23" t="s">
        <v>1491</v>
      </c>
      <c r="G23" t="s">
        <v>1416</v>
      </c>
    </row>
    <row r="24" spans="1:7">
      <c r="A24" s="295" t="s">
        <v>1411</v>
      </c>
      <c r="B24" t="s">
        <v>1412</v>
      </c>
      <c r="C24" t="s">
        <v>1492</v>
      </c>
      <c r="D24" t="s">
        <v>1493</v>
      </c>
      <c r="E24" t="s">
        <v>1494</v>
      </c>
      <c r="G24" t="s">
        <v>1416</v>
      </c>
    </row>
    <row r="25" spans="1:7">
      <c r="A25" s="295" t="s">
        <v>1411</v>
      </c>
      <c r="B25" t="s">
        <v>1412</v>
      </c>
      <c r="C25" t="s">
        <v>1495</v>
      </c>
      <c r="D25" t="s">
        <v>1496</v>
      </c>
      <c r="E25" t="s">
        <v>1497</v>
      </c>
      <c r="G25" t="s">
        <v>1416</v>
      </c>
    </row>
    <row r="26" spans="1:7">
      <c r="A26" s="295" t="s">
        <v>1411</v>
      </c>
      <c r="B26" t="s">
        <v>1412</v>
      </c>
      <c r="C26" t="s">
        <v>1498</v>
      </c>
      <c r="D26" t="s">
        <v>1499</v>
      </c>
      <c r="E26" t="s">
        <v>1500</v>
      </c>
      <c r="G26" t="s">
        <v>1416</v>
      </c>
    </row>
    <row r="27" spans="1:7">
      <c r="A27" s="295" t="s">
        <v>1411</v>
      </c>
      <c r="B27" t="s">
        <v>1412</v>
      </c>
      <c r="C27" t="s">
        <v>1501</v>
      </c>
      <c r="D27" t="s">
        <v>1502</v>
      </c>
      <c r="E27" t="s">
        <v>1503</v>
      </c>
      <c r="G27" t="s">
        <v>1416</v>
      </c>
    </row>
    <row r="28" spans="1:7">
      <c r="A28" s="295" t="s">
        <v>1411</v>
      </c>
      <c r="B28" t="s">
        <v>1412</v>
      </c>
      <c r="C28" t="s">
        <v>1504</v>
      </c>
      <c r="D28" t="s">
        <v>1505</v>
      </c>
      <c r="E28" t="s">
        <v>1506</v>
      </c>
      <c r="G28" t="s">
        <v>1416</v>
      </c>
    </row>
    <row r="29" spans="1:7">
      <c r="A29" s="295" t="s">
        <v>1411</v>
      </c>
      <c r="B29" t="s">
        <v>1412</v>
      </c>
      <c r="C29" t="s">
        <v>1507</v>
      </c>
      <c r="D29" t="s">
        <v>1508</v>
      </c>
      <c r="E29" t="s">
        <v>1509</v>
      </c>
      <c r="G29" t="s">
        <v>1416</v>
      </c>
    </row>
    <row r="30" spans="1:7">
      <c r="A30" s="295" t="s">
        <v>1411</v>
      </c>
      <c r="B30" t="s">
        <v>1412</v>
      </c>
      <c r="C30" t="s">
        <v>1510</v>
      </c>
      <c r="D30" t="s">
        <v>1511</v>
      </c>
      <c r="E30" t="s">
        <v>1512</v>
      </c>
      <c r="G30" t="s">
        <v>1416</v>
      </c>
    </row>
    <row r="31" spans="1:7">
      <c r="A31" s="295" t="s">
        <v>1411</v>
      </c>
      <c r="B31" t="s">
        <v>1412</v>
      </c>
      <c r="C31" t="s">
        <v>1513</v>
      </c>
      <c r="D31" t="s">
        <v>1514</v>
      </c>
      <c r="E31" t="s">
        <v>1515</v>
      </c>
      <c r="G31" t="s">
        <v>1416</v>
      </c>
    </row>
    <row r="32" spans="1:7">
      <c r="A32" s="295" t="s">
        <v>1411</v>
      </c>
      <c r="B32" t="s">
        <v>1412</v>
      </c>
      <c r="C32" t="s">
        <v>1516</v>
      </c>
      <c r="D32" t="s">
        <v>1517</v>
      </c>
      <c r="E32" t="s">
        <v>1518</v>
      </c>
      <c r="G32" t="s">
        <v>1416</v>
      </c>
    </row>
    <row r="33" spans="1:7">
      <c r="A33" s="295" t="s">
        <v>1411</v>
      </c>
      <c r="B33" t="s">
        <v>1412</v>
      </c>
      <c r="C33" t="s">
        <v>1519</v>
      </c>
      <c r="D33" t="s">
        <v>1520</v>
      </c>
      <c r="E33" t="s">
        <v>1521</v>
      </c>
      <c r="G33" t="s">
        <v>1416</v>
      </c>
    </row>
    <row r="34" spans="1:7">
      <c r="A34" s="295" t="s">
        <v>1411</v>
      </c>
      <c r="B34" t="s">
        <v>1412</v>
      </c>
      <c r="C34" t="s">
        <v>1522</v>
      </c>
      <c r="D34" t="s">
        <v>1523</v>
      </c>
      <c r="E34" t="s">
        <v>1524</v>
      </c>
      <c r="G34" t="s">
        <v>1416</v>
      </c>
    </row>
    <row r="35" spans="1:7">
      <c r="A35" s="295" t="s">
        <v>1411</v>
      </c>
      <c r="B35" t="s">
        <v>1412</v>
      </c>
      <c r="C35" t="s">
        <v>1525</v>
      </c>
      <c r="D35" t="s">
        <v>1526</v>
      </c>
      <c r="E35" t="s">
        <v>1527</v>
      </c>
      <c r="G35" t="s">
        <v>1416</v>
      </c>
    </row>
    <row r="36" spans="1:7">
      <c r="A36" s="295" t="s">
        <v>1411</v>
      </c>
      <c r="B36" t="s">
        <v>1412</v>
      </c>
      <c r="C36" t="s">
        <v>1528</v>
      </c>
      <c r="D36" t="s">
        <v>1529</v>
      </c>
      <c r="E36" t="s">
        <v>1530</v>
      </c>
      <c r="G36" t="s">
        <v>1416</v>
      </c>
    </row>
    <row r="37" spans="1:7">
      <c r="A37" s="295" t="s">
        <v>1411</v>
      </c>
      <c r="B37" t="s">
        <v>1412</v>
      </c>
      <c r="C37" t="s">
        <v>1531</v>
      </c>
      <c r="D37" t="s">
        <v>1532</v>
      </c>
      <c r="E37" t="s">
        <v>1533</v>
      </c>
      <c r="G37" t="s">
        <v>1416</v>
      </c>
    </row>
    <row r="38" spans="1:7">
      <c r="A38" s="295" t="s">
        <v>1411</v>
      </c>
      <c r="B38" t="s">
        <v>1412</v>
      </c>
      <c r="C38" t="s">
        <v>1534</v>
      </c>
      <c r="D38" t="s">
        <v>1535</v>
      </c>
      <c r="E38" t="s">
        <v>1536</v>
      </c>
      <c r="G38" t="s">
        <v>1416</v>
      </c>
    </row>
    <row r="39" spans="1:7">
      <c r="A39" s="295" t="s">
        <v>1411</v>
      </c>
      <c r="B39" t="s">
        <v>1412</v>
      </c>
      <c r="C39" t="s">
        <v>1537</v>
      </c>
      <c r="D39" t="s">
        <v>1538</v>
      </c>
      <c r="E39" t="s">
        <v>1539</v>
      </c>
      <c r="G39" t="s">
        <v>1416</v>
      </c>
    </row>
    <row r="40" spans="1:7">
      <c r="A40" s="295" t="s">
        <v>1411</v>
      </c>
      <c r="B40" t="s">
        <v>1412</v>
      </c>
      <c r="C40" t="s">
        <v>1540</v>
      </c>
      <c r="D40" t="s">
        <v>1541</v>
      </c>
      <c r="E40" t="s">
        <v>1542</v>
      </c>
      <c r="F40" t="s">
        <v>1543</v>
      </c>
      <c r="G40" t="s">
        <v>397</v>
      </c>
    </row>
    <row r="41" spans="1:7">
      <c r="A41" s="295" t="s">
        <v>1411</v>
      </c>
      <c r="B41" t="s">
        <v>1412</v>
      </c>
      <c r="C41" t="s">
        <v>1544</v>
      </c>
      <c r="D41" t="s">
        <v>1545</v>
      </c>
      <c r="E41" t="s">
        <v>1546</v>
      </c>
      <c r="F41" t="s">
        <v>1547</v>
      </c>
      <c r="G41" t="s">
        <v>397</v>
      </c>
    </row>
    <row r="42" spans="1:7">
      <c r="A42" s="295" t="s">
        <v>1411</v>
      </c>
      <c r="B42" t="s">
        <v>1412</v>
      </c>
      <c r="C42" t="s">
        <v>1548</v>
      </c>
      <c r="D42" t="s">
        <v>1549</v>
      </c>
      <c r="E42" t="s">
        <v>1550</v>
      </c>
      <c r="F42" t="s">
        <v>1551</v>
      </c>
      <c r="G42" t="s">
        <v>397</v>
      </c>
    </row>
    <row r="43" spans="1:7">
      <c r="A43" s="295" t="s">
        <v>1411</v>
      </c>
      <c r="B43" t="s">
        <v>1412</v>
      </c>
      <c r="C43" t="s">
        <v>1552</v>
      </c>
      <c r="D43" t="s">
        <v>1553</v>
      </c>
      <c r="E43" t="s">
        <v>1554</v>
      </c>
      <c r="F43" t="s">
        <v>1555</v>
      </c>
      <c r="G43" t="s">
        <v>397</v>
      </c>
    </row>
    <row r="44" spans="1:7">
      <c r="A44" s="295" t="s">
        <v>1411</v>
      </c>
      <c r="B44" t="s">
        <v>1412</v>
      </c>
      <c r="C44" t="s">
        <v>1556</v>
      </c>
      <c r="D44" t="s">
        <v>1557</v>
      </c>
      <c r="E44" t="s">
        <v>1558</v>
      </c>
      <c r="G44" t="s">
        <v>1416</v>
      </c>
    </row>
    <row r="45" spans="1:7">
      <c r="A45" s="295" t="s">
        <v>1411</v>
      </c>
      <c r="B45" t="s">
        <v>1412</v>
      </c>
      <c r="C45" t="s">
        <v>1559</v>
      </c>
      <c r="D45" t="s">
        <v>1560</v>
      </c>
      <c r="E45" t="s">
        <v>1561</v>
      </c>
      <c r="F45" t="s">
        <v>1562</v>
      </c>
      <c r="G45" t="s">
        <v>397</v>
      </c>
    </row>
    <row r="46" spans="1:7">
      <c r="A46" s="295" t="s">
        <v>1411</v>
      </c>
      <c r="B46" t="s">
        <v>1412</v>
      </c>
      <c r="C46" t="s">
        <v>1563</v>
      </c>
      <c r="D46" t="s">
        <v>1564</v>
      </c>
      <c r="E46" t="s">
        <v>1565</v>
      </c>
      <c r="F46" t="s">
        <v>1566</v>
      </c>
      <c r="G46" t="s">
        <v>397</v>
      </c>
    </row>
    <row r="47" spans="1:7">
      <c r="A47" s="295" t="s">
        <v>1411</v>
      </c>
      <c r="B47" t="s">
        <v>1412</v>
      </c>
      <c r="C47" t="s">
        <v>1567</v>
      </c>
      <c r="D47" t="s">
        <v>1568</v>
      </c>
      <c r="E47" t="s">
        <v>1569</v>
      </c>
      <c r="F47" t="s">
        <v>1570</v>
      </c>
      <c r="G47" t="s">
        <v>397</v>
      </c>
    </row>
    <row r="48" spans="1:7">
      <c r="A48" s="295" t="s">
        <v>1411</v>
      </c>
      <c r="B48" t="s">
        <v>1412</v>
      </c>
      <c r="C48" t="s">
        <v>1571</v>
      </c>
      <c r="D48" t="s">
        <v>1572</v>
      </c>
      <c r="E48" t="s">
        <v>1573</v>
      </c>
      <c r="F48" t="s">
        <v>1574</v>
      </c>
      <c r="G48" t="s">
        <v>397</v>
      </c>
    </row>
    <row r="49" spans="1:7">
      <c r="A49" s="295" t="s">
        <v>1411</v>
      </c>
      <c r="B49" t="s">
        <v>1412</v>
      </c>
      <c r="C49" t="s">
        <v>1575</v>
      </c>
      <c r="D49" t="s">
        <v>1576</v>
      </c>
      <c r="E49" t="s">
        <v>1577</v>
      </c>
      <c r="F49" t="s">
        <v>1578</v>
      </c>
      <c r="G49" t="s">
        <v>397</v>
      </c>
    </row>
    <row r="50" spans="1:7">
      <c r="A50" s="295" t="s">
        <v>1411</v>
      </c>
      <c r="B50" t="s">
        <v>1412</v>
      </c>
      <c r="C50" t="s">
        <v>1579</v>
      </c>
      <c r="D50" t="s">
        <v>1580</v>
      </c>
      <c r="E50" t="s">
        <v>1581</v>
      </c>
      <c r="F50" t="s">
        <v>1582</v>
      </c>
      <c r="G50" t="s">
        <v>397</v>
      </c>
    </row>
    <row r="51" spans="1:7">
      <c r="A51" s="295" t="s">
        <v>1411</v>
      </c>
      <c r="B51" t="s">
        <v>1412</v>
      </c>
      <c r="C51" t="s">
        <v>1583</v>
      </c>
      <c r="D51" t="s">
        <v>1584</v>
      </c>
      <c r="E51" t="s">
        <v>1585</v>
      </c>
      <c r="F51" t="s">
        <v>1586</v>
      </c>
      <c r="G51" t="s">
        <v>397</v>
      </c>
    </row>
    <row r="52" spans="1:7">
      <c r="A52" s="295" t="s">
        <v>1411</v>
      </c>
      <c r="B52" t="s">
        <v>1412</v>
      </c>
      <c r="C52" t="s">
        <v>1587</v>
      </c>
      <c r="D52" t="s">
        <v>1588</v>
      </c>
      <c r="E52" t="s">
        <v>1589</v>
      </c>
      <c r="F52" t="s">
        <v>1590</v>
      </c>
      <c r="G52" t="s">
        <v>397</v>
      </c>
    </row>
    <row r="53" spans="1:7">
      <c r="A53" s="295" t="s">
        <v>1411</v>
      </c>
      <c r="B53" t="s">
        <v>1412</v>
      </c>
      <c r="C53" t="s">
        <v>1591</v>
      </c>
      <c r="D53" t="s">
        <v>1592</v>
      </c>
      <c r="E53" t="s">
        <v>1593</v>
      </c>
      <c r="G53" t="s">
        <v>1416</v>
      </c>
    </row>
    <row r="54" spans="1:7">
      <c r="A54" s="295" t="s">
        <v>1411</v>
      </c>
      <c r="B54" t="s">
        <v>1412</v>
      </c>
      <c r="C54" t="s">
        <v>1594</v>
      </c>
      <c r="D54" t="s">
        <v>1595</v>
      </c>
      <c r="E54" t="s">
        <v>1596</v>
      </c>
      <c r="G54" t="s">
        <v>1416</v>
      </c>
    </row>
    <row r="55" spans="1:7">
      <c r="A55" s="295" t="s">
        <v>1411</v>
      </c>
      <c r="B55" t="s">
        <v>1412</v>
      </c>
      <c r="C55" t="s">
        <v>1597</v>
      </c>
      <c r="D55" t="s">
        <v>462</v>
      </c>
      <c r="E55" t="s">
        <v>1598</v>
      </c>
      <c r="G55" t="s">
        <v>1416</v>
      </c>
    </row>
    <row r="56" spans="1:7">
      <c r="A56" s="295" t="s">
        <v>1411</v>
      </c>
      <c r="B56" t="s">
        <v>1412</v>
      </c>
      <c r="C56" t="s">
        <v>1599</v>
      </c>
      <c r="D56" t="s">
        <v>462</v>
      </c>
      <c r="E56" t="s">
        <v>1600</v>
      </c>
      <c r="G56" t="s">
        <v>1416</v>
      </c>
    </row>
    <row r="57" spans="1:7">
      <c r="A57" s="295" t="s">
        <v>1411</v>
      </c>
      <c r="B57" t="s">
        <v>1412</v>
      </c>
      <c r="C57" t="s">
        <v>1601</v>
      </c>
      <c r="D57" t="s">
        <v>462</v>
      </c>
      <c r="E57" t="s">
        <v>1602</v>
      </c>
      <c r="G57" t="s">
        <v>1416</v>
      </c>
    </row>
    <row r="58" spans="1:7">
      <c r="A58" s="295" t="s">
        <v>1411</v>
      </c>
      <c r="B58" t="s">
        <v>1412</v>
      </c>
      <c r="C58" t="s">
        <v>1603</v>
      </c>
      <c r="D58" t="s">
        <v>462</v>
      </c>
      <c r="E58" t="s">
        <v>1604</v>
      </c>
      <c r="F58" t="s">
        <v>1605</v>
      </c>
      <c r="G58" t="s">
        <v>397</v>
      </c>
    </row>
    <row r="59" spans="1:7">
      <c r="A59" s="295" t="s">
        <v>1411</v>
      </c>
      <c r="B59" t="s">
        <v>1412</v>
      </c>
      <c r="C59" t="s">
        <v>1606</v>
      </c>
      <c r="D59" t="s">
        <v>462</v>
      </c>
      <c r="E59" t="s">
        <v>1607</v>
      </c>
      <c r="G59" t="s">
        <v>1416</v>
      </c>
    </row>
    <row r="60" spans="1:7">
      <c r="A60" s="295" t="s">
        <v>1411</v>
      </c>
      <c r="B60" t="s">
        <v>1412</v>
      </c>
      <c r="C60" t="s">
        <v>1608</v>
      </c>
      <c r="D60" t="s">
        <v>462</v>
      </c>
      <c r="E60" t="s">
        <v>1609</v>
      </c>
      <c r="G60" t="s">
        <v>1416</v>
      </c>
    </row>
    <row r="61" spans="1:7">
      <c r="A61" s="295" t="s">
        <v>1411</v>
      </c>
      <c r="B61" t="s">
        <v>1412</v>
      </c>
      <c r="C61" t="s">
        <v>1610</v>
      </c>
      <c r="D61" t="s">
        <v>462</v>
      </c>
      <c r="E61" t="s">
        <v>1611</v>
      </c>
      <c r="G61" t="s">
        <v>1416</v>
      </c>
    </row>
    <row r="62" spans="1:7">
      <c r="A62" s="295" t="s">
        <v>1411</v>
      </c>
      <c r="B62" t="s">
        <v>1412</v>
      </c>
      <c r="C62" t="s">
        <v>1612</v>
      </c>
      <c r="D62" t="s">
        <v>462</v>
      </c>
      <c r="E62" t="s">
        <v>1613</v>
      </c>
      <c r="G62" t="s">
        <v>1416</v>
      </c>
    </row>
    <row r="63" spans="1:7">
      <c r="A63" s="295" t="s">
        <v>1411</v>
      </c>
      <c r="B63" t="s">
        <v>1412</v>
      </c>
      <c r="C63" t="s">
        <v>1614</v>
      </c>
      <c r="D63" t="s">
        <v>462</v>
      </c>
      <c r="E63" t="s">
        <v>1615</v>
      </c>
      <c r="G63" t="s">
        <v>1416</v>
      </c>
    </row>
    <row r="64" spans="1:7">
      <c r="A64" s="295" t="s">
        <v>1411</v>
      </c>
      <c r="B64" t="s">
        <v>1412</v>
      </c>
      <c r="C64" t="s">
        <v>1616</v>
      </c>
      <c r="D64" t="s">
        <v>462</v>
      </c>
      <c r="E64" t="s">
        <v>1617</v>
      </c>
      <c r="F64" t="s">
        <v>1618</v>
      </c>
      <c r="G64" t="s">
        <v>397</v>
      </c>
    </row>
    <row r="65" spans="1:7">
      <c r="A65" s="295" t="s">
        <v>1411</v>
      </c>
      <c r="B65" t="s">
        <v>1412</v>
      </c>
      <c r="C65" t="s">
        <v>1619</v>
      </c>
      <c r="D65" t="s">
        <v>462</v>
      </c>
      <c r="E65" t="s">
        <v>1620</v>
      </c>
      <c r="F65" t="s">
        <v>1621</v>
      </c>
      <c r="G65" t="s">
        <v>397</v>
      </c>
    </row>
    <row r="66" spans="1:7">
      <c r="A66" s="295" t="s">
        <v>1411</v>
      </c>
      <c r="B66" t="s">
        <v>1412</v>
      </c>
      <c r="C66" t="s">
        <v>1622</v>
      </c>
      <c r="D66" t="s">
        <v>462</v>
      </c>
      <c r="E66" t="s">
        <v>1623</v>
      </c>
      <c r="G66" t="s">
        <v>1416</v>
      </c>
    </row>
    <row r="67" spans="1:7">
      <c r="A67" s="295" t="s">
        <v>1411</v>
      </c>
      <c r="B67" t="s">
        <v>1412</v>
      </c>
      <c r="C67" t="s">
        <v>1624</v>
      </c>
      <c r="D67" t="s">
        <v>462</v>
      </c>
      <c r="E67" t="s">
        <v>1625</v>
      </c>
      <c r="G67" t="s">
        <v>1416</v>
      </c>
    </row>
    <row r="68" spans="1:7">
      <c r="A68" s="295" t="s">
        <v>1411</v>
      </c>
      <c r="B68" t="s">
        <v>1412</v>
      </c>
      <c r="C68" t="s">
        <v>1626</v>
      </c>
      <c r="D68" t="s">
        <v>1627</v>
      </c>
      <c r="E68" t="s">
        <v>1628</v>
      </c>
      <c r="G68" t="s">
        <v>397</v>
      </c>
    </row>
    <row r="69" spans="1:7">
      <c r="A69" s="295" t="s">
        <v>1411</v>
      </c>
      <c r="B69" t="s">
        <v>1412</v>
      </c>
      <c r="C69" t="s">
        <v>1629</v>
      </c>
      <c r="D69" t="s">
        <v>1630</v>
      </c>
      <c r="E69" t="s">
        <v>1631</v>
      </c>
      <c r="F69" t="s">
        <v>1632</v>
      </c>
      <c r="G69" t="s">
        <v>397</v>
      </c>
    </row>
    <row r="73" spans="1:7" ht="18">
      <c r="C73" s="364" t="s">
        <v>402</v>
      </c>
      <c r="D73" s="365"/>
    </row>
  </sheetData>
  <mergeCells count="1">
    <mergeCell ref="C73:D73"/>
  </mergeCells>
  <hyperlinks>
    <hyperlink ref="C73:D73" location="Produktgruppestrategi!A1" display="Tilbake til startsiden" xr:uid="{CDB27075-B8E7-44D5-9D66-7D349017C819}"/>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dimension ref="A1:H39"/>
  <sheetViews>
    <sheetView topLeftCell="A19" workbookViewId="0">
      <selection activeCell="D39" sqref="D39:E39"/>
    </sheetView>
  </sheetViews>
  <sheetFormatPr defaultColWidth="11.42578125" defaultRowHeight="12.75"/>
  <cols>
    <col min="1" max="1" width="13.7109375" customWidth="1"/>
    <col min="2" max="2" width="15.7109375" customWidth="1"/>
    <col min="3" max="3" width="9.7109375" bestFit="1" customWidth="1"/>
    <col min="4" max="4" width="9.85546875" customWidth="1"/>
    <col min="5" max="5" width="74.42578125" customWidth="1"/>
    <col min="6" max="6" width="88.42578125" customWidth="1"/>
    <col min="7" max="7" width="8.5703125" bestFit="1" customWidth="1"/>
    <col min="8" max="8" width="13.42578125" bestFit="1" customWidth="1"/>
  </cols>
  <sheetData>
    <row r="1" spans="1:8" ht="28.15" customHeight="1">
      <c r="A1" s="327" t="s">
        <v>386</v>
      </c>
      <c r="B1" s="327" t="s">
        <v>387</v>
      </c>
      <c r="C1" s="327" t="s">
        <v>388</v>
      </c>
      <c r="D1" s="327" t="s">
        <v>389</v>
      </c>
      <c r="E1" s="327" t="s">
        <v>390</v>
      </c>
      <c r="F1" s="327" t="s">
        <v>391</v>
      </c>
      <c r="G1" s="327" t="s">
        <v>392</v>
      </c>
      <c r="H1" s="327" t="s">
        <v>393</v>
      </c>
    </row>
    <row r="2" spans="1:8" ht="15.6" customHeight="1">
      <c r="A2" t="s">
        <v>264</v>
      </c>
      <c r="B2" t="s">
        <v>1633</v>
      </c>
      <c r="C2" t="s">
        <v>1634</v>
      </c>
      <c r="D2" t="s">
        <v>462</v>
      </c>
      <c r="E2" t="s">
        <v>1635</v>
      </c>
      <c r="F2" t="s">
        <v>1636</v>
      </c>
      <c r="G2" t="s">
        <v>397</v>
      </c>
    </row>
    <row r="3" spans="1:8" ht="15.6" customHeight="1">
      <c r="A3" t="s">
        <v>264</v>
      </c>
      <c r="B3" t="s">
        <v>1633</v>
      </c>
      <c r="C3" t="s">
        <v>1637</v>
      </c>
      <c r="D3" t="s">
        <v>1638</v>
      </c>
      <c r="E3" t="s">
        <v>1639</v>
      </c>
      <c r="F3" t="s">
        <v>1640</v>
      </c>
      <c r="G3" t="s">
        <v>397</v>
      </c>
    </row>
    <row r="4" spans="1:8" ht="15.6" customHeight="1">
      <c r="A4" t="s">
        <v>264</v>
      </c>
      <c r="B4" t="s">
        <v>1633</v>
      </c>
      <c r="C4" t="s">
        <v>1641</v>
      </c>
      <c r="D4" t="s">
        <v>1642</v>
      </c>
      <c r="E4" t="s">
        <v>1643</v>
      </c>
      <c r="F4" t="s">
        <v>1644</v>
      </c>
      <c r="G4" t="s">
        <v>397</v>
      </c>
    </row>
    <row r="5" spans="1:8" ht="15.6" customHeight="1">
      <c r="A5" t="s">
        <v>264</v>
      </c>
      <c r="B5" t="s">
        <v>1633</v>
      </c>
      <c r="C5" t="s">
        <v>1645</v>
      </c>
      <c r="D5" t="s">
        <v>1646</v>
      </c>
      <c r="E5" t="s">
        <v>1647</v>
      </c>
      <c r="F5" t="s">
        <v>1648</v>
      </c>
      <c r="G5" t="s">
        <v>397</v>
      </c>
    </row>
    <row r="6" spans="1:8" ht="15.6" customHeight="1">
      <c r="A6" t="s">
        <v>264</v>
      </c>
      <c r="B6" t="s">
        <v>1633</v>
      </c>
      <c r="C6" t="s">
        <v>1649</v>
      </c>
      <c r="D6" t="s">
        <v>1650</v>
      </c>
      <c r="E6" t="s">
        <v>1651</v>
      </c>
      <c r="F6" t="s">
        <v>1652</v>
      </c>
      <c r="G6" t="s">
        <v>397</v>
      </c>
    </row>
    <row r="7" spans="1:8" ht="15.6" customHeight="1">
      <c r="A7" t="s">
        <v>264</v>
      </c>
      <c r="B7" t="s">
        <v>1633</v>
      </c>
      <c r="C7" t="s">
        <v>1653</v>
      </c>
      <c r="D7" t="s">
        <v>1654</v>
      </c>
      <c r="E7" t="s">
        <v>1655</v>
      </c>
      <c r="F7" t="s">
        <v>1656</v>
      </c>
      <c r="G7" t="s">
        <v>397</v>
      </c>
    </row>
    <row r="8" spans="1:8" ht="15.6" customHeight="1">
      <c r="A8" t="s">
        <v>264</v>
      </c>
      <c r="B8" t="s">
        <v>1633</v>
      </c>
      <c r="C8" t="s">
        <v>1657</v>
      </c>
      <c r="D8" t="s">
        <v>1658</v>
      </c>
      <c r="E8" t="s">
        <v>1659</v>
      </c>
      <c r="F8" t="s">
        <v>1660</v>
      </c>
      <c r="G8" t="s">
        <v>397</v>
      </c>
    </row>
    <row r="9" spans="1:8" ht="15.6" customHeight="1">
      <c r="A9" t="s">
        <v>264</v>
      </c>
      <c r="B9" t="s">
        <v>1633</v>
      </c>
      <c r="C9" t="s">
        <v>1661</v>
      </c>
      <c r="D9" t="s">
        <v>1662</v>
      </c>
      <c r="E9" t="s">
        <v>1663</v>
      </c>
      <c r="F9" t="s">
        <v>1664</v>
      </c>
      <c r="G9" t="s">
        <v>397</v>
      </c>
    </row>
    <row r="10" spans="1:8" ht="15.6" customHeight="1">
      <c r="A10" t="s">
        <v>264</v>
      </c>
      <c r="B10" t="s">
        <v>1633</v>
      </c>
      <c r="C10" t="s">
        <v>1665</v>
      </c>
      <c r="D10" t="s">
        <v>1666</v>
      </c>
      <c r="E10" t="s">
        <v>1667</v>
      </c>
      <c r="F10" t="s">
        <v>1668</v>
      </c>
      <c r="G10" t="s">
        <v>397</v>
      </c>
    </row>
    <row r="11" spans="1:8" ht="15.6" customHeight="1">
      <c r="A11" t="s">
        <v>264</v>
      </c>
      <c r="B11" t="s">
        <v>1633</v>
      </c>
      <c r="C11" t="s">
        <v>1669</v>
      </c>
      <c r="D11" t="s">
        <v>1670</v>
      </c>
      <c r="E11" t="s">
        <v>1671</v>
      </c>
      <c r="F11" t="s">
        <v>1672</v>
      </c>
      <c r="G11" t="s">
        <v>397</v>
      </c>
    </row>
    <row r="12" spans="1:8" ht="15.6" customHeight="1">
      <c r="A12" t="s">
        <v>264</v>
      </c>
      <c r="B12" t="s">
        <v>1633</v>
      </c>
      <c r="C12" t="s">
        <v>1673</v>
      </c>
      <c r="D12" t="s">
        <v>1674</v>
      </c>
      <c r="E12" t="s">
        <v>1675</v>
      </c>
      <c r="F12" t="s">
        <v>1676</v>
      </c>
      <c r="G12" t="s">
        <v>397</v>
      </c>
    </row>
    <row r="13" spans="1:8" ht="15.6" customHeight="1">
      <c r="A13" t="s">
        <v>264</v>
      </c>
      <c r="B13" t="s">
        <v>1633</v>
      </c>
      <c r="C13" t="s">
        <v>1677</v>
      </c>
      <c r="D13" t="s">
        <v>1678</v>
      </c>
      <c r="E13" t="s">
        <v>1679</v>
      </c>
      <c r="F13" t="s">
        <v>1680</v>
      </c>
      <c r="G13" t="s">
        <v>397</v>
      </c>
    </row>
    <row r="14" spans="1:8" ht="15.6" customHeight="1">
      <c r="A14" t="s">
        <v>264</v>
      </c>
      <c r="B14" t="s">
        <v>1633</v>
      </c>
      <c r="C14" t="s">
        <v>1681</v>
      </c>
      <c r="D14" t="s">
        <v>462</v>
      </c>
      <c r="E14" t="s">
        <v>1682</v>
      </c>
      <c r="F14" t="s">
        <v>1683</v>
      </c>
      <c r="G14" t="s">
        <v>397</v>
      </c>
    </row>
    <row r="15" spans="1:8" ht="15.6" customHeight="1">
      <c r="A15" t="s">
        <v>264</v>
      </c>
      <c r="B15" t="s">
        <v>1633</v>
      </c>
      <c r="C15" t="s">
        <v>1684</v>
      </c>
      <c r="D15" t="s">
        <v>462</v>
      </c>
      <c r="E15" t="s">
        <v>1685</v>
      </c>
      <c r="F15" t="s">
        <v>1686</v>
      </c>
      <c r="G15" t="s">
        <v>397</v>
      </c>
    </row>
    <row r="16" spans="1:8" ht="15.6" customHeight="1">
      <c r="A16" t="s">
        <v>264</v>
      </c>
      <c r="B16" t="s">
        <v>1633</v>
      </c>
      <c r="C16" t="s">
        <v>1687</v>
      </c>
      <c r="D16" t="s">
        <v>462</v>
      </c>
      <c r="E16" t="s">
        <v>1688</v>
      </c>
      <c r="F16" t="s">
        <v>1689</v>
      </c>
      <c r="G16" t="s">
        <v>397</v>
      </c>
    </row>
    <row r="17" spans="1:7" ht="15.6" customHeight="1">
      <c r="A17" t="s">
        <v>264</v>
      </c>
      <c r="B17" t="s">
        <v>1633</v>
      </c>
      <c r="C17" t="s">
        <v>1690</v>
      </c>
      <c r="D17" t="s">
        <v>462</v>
      </c>
      <c r="E17" t="s">
        <v>1691</v>
      </c>
      <c r="F17" t="s">
        <v>1692</v>
      </c>
      <c r="G17" t="s">
        <v>397</v>
      </c>
    </row>
    <row r="18" spans="1:7" ht="15.6" customHeight="1">
      <c r="A18" t="s">
        <v>264</v>
      </c>
      <c r="B18" t="s">
        <v>1633</v>
      </c>
      <c r="C18" t="s">
        <v>1693</v>
      </c>
      <c r="D18" t="s">
        <v>462</v>
      </c>
      <c r="E18" t="s">
        <v>1694</v>
      </c>
      <c r="F18" t="s">
        <v>1695</v>
      </c>
      <c r="G18" t="s">
        <v>397</v>
      </c>
    </row>
    <row r="19" spans="1:7" ht="15.6" customHeight="1">
      <c r="A19" t="s">
        <v>264</v>
      </c>
      <c r="B19" t="s">
        <v>1633</v>
      </c>
      <c r="C19" t="s">
        <v>1696</v>
      </c>
      <c r="D19" t="s">
        <v>462</v>
      </c>
      <c r="E19" t="s">
        <v>1697</v>
      </c>
      <c r="F19" t="s">
        <v>1698</v>
      </c>
      <c r="G19" t="s">
        <v>397</v>
      </c>
    </row>
    <row r="20" spans="1:7" ht="15.6" customHeight="1">
      <c r="A20" t="s">
        <v>264</v>
      </c>
      <c r="B20" t="s">
        <v>1633</v>
      </c>
      <c r="C20" t="s">
        <v>1699</v>
      </c>
      <c r="D20" t="s">
        <v>462</v>
      </c>
      <c r="E20" t="s">
        <v>1700</v>
      </c>
      <c r="F20" t="s">
        <v>1701</v>
      </c>
      <c r="G20" t="s">
        <v>397</v>
      </c>
    </row>
    <row r="21" spans="1:7" ht="15.6" customHeight="1">
      <c r="A21" t="s">
        <v>264</v>
      </c>
      <c r="B21" t="s">
        <v>1633</v>
      </c>
      <c r="C21" t="s">
        <v>1702</v>
      </c>
      <c r="D21" t="s">
        <v>462</v>
      </c>
      <c r="E21" t="s">
        <v>1703</v>
      </c>
      <c r="F21" t="s">
        <v>1704</v>
      </c>
      <c r="G21" t="s">
        <v>397</v>
      </c>
    </row>
    <row r="22" spans="1:7" ht="15.6" customHeight="1">
      <c r="A22" t="s">
        <v>264</v>
      </c>
      <c r="B22" t="s">
        <v>1633</v>
      </c>
      <c r="C22" t="s">
        <v>1705</v>
      </c>
      <c r="D22" t="s">
        <v>462</v>
      </c>
      <c r="E22" t="s">
        <v>1706</v>
      </c>
      <c r="F22" t="s">
        <v>1707</v>
      </c>
      <c r="G22" t="s">
        <v>397</v>
      </c>
    </row>
    <row r="23" spans="1:7" ht="15.6" customHeight="1">
      <c r="A23" t="s">
        <v>264</v>
      </c>
      <c r="B23" t="s">
        <v>1633</v>
      </c>
      <c r="C23" t="s">
        <v>1708</v>
      </c>
      <c r="D23" t="s">
        <v>462</v>
      </c>
      <c r="E23" t="s">
        <v>1709</v>
      </c>
      <c r="F23" t="s">
        <v>1710</v>
      </c>
      <c r="G23" t="s">
        <v>397</v>
      </c>
    </row>
    <row r="24" spans="1:7" ht="15.6" customHeight="1"/>
    <row r="25" spans="1:7" ht="15.6" customHeight="1"/>
    <row r="26" spans="1:7" ht="15.6" customHeight="1">
      <c r="E26" s="364" t="s">
        <v>402</v>
      </c>
      <c r="F26" s="365"/>
    </row>
    <row r="27" spans="1:7" ht="15.6" customHeight="1"/>
    <row r="28" spans="1:7" ht="15.6" customHeight="1"/>
    <row r="29" spans="1:7" ht="15.6" customHeight="1"/>
    <row r="30" spans="1:7" ht="15.6" customHeight="1"/>
    <row r="31" spans="1:7" ht="15.6" customHeight="1"/>
    <row r="32" spans="1:7" ht="15.6" customHeight="1"/>
    <row r="33" spans="4:5" ht="15.6" customHeight="1"/>
    <row r="34" spans="4:5" ht="15.6" customHeight="1"/>
    <row r="35" spans="4:5" ht="15.6" customHeight="1"/>
    <row r="36" spans="4:5" ht="15.6" customHeight="1"/>
    <row r="37" spans="4:5" ht="17.100000000000001" customHeight="1"/>
    <row r="39" spans="4:5" ht="18">
      <c r="D39" s="364"/>
      <c r="E39" s="366"/>
    </row>
  </sheetData>
  <sortState xmlns:xlrd2="http://schemas.microsoft.com/office/spreadsheetml/2017/richdata2" ref="B3:F36">
    <sortCondition ref="D3:D36"/>
  </sortState>
  <mergeCells count="2">
    <mergeCell ref="D39:E39"/>
    <mergeCell ref="E26:F26"/>
  </mergeCells>
  <phoneticPr fontId="14" type="noConversion"/>
  <hyperlinks>
    <hyperlink ref="E26:F26" location="Produktgruppestrategi!A1" display="Tilbake til startsiden" xr:uid="{1A7B8CFC-278C-4713-B488-CCFA0114DA09}"/>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dimension ref="A1:C31"/>
  <sheetViews>
    <sheetView workbookViewId="0">
      <pane ySplit="1" topLeftCell="A2" activePane="bottomLeft" state="frozen"/>
      <selection pane="bottomLeft" activeCell="B27" sqref="B27:C27"/>
      <selection activeCell="D51" sqref="D51"/>
    </sheetView>
  </sheetViews>
  <sheetFormatPr defaultColWidth="11.42578125" defaultRowHeight="12.75"/>
  <cols>
    <col min="1" max="1" width="12.28515625" customWidth="1"/>
    <col min="2" max="2" width="117.7109375" customWidth="1"/>
    <col min="3" max="3" width="87.5703125" customWidth="1"/>
    <col min="4" max="4" width="52.28515625" bestFit="1" customWidth="1"/>
    <col min="5" max="5" width="22.28515625" customWidth="1"/>
    <col min="6" max="6" width="12.42578125" customWidth="1"/>
    <col min="7" max="7" width="18.7109375" customWidth="1"/>
    <col min="8" max="8" width="13.7109375" customWidth="1"/>
  </cols>
  <sheetData>
    <row r="1" spans="1:2" ht="15.75" thickBot="1">
      <c r="A1" s="344" t="s">
        <v>1711</v>
      </c>
      <c r="B1" s="345" t="s">
        <v>1712</v>
      </c>
    </row>
    <row r="2" spans="1:2" ht="15.75" thickBot="1">
      <c r="A2" s="346" t="s">
        <v>1713</v>
      </c>
      <c r="B2" s="347" t="s">
        <v>1714</v>
      </c>
    </row>
    <row r="3" spans="1:2" ht="15.75" thickBot="1">
      <c r="A3" s="346" t="s">
        <v>1715</v>
      </c>
      <c r="B3" s="347" t="s">
        <v>1716</v>
      </c>
    </row>
    <row r="4" spans="1:2" ht="15.75" thickBot="1">
      <c r="A4" s="346" t="s">
        <v>1717</v>
      </c>
      <c r="B4" s="347" t="s">
        <v>1718</v>
      </c>
    </row>
    <row r="5" spans="1:2" ht="15.75" thickBot="1">
      <c r="A5" s="346" t="s">
        <v>1719</v>
      </c>
      <c r="B5" s="347" t="s">
        <v>1720</v>
      </c>
    </row>
    <row r="6" spans="1:2" ht="15.75" thickBot="1">
      <c r="A6" s="346" t="s">
        <v>1721</v>
      </c>
      <c r="B6" s="347" t="s">
        <v>1722</v>
      </c>
    </row>
    <row r="7" spans="1:2" ht="15.75" thickBot="1">
      <c r="A7" s="346" t="s">
        <v>1723</v>
      </c>
      <c r="B7" s="347" t="s">
        <v>1723</v>
      </c>
    </row>
    <row r="8" spans="1:2" ht="15.75" thickBot="1">
      <c r="A8" s="346" t="s">
        <v>1724</v>
      </c>
      <c r="B8" s="347" t="s">
        <v>1725</v>
      </c>
    </row>
    <row r="9" spans="1:2" ht="15.75" thickBot="1">
      <c r="A9" s="346" t="s">
        <v>1726</v>
      </c>
      <c r="B9" s="347" t="s">
        <v>1727</v>
      </c>
    </row>
    <row r="10" spans="1:2" ht="15.75" thickBot="1">
      <c r="A10" s="346" t="s">
        <v>1723</v>
      </c>
      <c r="B10" s="347" t="s">
        <v>1723</v>
      </c>
    </row>
    <row r="11" spans="1:2" ht="15.75" thickBot="1">
      <c r="A11" s="346" t="s">
        <v>1728</v>
      </c>
      <c r="B11" s="347" t="s">
        <v>1729</v>
      </c>
    </row>
    <row r="12" spans="1:2" ht="15.75" thickBot="1">
      <c r="A12" s="346" t="s">
        <v>1730</v>
      </c>
      <c r="B12" s="347" t="s">
        <v>1731</v>
      </c>
    </row>
    <row r="13" spans="1:2" ht="15.75" thickBot="1">
      <c r="A13" s="346" t="s">
        <v>1723</v>
      </c>
      <c r="B13" s="347" t="s">
        <v>1723</v>
      </c>
    </row>
    <row r="14" spans="1:2" ht="15.75" thickBot="1">
      <c r="A14" s="346" t="s">
        <v>1732</v>
      </c>
      <c r="B14" s="347" t="s">
        <v>1733</v>
      </c>
    </row>
    <row r="15" spans="1:2" ht="15.75" thickBot="1">
      <c r="A15" s="346" t="s">
        <v>1734</v>
      </c>
      <c r="B15" s="347" t="s">
        <v>1735</v>
      </c>
    </row>
    <row r="16" spans="1:2" ht="15.75" thickBot="1">
      <c r="A16" s="346" t="s">
        <v>1736</v>
      </c>
      <c r="B16" s="347" t="s">
        <v>1737</v>
      </c>
    </row>
    <row r="17" spans="1:3" ht="15.75" thickBot="1">
      <c r="A17" s="346" t="s">
        <v>1738</v>
      </c>
      <c r="B17" s="347" t="s">
        <v>1739</v>
      </c>
    </row>
    <row r="18" spans="1:3" ht="15.75" thickBot="1">
      <c r="A18" s="346" t="s">
        <v>1723</v>
      </c>
      <c r="B18" s="347" t="s">
        <v>1723</v>
      </c>
    </row>
    <row r="19" spans="1:3" ht="15.75" thickBot="1">
      <c r="A19" s="346" t="s">
        <v>1740</v>
      </c>
      <c r="B19" s="347" t="s">
        <v>1741</v>
      </c>
    </row>
    <row r="20" spans="1:3" ht="15.75" thickBot="1">
      <c r="A20" s="346" t="s">
        <v>1723</v>
      </c>
      <c r="B20" s="347" t="s">
        <v>1723</v>
      </c>
    </row>
    <row r="21" spans="1:3" ht="15.75" thickBot="1">
      <c r="A21" s="346" t="s">
        <v>1742</v>
      </c>
      <c r="B21" s="347" t="s">
        <v>1743</v>
      </c>
    </row>
    <row r="22" spans="1:3" ht="15.75" thickBot="1">
      <c r="A22" s="346" t="s">
        <v>1744</v>
      </c>
      <c r="B22" s="347" t="s">
        <v>1745</v>
      </c>
    </row>
    <row r="23" spans="1:3" ht="15.75" thickBot="1">
      <c r="A23" s="346" t="s">
        <v>1746</v>
      </c>
      <c r="B23" s="347" t="s">
        <v>1747</v>
      </c>
    </row>
    <row r="24" spans="1:3" ht="15">
      <c r="A24" s="348" t="s">
        <v>1748</v>
      </c>
      <c r="B24" s="349" t="s">
        <v>1749</v>
      </c>
    </row>
    <row r="27" spans="1:3" ht="18">
      <c r="B27" s="364" t="s">
        <v>402</v>
      </c>
      <c r="C27" s="365"/>
    </row>
    <row r="31" spans="1:3">
      <c r="B31" s="33" t="s">
        <v>1750</v>
      </c>
    </row>
  </sheetData>
  <mergeCells count="1">
    <mergeCell ref="B27:C27"/>
  </mergeCells>
  <hyperlinks>
    <hyperlink ref="B27:C27" location="Produktgruppestrategi!A1" display="Tilbake til startsiden" xr:uid="{00000000-0004-0000-02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6"/>
  <dimension ref="B2:G162"/>
  <sheetViews>
    <sheetView showGridLines="0" workbookViewId="0">
      <pane ySplit="1" topLeftCell="A2" activePane="bottomLeft" state="frozen"/>
      <selection pane="bottomLeft" activeCell="E17" sqref="E17:F17"/>
      <selection activeCell="D51" sqref="D51"/>
    </sheetView>
  </sheetViews>
  <sheetFormatPr defaultColWidth="11.42578125" defaultRowHeight="12.75"/>
  <cols>
    <col min="1" max="1" width="11.7109375" customWidth="1"/>
    <col min="2" max="2" width="26.42578125" customWidth="1"/>
    <col min="3" max="3" width="54.28515625" customWidth="1"/>
    <col min="4" max="4" width="16" customWidth="1"/>
    <col min="5" max="5" width="17.7109375" customWidth="1"/>
    <col min="6" max="6" width="16.7109375" customWidth="1"/>
    <col min="7" max="7" width="37.28515625" customWidth="1"/>
    <col min="8" max="8" width="14.7109375" customWidth="1"/>
  </cols>
  <sheetData>
    <row r="2" spans="2:7">
      <c r="B2" s="33"/>
      <c r="C2" s="33"/>
      <c r="D2" s="33"/>
      <c r="E2" s="33"/>
      <c r="F2" s="33"/>
      <c r="G2" s="33"/>
    </row>
    <row r="3" spans="2:7" ht="15.75">
      <c r="B3" s="217" t="s">
        <v>404</v>
      </c>
      <c r="C3" s="33"/>
      <c r="D3" s="33"/>
      <c r="E3" s="217" t="s">
        <v>405</v>
      </c>
      <c r="F3" s="217"/>
      <c r="G3" s="33"/>
    </row>
    <row r="4" spans="2:7" ht="18" customHeight="1">
      <c r="B4" s="209" t="s">
        <v>406</v>
      </c>
      <c r="C4" s="253" t="s">
        <v>1751</v>
      </c>
      <c r="D4" s="33"/>
      <c r="E4" s="209" t="s">
        <v>408</v>
      </c>
      <c r="F4" s="254">
        <v>2006</v>
      </c>
      <c r="G4" s="33"/>
    </row>
    <row r="5" spans="2:7" ht="21" customHeight="1">
      <c r="B5" s="255" t="s">
        <v>409</v>
      </c>
      <c r="C5" s="256" t="s">
        <v>85</v>
      </c>
      <c r="D5" s="33"/>
      <c r="E5" s="255" t="s">
        <v>411</v>
      </c>
      <c r="F5" s="257">
        <v>45765</v>
      </c>
      <c r="G5" s="33"/>
    </row>
    <row r="6" spans="2:7" ht="66.599999999999994" customHeight="1">
      <c r="B6" s="255" t="s">
        <v>412</v>
      </c>
      <c r="C6" s="258" t="s">
        <v>1752</v>
      </c>
      <c r="D6" s="33"/>
      <c r="E6" s="255" t="s">
        <v>414</v>
      </c>
      <c r="F6" s="259" t="s">
        <v>1753</v>
      </c>
      <c r="G6" s="33"/>
    </row>
    <row r="7" spans="2:7">
      <c r="B7" s="33"/>
      <c r="C7" s="33"/>
      <c r="D7" s="33"/>
      <c r="E7" s="33"/>
      <c r="F7" s="33"/>
      <c r="G7" s="33"/>
    </row>
    <row r="8" spans="2:7" ht="143.65" customHeight="1">
      <c r="B8" s="209" t="s">
        <v>416</v>
      </c>
      <c r="C8" s="260" t="s">
        <v>1754</v>
      </c>
      <c r="D8" s="33"/>
      <c r="E8" s="33"/>
      <c r="F8" s="33"/>
      <c r="G8" s="33"/>
    </row>
    <row r="9" spans="2:7">
      <c r="B9" s="33"/>
      <c r="C9" s="33"/>
      <c r="D9" s="33"/>
      <c r="E9" s="33"/>
      <c r="F9" s="33"/>
      <c r="G9" s="33"/>
    </row>
    <row r="10" spans="2:7" ht="15.75">
      <c r="B10" s="217" t="s">
        <v>387</v>
      </c>
      <c r="C10" s="33"/>
      <c r="D10" s="33"/>
      <c r="E10" s="33"/>
      <c r="F10" s="33"/>
      <c r="G10" s="33"/>
    </row>
    <row r="11" spans="2:7">
      <c r="B11" s="209" t="s">
        <v>423</v>
      </c>
      <c r="C11" s="261" t="s">
        <v>1755</v>
      </c>
      <c r="D11" s="33"/>
      <c r="E11" s="33"/>
      <c r="F11" s="33"/>
      <c r="G11" s="33"/>
    </row>
    <row r="12" spans="2:7">
      <c r="B12" s="255" t="s">
        <v>425</v>
      </c>
      <c r="C12" s="262" t="s">
        <v>1756</v>
      </c>
      <c r="D12" s="33"/>
      <c r="E12" s="33"/>
      <c r="F12" s="33"/>
      <c r="G12" s="33"/>
    </row>
    <row r="13" spans="2:7" ht="14.25">
      <c r="B13" s="255" t="s">
        <v>427</v>
      </c>
      <c r="C13" s="267" t="s">
        <v>1757</v>
      </c>
      <c r="D13" s="33"/>
      <c r="E13" s="33"/>
      <c r="F13" s="33"/>
      <c r="G13" s="33"/>
    </row>
    <row r="14" spans="2:7">
      <c r="B14" s="33"/>
      <c r="C14" s="33"/>
      <c r="D14" s="33"/>
      <c r="E14" s="33"/>
      <c r="F14" s="33"/>
      <c r="G14" s="33"/>
    </row>
    <row r="15" spans="2:7">
      <c r="B15" s="209" t="s">
        <v>1758</v>
      </c>
      <c r="C15" s="197" t="s">
        <v>1759</v>
      </c>
      <c r="D15" s="33"/>
      <c r="E15" s="33"/>
      <c r="F15" s="33"/>
      <c r="G15" s="33"/>
    </row>
    <row r="16" spans="2:7">
      <c r="B16" s="255" t="s">
        <v>425</v>
      </c>
      <c r="C16" s="262" t="s">
        <v>1760</v>
      </c>
      <c r="D16" s="33"/>
      <c r="E16" s="33"/>
      <c r="F16" s="33"/>
      <c r="G16" s="33"/>
    </row>
    <row r="17" spans="2:7" ht="18">
      <c r="B17" s="255" t="s">
        <v>427</v>
      </c>
      <c r="C17" s="267" t="s">
        <v>1761</v>
      </c>
      <c r="E17" s="364" t="s">
        <v>402</v>
      </c>
      <c r="F17" s="365"/>
      <c r="G17" s="33"/>
    </row>
    <row r="18" spans="2:7">
      <c r="B18" s="33"/>
      <c r="C18" s="33"/>
      <c r="D18" s="33"/>
      <c r="E18" s="33"/>
      <c r="F18" s="33"/>
      <c r="G18" s="33"/>
    </row>
    <row r="19" spans="2:7" ht="15.75">
      <c r="B19" s="219" t="s">
        <v>429</v>
      </c>
      <c r="C19" s="33"/>
      <c r="D19" s="33"/>
      <c r="E19" s="33"/>
      <c r="F19" s="33"/>
      <c r="G19" s="33"/>
    </row>
    <row r="20" spans="2:7" ht="24.6" customHeight="1">
      <c r="B20" s="209" t="s">
        <v>430</v>
      </c>
      <c r="C20" s="210" t="s">
        <v>1762</v>
      </c>
      <c r="D20" s="33"/>
      <c r="E20" s="146"/>
      <c r="F20" s="146"/>
      <c r="G20" s="33"/>
    </row>
    <row r="21" spans="2:7" ht="23.1" customHeight="1">
      <c r="B21" s="255" t="s">
        <v>432</v>
      </c>
      <c r="C21" s="210" t="s">
        <v>1763</v>
      </c>
      <c r="D21" s="266"/>
      <c r="E21" s="146"/>
      <c r="F21" s="146"/>
      <c r="G21" s="33"/>
    </row>
    <row r="22" spans="2:7" ht="118.15" customHeight="1">
      <c r="B22" s="255" t="s">
        <v>434</v>
      </c>
      <c r="C22" s="204" t="s">
        <v>1764</v>
      </c>
      <c r="D22" s="266"/>
      <c r="E22" s="146"/>
      <c r="F22" s="146"/>
      <c r="G22" s="33"/>
    </row>
    <row r="23" spans="2:7">
      <c r="B23" s="33"/>
      <c r="C23" s="33"/>
      <c r="D23" s="33"/>
      <c r="E23" s="33"/>
      <c r="F23" s="33"/>
      <c r="G23" s="33"/>
    </row>
    <row r="25" spans="2:7" ht="15.75">
      <c r="B25" s="219" t="s">
        <v>440</v>
      </c>
    </row>
    <row r="26" spans="2:7" ht="15">
      <c r="B26" s="269" t="s">
        <v>388</v>
      </c>
      <c r="C26" s="268" t="s">
        <v>443</v>
      </c>
      <c r="D26" s="268" t="s">
        <v>442</v>
      </c>
      <c r="E26" s="268" t="s">
        <v>1765</v>
      </c>
      <c r="F26" s="268" t="s">
        <v>393</v>
      </c>
    </row>
    <row r="27" spans="2:7">
      <c r="B27" s="60">
        <v>103619</v>
      </c>
      <c r="C27" s="21" t="s">
        <v>1766</v>
      </c>
      <c r="D27" s="60">
        <v>708116960</v>
      </c>
      <c r="E27" s="21" t="s">
        <v>397</v>
      </c>
      <c r="F27" s="21" t="s">
        <v>1767</v>
      </c>
    </row>
    <row r="28" spans="2:7">
      <c r="B28" s="61">
        <v>103622</v>
      </c>
      <c r="C28" s="24" t="s">
        <v>1768</v>
      </c>
      <c r="D28" s="61">
        <v>708116490</v>
      </c>
      <c r="E28" s="24" t="s">
        <v>397</v>
      </c>
      <c r="F28" s="24" t="s">
        <v>1767</v>
      </c>
    </row>
    <row r="29" spans="2:7">
      <c r="B29" s="60">
        <v>103889</v>
      </c>
      <c r="C29" s="21" t="s">
        <v>1769</v>
      </c>
      <c r="D29" s="60">
        <v>708117070</v>
      </c>
      <c r="E29" s="21" t="s">
        <v>397</v>
      </c>
      <c r="F29" s="21" t="s">
        <v>1767</v>
      </c>
    </row>
    <row r="30" spans="2:7">
      <c r="B30" s="61">
        <v>103959</v>
      </c>
      <c r="C30" s="24" t="s">
        <v>1770</v>
      </c>
      <c r="D30" s="61">
        <v>708117540</v>
      </c>
      <c r="E30" s="24" t="s">
        <v>397</v>
      </c>
      <c r="F30" s="24" t="s">
        <v>1767</v>
      </c>
    </row>
    <row r="31" spans="2:7">
      <c r="B31" s="60">
        <v>103969</v>
      </c>
      <c r="C31" s="21" t="s">
        <v>1771</v>
      </c>
      <c r="D31" s="60">
        <v>708116900</v>
      </c>
      <c r="E31" s="21" t="s">
        <v>397</v>
      </c>
      <c r="F31" s="21" t="s">
        <v>1767</v>
      </c>
    </row>
    <row r="32" spans="2:7">
      <c r="B32" s="61">
        <v>103970</v>
      </c>
      <c r="C32" s="24" t="s">
        <v>1772</v>
      </c>
      <c r="D32" s="61">
        <v>708116920</v>
      </c>
      <c r="E32" s="24" t="s">
        <v>397</v>
      </c>
      <c r="F32" s="24" t="s">
        <v>1767</v>
      </c>
    </row>
    <row r="33" spans="2:6">
      <c r="B33" s="60">
        <v>104307</v>
      </c>
      <c r="C33" s="21" t="s">
        <v>1773</v>
      </c>
      <c r="D33" s="60">
        <v>708116930</v>
      </c>
      <c r="E33" s="21" t="s">
        <v>397</v>
      </c>
      <c r="F33" s="21" t="s">
        <v>1767</v>
      </c>
    </row>
    <row r="34" spans="2:6">
      <c r="B34" s="61">
        <v>104391</v>
      </c>
      <c r="C34" s="24" t="s">
        <v>1774</v>
      </c>
      <c r="D34" s="61">
        <v>708117940</v>
      </c>
      <c r="E34" s="24" t="s">
        <v>397</v>
      </c>
      <c r="F34" s="24" t="s">
        <v>1767</v>
      </c>
    </row>
    <row r="35" spans="2:6">
      <c r="B35" s="60">
        <v>104484</v>
      </c>
      <c r="C35" s="21" t="s">
        <v>1775</v>
      </c>
      <c r="D35" s="60">
        <v>708117140</v>
      </c>
      <c r="E35" s="21" t="s">
        <v>397</v>
      </c>
      <c r="F35" s="21" t="s">
        <v>1767</v>
      </c>
    </row>
    <row r="36" spans="2:6">
      <c r="B36" s="61">
        <v>104518</v>
      </c>
      <c r="C36" s="24" t="s">
        <v>1776</v>
      </c>
      <c r="D36" s="61">
        <v>708116910</v>
      </c>
      <c r="E36" s="24" t="s">
        <v>397</v>
      </c>
      <c r="F36" s="24" t="s">
        <v>1767</v>
      </c>
    </row>
    <row r="37" spans="2:6">
      <c r="B37" s="60">
        <v>104519</v>
      </c>
      <c r="C37" s="21" t="s">
        <v>1777</v>
      </c>
      <c r="D37" s="60">
        <v>708116940</v>
      </c>
      <c r="E37" s="21" t="s">
        <v>397</v>
      </c>
      <c r="F37" s="21" t="s">
        <v>1767</v>
      </c>
    </row>
    <row r="38" spans="2:6">
      <c r="B38" s="61">
        <v>104537</v>
      </c>
      <c r="C38" s="24" t="s">
        <v>1778</v>
      </c>
      <c r="D38" s="61">
        <v>708116610</v>
      </c>
      <c r="E38" s="24" t="s">
        <v>397</v>
      </c>
      <c r="F38" s="24" t="s">
        <v>1767</v>
      </c>
    </row>
    <row r="39" spans="2:6">
      <c r="B39" s="60">
        <v>104559</v>
      </c>
      <c r="C39" s="21" t="s">
        <v>1779</v>
      </c>
      <c r="D39" s="60">
        <v>708116590</v>
      </c>
      <c r="E39" s="21" t="s">
        <v>397</v>
      </c>
      <c r="F39" s="21" t="s">
        <v>1767</v>
      </c>
    </row>
    <row r="40" spans="2:6">
      <c r="B40" s="61">
        <v>104560</v>
      </c>
      <c r="C40" s="24" t="s">
        <v>1780</v>
      </c>
      <c r="D40" s="61">
        <v>708117930</v>
      </c>
      <c r="E40" s="24" t="s">
        <v>397</v>
      </c>
      <c r="F40" s="24" t="s">
        <v>1767</v>
      </c>
    </row>
    <row r="41" spans="2:6">
      <c r="B41" s="60">
        <v>104592</v>
      </c>
      <c r="C41" s="21" t="s">
        <v>1781</v>
      </c>
      <c r="D41" s="60">
        <v>708117280</v>
      </c>
      <c r="E41" s="21" t="s">
        <v>397</v>
      </c>
      <c r="F41" s="21" t="s">
        <v>1767</v>
      </c>
    </row>
    <row r="42" spans="2:6">
      <c r="B42" s="61">
        <v>104600</v>
      </c>
      <c r="C42" s="24" t="s">
        <v>1782</v>
      </c>
      <c r="D42" s="61">
        <v>708116470</v>
      </c>
      <c r="E42" s="24" t="s">
        <v>397</v>
      </c>
      <c r="F42" s="24" t="s">
        <v>1767</v>
      </c>
    </row>
    <row r="43" spans="2:6">
      <c r="B43" s="60">
        <v>104630</v>
      </c>
      <c r="C43" s="21" t="s">
        <v>1783</v>
      </c>
      <c r="D43" s="60">
        <v>708116860</v>
      </c>
      <c r="E43" s="21" t="s">
        <v>397</v>
      </c>
      <c r="F43" s="21" t="s">
        <v>1767</v>
      </c>
    </row>
    <row r="44" spans="2:6">
      <c r="B44" s="61">
        <v>104653</v>
      </c>
      <c r="C44" s="24" t="s">
        <v>1784</v>
      </c>
      <c r="D44" s="61">
        <v>708117420</v>
      </c>
      <c r="E44" s="24" t="s">
        <v>397</v>
      </c>
      <c r="F44" s="24" t="s">
        <v>1767</v>
      </c>
    </row>
    <row r="45" spans="2:6">
      <c r="B45" s="60">
        <v>104654</v>
      </c>
      <c r="C45" s="21" t="s">
        <v>1785</v>
      </c>
      <c r="D45" s="60">
        <v>708117470</v>
      </c>
      <c r="E45" s="21" t="s">
        <v>397</v>
      </c>
      <c r="F45" s="21" t="s">
        <v>1767</v>
      </c>
    </row>
    <row r="46" spans="2:6">
      <c r="B46" s="61">
        <v>104655</v>
      </c>
      <c r="C46" s="24" t="s">
        <v>1786</v>
      </c>
      <c r="D46" s="61">
        <v>708117530</v>
      </c>
      <c r="E46" s="24" t="s">
        <v>397</v>
      </c>
      <c r="F46" s="24" t="s">
        <v>1767</v>
      </c>
    </row>
    <row r="47" spans="2:6">
      <c r="B47" s="60">
        <v>104688</v>
      </c>
      <c r="C47" s="21" t="s">
        <v>1787</v>
      </c>
      <c r="D47" s="60">
        <v>708117300</v>
      </c>
      <c r="E47" s="21" t="s">
        <v>397</v>
      </c>
      <c r="F47" s="21" t="s">
        <v>1767</v>
      </c>
    </row>
    <row r="48" spans="2:6">
      <c r="B48" s="61">
        <v>104743</v>
      </c>
      <c r="C48" s="24" t="s">
        <v>1788</v>
      </c>
      <c r="D48" s="61">
        <v>708116530</v>
      </c>
      <c r="E48" s="24" t="s">
        <v>397</v>
      </c>
      <c r="F48" s="24" t="s">
        <v>1767</v>
      </c>
    </row>
    <row r="49" spans="2:6">
      <c r="B49" s="60">
        <v>104876</v>
      </c>
      <c r="C49" s="21" t="s">
        <v>1789</v>
      </c>
      <c r="D49" s="60">
        <v>708116540</v>
      </c>
      <c r="E49" s="21" t="s">
        <v>397</v>
      </c>
      <c r="F49" s="21" t="s">
        <v>1767</v>
      </c>
    </row>
    <row r="50" spans="2:6">
      <c r="B50" s="61">
        <v>105036</v>
      </c>
      <c r="C50" s="24" t="s">
        <v>1790</v>
      </c>
      <c r="D50" s="61">
        <v>708117360</v>
      </c>
      <c r="E50" s="24" t="s">
        <v>397</v>
      </c>
      <c r="F50" s="24" t="s">
        <v>1767</v>
      </c>
    </row>
    <row r="51" spans="2:6">
      <c r="B51" s="60">
        <v>105037</v>
      </c>
      <c r="C51" s="21" t="s">
        <v>1791</v>
      </c>
      <c r="D51" s="60">
        <v>708117400</v>
      </c>
      <c r="E51" s="21" t="s">
        <v>397</v>
      </c>
      <c r="F51" s="21" t="s">
        <v>1767</v>
      </c>
    </row>
    <row r="52" spans="2:6">
      <c r="B52" s="61">
        <v>105202</v>
      </c>
      <c r="C52" s="24" t="s">
        <v>1792</v>
      </c>
      <c r="D52" s="61">
        <v>708116500</v>
      </c>
      <c r="E52" s="24" t="s">
        <v>397</v>
      </c>
      <c r="F52" s="24" t="s">
        <v>1767</v>
      </c>
    </row>
    <row r="53" spans="2:6">
      <c r="B53" s="60">
        <v>105248</v>
      </c>
      <c r="C53" s="21" t="s">
        <v>1793</v>
      </c>
      <c r="D53" s="60">
        <v>708117000</v>
      </c>
      <c r="E53" s="21" t="s">
        <v>397</v>
      </c>
      <c r="F53" s="21" t="s">
        <v>1767</v>
      </c>
    </row>
    <row r="54" spans="2:6">
      <c r="B54" s="61">
        <v>105266</v>
      </c>
      <c r="C54" s="24" t="s">
        <v>1794</v>
      </c>
      <c r="D54" s="61">
        <v>708117430</v>
      </c>
      <c r="E54" s="24" t="s">
        <v>397</v>
      </c>
      <c r="F54" s="24" t="s">
        <v>1767</v>
      </c>
    </row>
    <row r="55" spans="2:6">
      <c r="B55" s="60">
        <v>105273</v>
      </c>
      <c r="C55" s="21" t="s">
        <v>1795</v>
      </c>
      <c r="D55" s="60">
        <v>708117620</v>
      </c>
      <c r="E55" s="21" t="s">
        <v>397</v>
      </c>
      <c r="F55" s="21" t="s">
        <v>1767</v>
      </c>
    </row>
    <row r="56" spans="2:6">
      <c r="B56" s="61">
        <v>105330</v>
      </c>
      <c r="C56" s="24" t="s">
        <v>1796</v>
      </c>
      <c r="D56" s="61">
        <v>708116520</v>
      </c>
      <c r="E56" s="24" t="s">
        <v>397</v>
      </c>
      <c r="F56" s="24" t="s">
        <v>1767</v>
      </c>
    </row>
    <row r="57" spans="2:6">
      <c r="B57" s="60">
        <v>105331</v>
      </c>
      <c r="C57" s="21" t="s">
        <v>1797</v>
      </c>
      <c r="D57" s="60">
        <v>708117870</v>
      </c>
      <c r="E57" s="21" t="s">
        <v>397</v>
      </c>
      <c r="F57" s="21" t="s">
        <v>1767</v>
      </c>
    </row>
    <row r="58" spans="2:6">
      <c r="B58" s="61">
        <v>105341</v>
      </c>
      <c r="C58" s="24" t="s">
        <v>1798</v>
      </c>
      <c r="D58" s="61">
        <v>708116990</v>
      </c>
      <c r="E58" s="24" t="s">
        <v>397</v>
      </c>
      <c r="F58" s="24" t="s">
        <v>1767</v>
      </c>
    </row>
    <row r="59" spans="2:6">
      <c r="B59" s="60">
        <v>105372</v>
      </c>
      <c r="C59" s="21" t="s">
        <v>1799</v>
      </c>
      <c r="D59" s="60">
        <v>708117130</v>
      </c>
      <c r="E59" s="21" t="s">
        <v>397</v>
      </c>
      <c r="F59" s="21" t="s">
        <v>1767</v>
      </c>
    </row>
    <row r="60" spans="2:6">
      <c r="B60" s="61">
        <v>105415</v>
      </c>
      <c r="C60" s="24" t="s">
        <v>1800</v>
      </c>
      <c r="D60" s="61">
        <v>708116410</v>
      </c>
      <c r="E60" s="24" t="s">
        <v>397</v>
      </c>
      <c r="F60" s="24" t="s">
        <v>1767</v>
      </c>
    </row>
    <row r="61" spans="2:6">
      <c r="B61" s="60">
        <v>105426</v>
      </c>
      <c r="C61" s="21" t="s">
        <v>1801</v>
      </c>
      <c r="D61" s="60">
        <v>708117800</v>
      </c>
      <c r="E61" s="21" t="s">
        <v>397</v>
      </c>
      <c r="F61" s="21" t="s">
        <v>1767</v>
      </c>
    </row>
    <row r="62" spans="2:6">
      <c r="B62" s="61">
        <v>105438</v>
      </c>
      <c r="C62" s="24" t="s">
        <v>1802</v>
      </c>
      <c r="D62" s="61">
        <v>708117210</v>
      </c>
      <c r="E62" s="24" t="s">
        <v>397</v>
      </c>
      <c r="F62" s="24" t="s">
        <v>462</v>
      </c>
    </row>
    <row r="63" spans="2:6">
      <c r="B63" s="60">
        <v>105449</v>
      </c>
      <c r="C63" s="21" t="s">
        <v>1803</v>
      </c>
      <c r="D63" s="60">
        <v>708117190</v>
      </c>
      <c r="E63" s="21" t="s">
        <v>397</v>
      </c>
      <c r="F63" s="21" t="s">
        <v>1767</v>
      </c>
    </row>
    <row r="64" spans="2:6">
      <c r="B64" s="61">
        <v>105470</v>
      </c>
      <c r="C64" s="24" t="s">
        <v>1804</v>
      </c>
      <c r="D64" s="61">
        <v>708117560</v>
      </c>
      <c r="E64" s="24" t="s">
        <v>397</v>
      </c>
      <c r="F64" s="24" t="s">
        <v>1767</v>
      </c>
    </row>
    <row r="65" spans="2:6">
      <c r="B65" s="60">
        <v>105492</v>
      </c>
      <c r="C65" s="21" t="s">
        <v>1805</v>
      </c>
      <c r="D65" s="60">
        <v>708117180</v>
      </c>
      <c r="E65" s="21" t="s">
        <v>397</v>
      </c>
      <c r="F65" s="21" t="s">
        <v>1767</v>
      </c>
    </row>
    <row r="66" spans="2:6">
      <c r="B66" s="61">
        <v>105505</v>
      </c>
      <c r="C66" s="24" t="s">
        <v>1806</v>
      </c>
      <c r="D66" s="61">
        <v>708117570</v>
      </c>
      <c r="E66" s="24" t="s">
        <v>397</v>
      </c>
      <c r="F66" s="24" t="s">
        <v>1767</v>
      </c>
    </row>
    <row r="67" spans="2:6">
      <c r="B67" s="60">
        <v>105551</v>
      </c>
      <c r="C67" s="21" t="s">
        <v>1807</v>
      </c>
      <c r="D67" s="60">
        <v>708117240</v>
      </c>
      <c r="E67" s="21" t="s">
        <v>397</v>
      </c>
      <c r="F67" s="21" t="s">
        <v>462</v>
      </c>
    </row>
    <row r="68" spans="2:6">
      <c r="B68" s="61">
        <v>105552</v>
      </c>
      <c r="C68" s="24" t="s">
        <v>1808</v>
      </c>
      <c r="D68" s="61">
        <v>708117230</v>
      </c>
      <c r="E68" s="24" t="s">
        <v>397</v>
      </c>
      <c r="F68" s="24" t="s">
        <v>1767</v>
      </c>
    </row>
    <row r="69" spans="2:6">
      <c r="B69" s="60">
        <v>105555</v>
      </c>
      <c r="C69" s="21" t="s">
        <v>1809</v>
      </c>
      <c r="D69" s="60">
        <v>708117640</v>
      </c>
      <c r="E69" s="21" t="s">
        <v>397</v>
      </c>
      <c r="F69" s="21" t="s">
        <v>1767</v>
      </c>
    </row>
    <row r="70" spans="2:6">
      <c r="B70" s="61">
        <v>105563</v>
      </c>
      <c r="C70" s="24" t="s">
        <v>1810</v>
      </c>
      <c r="D70" s="61">
        <v>708117730</v>
      </c>
      <c r="E70" s="24" t="s">
        <v>397</v>
      </c>
      <c r="F70" s="24" t="s">
        <v>1767</v>
      </c>
    </row>
    <row r="71" spans="2:6">
      <c r="B71" s="60">
        <v>105606</v>
      </c>
      <c r="C71" s="21" t="s">
        <v>1811</v>
      </c>
      <c r="D71" s="60">
        <v>708116890</v>
      </c>
      <c r="E71" s="21" t="s">
        <v>397</v>
      </c>
      <c r="F71" s="21" t="s">
        <v>1767</v>
      </c>
    </row>
    <row r="72" spans="2:6">
      <c r="B72" s="61">
        <v>105635</v>
      </c>
      <c r="C72" s="24" t="s">
        <v>1812</v>
      </c>
      <c r="D72" s="61">
        <v>708117760</v>
      </c>
      <c r="E72" s="24" t="s">
        <v>397</v>
      </c>
      <c r="F72" s="24" t="s">
        <v>1767</v>
      </c>
    </row>
    <row r="73" spans="2:6">
      <c r="B73" s="60">
        <v>105683</v>
      </c>
      <c r="C73" s="21" t="s">
        <v>1813</v>
      </c>
      <c r="D73" s="60">
        <v>708117090</v>
      </c>
      <c r="E73" s="21" t="s">
        <v>397</v>
      </c>
      <c r="F73" s="21" t="s">
        <v>1767</v>
      </c>
    </row>
    <row r="74" spans="2:6">
      <c r="B74" s="61">
        <v>105774</v>
      </c>
      <c r="C74" s="24" t="s">
        <v>1814</v>
      </c>
      <c r="D74" s="61">
        <v>708117650</v>
      </c>
      <c r="E74" s="24" t="s">
        <v>397</v>
      </c>
      <c r="F74" s="24" t="s">
        <v>1767</v>
      </c>
    </row>
    <row r="75" spans="2:6">
      <c r="B75" s="60">
        <v>105775</v>
      </c>
      <c r="C75" s="21" t="s">
        <v>1815</v>
      </c>
      <c r="D75" s="60">
        <v>708117790</v>
      </c>
      <c r="E75" s="21" t="s">
        <v>397</v>
      </c>
      <c r="F75" s="21" t="s">
        <v>1767</v>
      </c>
    </row>
    <row r="76" spans="2:6">
      <c r="B76" s="61">
        <v>105779</v>
      </c>
      <c r="C76" s="24" t="s">
        <v>1816</v>
      </c>
      <c r="D76" s="61">
        <v>708116420</v>
      </c>
      <c r="E76" s="24" t="s">
        <v>397</v>
      </c>
      <c r="F76" s="24" t="s">
        <v>1767</v>
      </c>
    </row>
    <row r="77" spans="2:6">
      <c r="B77" s="60">
        <v>105792</v>
      </c>
      <c r="C77" s="21" t="s">
        <v>1817</v>
      </c>
      <c r="D77" s="60">
        <v>708117610</v>
      </c>
      <c r="E77" s="21" t="s">
        <v>397</v>
      </c>
      <c r="F77" s="21" t="s">
        <v>1767</v>
      </c>
    </row>
    <row r="78" spans="2:6">
      <c r="B78" s="61">
        <v>105891</v>
      </c>
      <c r="C78" s="24" t="s">
        <v>1818</v>
      </c>
      <c r="D78" s="61">
        <v>708117220</v>
      </c>
      <c r="E78" s="24" t="s">
        <v>397</v>
      </c>
      <c r="F78" s="24" t="s">
        <v>1767</v>
      </c>
    </row>
    <row r="79" spans="2:6">
      <c r="B79" s="60">
        <v>105893</v>
      </c>
      <c r="C79" s="21" t="s">
        <v>1819</v>
      </c>
      <c r="D79" s="60">
        <v>708117380</v>
      </c>
      <c r="E79" s="21" t="s">
        <v>397</v>
      </c>
      <c r="F79" s="21" t="s">
        <v>1767</v>
      </c>
    </row>
    <row r="80" spans="2:6">
      <c r="B80" s="61">
        <v>105920</v>
      </c>
      <c r="C80" s="24" t="s">
        <v>1820</v>
      </c>
      <c r="D80" s="61">
        <v>708117960</v>
      </c>
      <c r="E80" s="24" t="s">
        <v>397</v>
      </c>
      <c r="F80" s="24" t="s">
        <v>1767</v>
      </c>
    </row>
    <row r="81" spans="2:6">
      <c r="B81" s="60">
        <v>105925</v>
      </c>
      <c r="C81" s="21" t="s">
        <v>1821</v>
      </c>
      <c r="D81" s="60">
        <v>708117310</v>
      </c>
      <c r="E81" s="21" t="s">
        <v>397</v>
      </c>
      <c r="F81" s="21" t="s">
        <v>1767</v>
      </c>
    </row>
    <row r="82" spans="2:6">
      <c r="B82" s="61">
        <v>105926</v>
      </c>
      <c r="C82" s="24" t="s">
        <v>1822</v>
      </c>
      <c r="D82" s="61">
        <v>708117880</v>
      </c>
      <c r="E82" s="24" t="s">
        <v>397</v>
      </c>
      <c r="F82" s="24" t="s">
        <v>1767</v>
      </c>
    </row>
    <row r="83" spans="2:6">
      <c r="B83" s="60">
        <v>105930</v>
      </c>
      <c r="C83" s="21" t="s">
        <v>1823</v>
      </c>
      <c r="D83" s="60">
        <v>708116480</v>
      </c>
      <c r="E83" s="21" t="s">
        <v>397</v>
      </c>
      <c r="F83" s="21" t="s">
        <v>1767</v>
      </c>
    </row>
    <row r="84" spans="2:6">
      <c r="B84" s="61">
        <v>106110</v>
      </c>
      <c r="C84" s="24" t="s">
        <v>1824</v>
      </c>
      <c r="D84" s="61">
        <v>708116970</v>
      </c>
      <c r="E84" s="24" t="s">
        <v>397</v>
      </c>
      <c r="F84" s="24" t="s">
        <v>1767</v>
      </c>
    </row>
    <row r="85" spans="2:6">
      <c r="B85" s="60">
        <v>106127</v>
      </c>
      <c r="C85" s="21" t="s">
        <v>1825</v>
      </c>
      <c r="D85" s="60">
        <v>708116580</v>
      </c>
      <c r="E85" s="21" t="s">
        <v>397</v>
      </c>
      <c r="F85" s="21" t="s">
        <v>1767</v>
      </c>
    </row>
    <row r="86" spans="2:6">
      <c r="B86" s="61">
        <v>106263</v>
      </c>
      <c r="C86" s="24" t="s">
        <v>1826</v>
      </c>
      <c r="D86" s="61">
        <v>708117970</v>
      </c>
      <c r="E86" s="24" t="s">
        <v>397</v>
      </c>
      <c r="F86" s="24" t="s">
        <v>1767</v>
      </c>
    </row>
    <row r="87" spans="2:6">
      <c r="B87" s="60">
        <v>106274</v>
      </c>
      <c r="C87" s="21" t="s">
        <v>1827</v>
      </c>
      <c r="D87" s="60">
        <v>708117200</v>
      </c>
      <c r="E87" s="21" t="s">
        <v>397</v>
      </c>
      <c r="F87" s="21" t="s">
        <v>462</v>
      </c>
    </row>
    <row r="88" spans="2:6">
      <c r="B88" s="61">
        <v>106275</v>
      </c>
      <c r="C88" s="24" t="s">
        <v>1828</v>
      </c>
      <c r="D88" s="61">
        <v>708117660</v>
      </c>
      <c r="E88" s="24" t="s">
        <v>397</v>
      </c>
      <c r="F88" s="24" t="s">
        <v>1767</v>
      </c>
    </row>
    <row r="89" spans="2:6">
      <c r="B89" s="60">
        <v>106277</v>
      </c>
      <c r="C89" s="21" t="s">
        <v>1829</v>
      </c>
      <c r="D89" s="60">
        <v>708117590</v>
      </c>
      <c r="E89" s="21" t="s">
        <v>397</v>
      </c>
      <c r="F89" s="21" t="s">
        <v>1767</v>
      </c>
    </row>
    <row r="90" spans="2:6">
      <c r="B90" s="61">
        <v>106301</v>
      </c>
      <c r="C90" s="24" t="s">
        <v>1830</v>
      </c>
      <c r="D90" s="61">
        <v>708117410</v>
      </c>
      <c r="E90" s="24" t="s">
        <v>397</v>
      </c>
      <c r="F90" s="24" t="s">
        <v>1767</v>
      </c>
    </row>
    <row r="91" spans="2:6">
      <c r="B91" s="60">
        <v>106304</v>
      </c>
      <c r="C91" s="21" t="s">
        <v>1831</v>
      </c>
      <c r="D91" s="60">
        <v>708117500</v>
      </c>
      <c r="E91" s="21" t="s">
        <v>397</v>
      </c>
      <c r="F91" s="21" t="s">
        <v>1767</v>
      </c>
    </row>
    <row r="92" spans="2:6">
      <c r="B92" s="61">
        <v>106380</v>
      </c>
      <c r="C92" s="24" t="s">
        <v>1832</v>
      </c>
      <c r="D92" s="61">
        <v>708117370</v>
      </c>
      <c r="E92" s="24" t="s">
        <v>397</v>
      </c>
      <c r="F92" s="24" t="s">
        <v>1767</v>
      </c>
    </row>
    <row r="93" spans="2:6">
      <c r="B93" s="60">
        <v>106392</v>
      </c>
      <c r="C93" s="21" t="s">
        <v>1833</v>
      </c>
      <c r="D93" s="60">
        <v>708117910</v>
      </c>
      <c r="E93" s="21" t="s">
        <v>397</v>
      </c>
      <c r="F93" s="21" t="s">
        <v>1767</v>
      </c>
    </row>
    <row r="94" spans="2:6">
      <c r="B94" s="61">
        <v>106399</v>
      </c>
      <c r="C94" s="24" t="s">
        <v>1834</v>
      </c>
      <c r="D94" s="61">
        <v>708116550</v>
      </c>
      <c r="E94" s="24" t="s">
        <v>397</v>
      </c>
      <c r="F94" s="24" t="s">
        <v>1767</v>
      </c>
    </row>
    <row r="95" spans="2:6">
      <c r="B95" s="60">
        <v>106466</v>
      </c>
      <c r="C95" s="21" t="s">
        <v>1835</v>
      </c>
      <c r="D95" s="60">
        <v>708117840</v>
      </c>
      <c r="E95" s="21" t="s">
        <v>397</v>
      </c>
      <c r="F95" s="21" t="s">
        <v>1767</v>
      </c>
    </row>
    <row r="96" spans="2:6">
      <c r="B96" s="61">
        <v>106596</v>
      </c>
      <c r="C96" s="24" t="s">
        <v>1836</v>
      </c>
      <c r="D96" s="61">
        <v>708117850</v>
      </c>
      <c r="E96" s="24" t="s">
        <v>397</v>
      </c>
      <c r="F96" s="24" t="s">
        <v>1767</v>
      </c>
    </row>
    <row r="97" spans="2:6">
      <c r="B97" s="60">
        <v>106718</v>
      </c>
      <c r="C97" s="21" t="s">
        <v>1837</v>
      </c>
      <c r="D97" s="60">
        <v>708117120</v>
      </c>
      <c r="E97" s="21" t="s">
        <v>397</v>
      </c>
      <c r="F97" s="21" t="s">
        <v>1767</v>
      </c>
    </row>
    <row r="98" spans="2:6">
      <c r="B98" s="61">
        <v>106719</v>
      </c>
      <c r="C98" s="24" t="s">
        <v>1838</v>
      </c>
      <c r="D98" s="61">
        <v>708117340</v>
      </c>
      <c r="E98" s="24" t="s">
        <v>397</v>
      </c>
      <c r="F98" s="24" t="s">
        <v>1767</v>
      </c>
    </row>
    <row r="99" spans="2:6">
      <c r="B99" s="60">
        <v>106805</v>
      </c>
      <c r="C99" s="21" t="s">
        <v>1839</v>
      </c>
      <c r="D99" s="60">
        <v>708117250</v>
      </c>
      <c r="E99" s="21" t="s">
        <v>397</v>
      </c>
      <c r="F99" s="21" t="s">
        <v>462</v>
      </c>
    </row>
    <row r="100" spans="2:6">
      <c r="B100" s="61">
        <v>106806</v>
      </c>
      <c r="C100" s="24" t="s">
        <v>1840</v>
      </c>
      <c r="D100" s="61">
        <v>708117490</v>
      </c>
      <c r="E100" s="24" t="s">
        <v>397</v>
      </c>
      <c r="F100" s="24" t="s">
        <v>1767</v>
      </c>
    </row>
    <row r="101" spans="2:6">
      <c r="B101" s="60">
        <v>106823</v>
      </c>
      <c r="C101" s="21" t="s">
        <v>1841</v>
      </c>
      <c r="D101" s="60">
        <v>708117390</v>
      </c>
      <c r="E101" s="21" t="s">
        <v>397</v>
      </c>
      <c r="F101" s="21" t="s">
        <v>1767</v>
      </c>
    </row>
    <row r="102" spans="2:6">
      <c r="B102" s="61">
        <v>106824</v>
      </c>
      <c r="C102" s="24" t="s">
        <v>1842</v>
      </c>
      <c r="D102" s="61">
        <v>708117450</v>
      </c>
      <c r="E102" s="24" t="s">
        <v>397</v>
      </c>
      <c r="F102" s="24" t="s">
        <v>1767</v>
      </c>
    </row>
    <row r="103" spans="2:6">
      <c r="B103" s="60">
        <v>106829</v>
      </c>
      <c r="C103" s="21" t="s">
        <v>1843</v>
      </c>
      <c r="D103" s="60">
        <v>708117690</v>
      </c>
      <c r="E103" s="21" t="s">
        <v>397</v>
      </c>
      <c r="F103" s="21" t="s">
        <v>462</v>
      </c>
    </row>
    <row r="104" spans="2:6">
      <c r="B104" s="61">
        <v>106838</v>
      </c>
      <c r="C104" s="24" t="s">
        <v>1844</v>
      </c>
      <c r="D104" s="61">
        <v>708117900</v>
      </c>
      <c r="E104" s="24" t="s">
        <v>397</v>
      </c>
      <c r="F104" s="24" t="s">
        <v>1767</v>
      </c>
    </row>
    <row r="105" spans="2:6">
      <c r="B105" s="60">
        <v>106859</v>
      </c>
      <c r="C105" s="21" t="s">
        <v>1845</v>
      </c>
      <c r="D105" s="60">
        <v>708116440</v>
      </c>
      <c r="E105" s="21" t="s">
        <v>397</v>
      </c>
      <c r="F105" s="21" t="s">
        <v>1767</v>
      </c>
    </row>
    <row r="106" spans="2:6">
      <c r="B106" s="61">
        <v>106967</v>
      </c>
      <c r="C106" s="24" t="s">
        <v>1846</v>
      </c>
      <c r="D106" s="61">
        <v>708117820</v>
      </c>
      <c r="E106" s="24" t="s">
        <v>397</v>
      </c>
      <c r="F106" s="24" t="s">
        <v>1767</v>
      </c>
    </row>
    <row r="107" spans="2:6">
      <c r="B107" s="60">
        <v>107007</v>
      </c>
      <c r="C107" s="21" t="s">
        <v>1847</v>
      </c>
      <c r="D107" s="60">
        <v>708117350</v>
      </c>
      <c r="E107" s="21" t="s">
        <v>397</v>
      </c>
      <c r="F107" s="21" t="s">
        <v>1767</v>
      </c>
    </row>
    <row r="108" spans="2:6">
      <c r="B108" s="61">
        <v>107009</v>
      </c>
      <c r="C108" s="24" t="s">
        <v>1848</v>
      </c>
      <c r="D108" s="61">
        <v>708117550</v>
      </c>
      <c r="E108" s="24" t="s">
        <v>397</v>
      </c>
      <c r="F108" s="24" t="s">
        <v>1767</v>
      </c>
    </row>
    <row r="109" spans="2:6">
      <c r="B109" s="60">
        <v>107059</v>
      </c>
      <c r="C109" s="21" t="s">
        <v>1849</v>
      </c>
      <c r="D109" s="60">
        <v>708117920</v>
      </c>
      <c r="E109" s="21" t="s">
        <v>397</v>
      </c>
      <c r="F109" s="21" t="s">
        <v>1767</v>
      </c>
    </row>
    <row r="110" spans="2:6">
      <c r="B110" s="61">
        <v>107092</v>
      </c>
      <c r="C110" s="24" t="s">
        <v>1850</v>
      </c>
      <c r="D110" s="61">
        <v>708117830</v>
      </c>
      <c r="E110" s="24" t="s">
        <v>397</v>
      </c>
      <c r="F110" s="24" t="s">
        <v>462</v>
      </c>
    </row>
    <row r="111" spans="2:6">
      <c r="B111" s="60">
        <v>107236</v>
      </c>
      <c r="C111" s="21" t="s">
        <v>1851</v>
      </c>
      <c r="D111" s="60">
        <v>708116400</v>
      </c>
      <c r="E111" s="21" t="s">
        <v>397</v>
      </c>
      <c r="F111" s="21" t="s">
        <v>1767</v>
      </c>
    </row>
    <row r="112" spans="2:6">
      <c r="B112" s="61">
        <v>107281</v>
      </c>
      <c r="C112" s="24" t="s">
        <v>1852</v>
      </c>
      <c r="D112" s="61">
        <v>708117810</v>
      </c>
      <c r="E112" s="24" t="s">
        <v>397</v>
      </c>
      <c r="F112" s="24" t="s">
        <v>1767</v>
      </c>
    </row>
    <row r="113" spans="2:6">
      <c r="B113" s="60">
        <v>107315</v>
      </c>
      <c r="C113" s="21" t="s">
        <v>1853</v>
      </c>
      <c r="D113" s="60">
        <v>708117780</v>
      </c>
      <c r="E113" s="21" t="s">
        <v>397</v>
      </c>
      <c r="F113" s="21" t="s">
        <v>1767</v>
      </c>
    </row>
    <row r="114" spans="2:6">
      <c r="B114" s="61">
        <v>107316</v>
      </c>
      <c r="C114" s="24" t="s">
        <v>1854</v>
      </c>
      <c r="D114" s="61">
        <v>708117270</v>
      </c>
      <c r="E114" s="24" t="s">
        <v>397</v>
      </c>
      <c r="F114" s="24" t="s">
        <v>462</v>
      </c>
    </row>
    <row r="115" spans="2:6">
      <c r="B115" s="60">
        <v>107336</v>
      </c>
      <c r="C115" s="21" t="s">
        <v>1855</v>
      </c>
      <c r="D115" s="60">
        <v>708116880</v>
      </c>
      <c r="E115" s="21" t="s">
        <v>397</v>
      </c>
      <c r="F115" s="21" t="s">
        <v>1767</v>
      </c>
    </row>
    <row r="116" spans="2:6">
      <c r="B116" s="61">
        <v>107501</v>
      </c>
      <c r="C116" s="24" t="s">
        <v>1856</v>
      </c>
      <c r="D116" s="61">
        <v>708117750</v>
      </c>
      <c r="E116" s="24" t="s">
        <v>397</v>
      </c>
      <c r="F116" s="24" t="s">
        <v>1767</v>
      </c>
    </row>
    <row r="117" spans="2:6">
      <c r="B117" s="60">
        <v>107514</v>
      </c>
      <c r="C117" s="21" t="s">
        <v>1857</v>
      </c>
      <c r="D117" s="60">
        <v>708117710</v>
      </c>
      <c r="E117" s="21" t="s">
        <v>397</v>
      </c>
      <c r="F117" s="21" t="s">
        <v>1767</v>
      </c>
    </row>
    <row r="118" spans="2:6">
      <c r="B118" s="61">
        <v>107541</v>
      </c>
      <c r="C118" s="24" t="s">
        <v>1858</v>
      </c>
      <c r="D118" s="61">
        <v>708117770</v>
      </c>
      <c r="E118" s="24" t="s">
        <v>397</v>
      </c>
      <c r="F118" s="24" t="s">
        <v>1767</v>
      </c>
    </row>
    <row r="119" spans="2:6">
      <c r="B119" s="60">
        <v>107547</v>
      </c>
      <c r="C119" s="21" t="s">
        <v>1859</v>
      </c>
      <c r="D119" s="60">
        <v>708116950</v>
      </c>
      <c r="E119" s="21" t="s">
        <v>397</v>
      </c>
      <c r="F119" s="21" t="s">
        <v>1767</v>
      </c>
    </row>
    <row r="120" spans="2:6">
      <c r="B120" s="61">
        <v>107662</v>
      </c>
      <c r="C120" s="24" t="s">
        <v>1860</v>
      </c>
      <c r="D120" s="61">
        <v>708117440</v>
      </c>
      <c r="E120" s="24" t="s">
        <v>397</v>
      </c>
      <c r="F120" s="24" t="s">
        <v>1767</v>
      </c>
    </row>
    <row r="121" spans="2:6">
      <c r="B121" s="60">
        <v>107701</v>
      </c>
      <c r="C121" s="21" t="s">
        <v>1861</v>
      </c>
      <c r="D121" s="60">
        <v>708117680</v>
      </c>
      <c r="E121" s="21" t="s">
        <v>397</v>
      </c>
      <c r="F121" s="21" t="s">
        <v>1767</v>
      </c>
    </row>
    <row r="122" spans="2:6">
      <c r="B122" s="61">
        <v>107713</v>
      </c>
      <c r="C122" s="24" t="s">
        <v>1862</v>
      </c>
      <c r="D122" s="61">
        <v>708117720</v>
      </c>
      <c r="E122" s="24" t="s">
        <v>397</v>
      </c>
      <c r="F122" s="24" t="s">
        <v>1767</v>
      </c>
    </row>
    <row r="123" spans="2:6">
      <c r="B123" s="60">
        <v>107714</v>
      </c>
      <c r="C123" s="21" t="s">
        <v>1863</v>
      </c>
      <c r="D123" s="60">
        <v>708117260</v>
      </c>
      <c r="E123" s="21" t="s">
        <v>397</v>
      </c>
      <c r="F123" s="21" t="s">
        <v>462</v>
      </c>
    </row>
    <row r="124" spans="2:6">
      <c r="B124" s="61">
        <v>107723</v>
      </c>
      <c r="C124" s="24" t="s">
        <v>1864</v>
      </c>
      <c r="D124" s="61">
        <v>708116510</v>
      </c>
      <c r="E124" s="24" t="s">
        <v>397</v>
      </c>
      <c r="F124" s="24" t="s">
        <v>1767</v>
      </c>
    </row>
    <row r="125" spans="2:6">
      <c r="B125" s="60">
        <v>107724</v>
      </c>
      <c r="C125" s="21" t="s">
        <v>1865</v>
      </c>
      <c r="D125" s="60">
        <v>708116870</v>
      </c>
      <c r="E125" s="21" t="s">
        <v>397</v>
      </c>
      <c r="F125" s="21" t="s">
        <v>1767</v>
      </c>
    </row>
    <row r="126" spans="2:6">
      <c r="B126" s="61">
        <v>107748</v>
      </c>
      <c r="C126" s="24" t="s">
        <v>1866</v>
      </c>
      <c r="D126" s="61">
        <v>708116430</v>
      </c>
      <c r="E126" s="24" t="s">
        <v>397</v>
      </c>
      <c r="F126" s="24" t="s">
        <v>1767</v>
      </c>
    </row>
    <row r="127" spans="2:6">
      <c r="B127" s="60">
        <v>107956</v>
      </c>
      <c r="C127" s="21" t="s">
        <v>1867</v>
      </c>
      <c r="D127" s="60">
        <v>708117320</v>
      </c>
      <c r="E127" s="21" t="s">
        <v>397</v>
      </c>
      <c r="F127" s="21" t="s">
        <v>1767</v>
      </c>
    </row>
    <row r="128" spans="2:6">
      <c r="B128" s="61">
        <v>107957</v>
      </c>
      <c r="C128" s="24" t="s">
        <v>1868</v>
      </c>
      <c r="D128" s="61">
        <v>708117330</v>
      </c>
      <c r="E128" s="24" t="s">
        <v>397</v>
      </c>
      <c r="F128" s="24" t="s">
        <v>1767</v>
      </c>
    </row>
    <row r="129" spans="2:6">
      <c r="B129" s="60">
        <v>107958</v>
      </c>
      <c r="C129" s="21" t="s">
        <v>1869</v>
      </c>
      <c r="D129" s="60">
        <v>708117460</v>
      </c>
      <c r="E129" s="21" t="s">
        <v>397</v>
      </c>
      <c r="F129" s="21" t="s">
        <v>1767</v>
      </c>
    </row>
    <row r="130" spans="2:6">
      <c r="B130" s="61">
        <v>107964</v>
      </c>
      <c r="C130" s="24" t="s">
        <v>1870</v>
      </c>
      <c r="D130" s="61">
        <v>708117700</v>
      </c>
      <c r="E130" s="24" t="s">
        <v>397</v>
      </c>
      <c r="F130" s="24" t="s">
        <v>1767</v>
      </c>
    </row>
    <row r="131" spans="2:6">
      <c r="B131" s="60">
        <v>107965</v>
      </c>
      <c r="C131" s="21" t="s">
        <v>1871</v>
      </c>
      <c r="D131" s="60">
        <v>708117110</v>
      </c>
      <c r="E131" s="21" t="s">
        <v>397</v>
      </c>
      <c r="F131" s="21" t="s">
        <v>1767</v>
      </c>
    </row>
    <row r="132" spans="2:6">
      <c r="B132" s="61">
        <v>108039</v>
      </c>
      <c r="C132" s="24" t="s">
        <v>1872</v>
      </c>
      <c r="D132" s="61">
        <v>708116570</v>
      </c>
      <c r="E132" s="24" t="s">
        <v>397</v>
      </c>
      <c r="F132" s="24" t="s">
        <v>1767</v>
      </c>
    </row>
    <row r="133" spans="2:6">
      <c r="B133" s="60">
        <v>108083</v>
      </c>
      <c r="C133" s="21" t="s">
        <v>1873</v>
      </c>
      <c r="D133" s="60">
        <v>708117080</v>
      </c>
      <c r="E133" s="21" t="s">
        <v>397</v>
      </c>
      <c r="F133" s="21" t="s">
        <v>1767</v>
      </c>
    </row>
    <row r="134" spans="2:6">
      <c r="B134" s="61">
        <v>108086</v>
      </c>
      <c r="C134" s="24" t="s">
        <v>1874</v>
      </c>
      <c r="D134" s="61">
        <v>708117510</v>
      </c>
      <c r="E134" s="24" t="s">
        <v>397</v>
      </c>
      <c r="F134" s="24" t="s">
        <v>462</v>
      </c>
    </row>
    <row r="135" spans="2:6">
      <c r="B135" s="60">
        <v>108135</v>
      </c>
      <c r="C135" s="21" t="s">
        <v>1875</v>
      </c>
      <c r="D135" s="60">
        <v>708117950</v>
      </c>
      <c r="E135" s="21" t="s">
        <v>397</v>
      </c>
      <c r="F135" s="21" t="s">
        <v>1767</v>
      </c>
    </row>
    <row r="136" spans="2:6">
      <c r="B136" s="61">
        <v>108204</v>
      </c>
      <c r="C136" s="24" t="s">
        <v>1876</v>
      </c>
      <c r="D136" s="61">
        <v>708117670</v>
      </c>
      <c r="E136" s="24" t="s">
        <v>397</v>
      </c>
      <c r="F136" s="24" t="s">
        <v>462</v>
      </c>
    </row>
    <row r="137" spans="2:6">
      <c r="B137" s="60">
        <v>108233</v>
      </c>
      <c r="C137" s="21" t="s">
        <v>1877</v>
      </c>
      <c r="D137" s="60">
        <v>708116560</v>
      </c>
      <c r="E137" s="21" t="s">
        <v>397</v>
      </c>
      <c r="F137" s="21" t="s">
        <v>1767</v>
      </c>
    </row>
    <row r="138" spans="2:6">
      <c r="B138" s="61">
        <v>108234</v>
      </c>
      <c r="C138" s="24" t="s">
        <v>1878</v>
      </c>
      <c r="D138" s="61">
        <v>708117860</v>
      </c>
      <c r="E138" s="24" t="s">
        <v>397</v>
      </c>
      <c r="F138" s="24" t="s">
        <v>1767</v>
      </c>
    </row>
    <row r="139" spans="2:6">
      <c r="B139" s="60">
        <v>108235</v>
      </c>
      <c r="C139" s="21" t="s">
        <v>1879</v>
      </c>
      <c r="D139" s="60">
        <v>708117890</v>
      </c>
      <c r="E139" s="21" t="s">
        <v>397</v>
      </c>
      <c r="F139" s="21" t="s">
        <v>1767</v>
      </c>
    </row>
    <row r="140" spans="2:6">
      <c r="B140" s="61">
        <v>108300</v>
      </c>
      <c r="C140" s="24" t="s">
        <v>1880</v>
      </c>
      <c r="D140" s="61">
        <v>708117480</v>
      </c>
      <c r="E140" s="24" t="s">
        <v>397</v>
      </c>
      <c r="F140" s="24" t="s">
        <v>1767</v>
      </c>
    </row>
    <row r="141" spans="2:6">
      <c r="B141" s="60">
        <v>108301</v>
      </c>
      <c r="C141" s="21" t="s">
        <v>1881</v>
      </c>
      <c r="D141" s="60">
        <v>708117600</v>
      </c>
      <c r="E141" s="21" t="s">
        <v>397</v>
      </c>
      <c r="F141" s="21" t="s">
        <v>1767</v>
      </c>
    </row>
    <row r="142" spans="2:6">
      <c r="B142" s="61">
        <v>108467</v>
      </c>
      <c r="C142" s="24" t="s">
        <v>1882</v>
      </c>
      <c r="D142" s="61">
        <v>708116390</v>
      </c>
      <c r="E142" s="24" t="s">
        <v>397</v>
      </c>
      <c r="F142" s="24" t="s">
        <v>1767</v>
      </c>
    </row>
    <row r="143" spans="2:6">
      <c r="B143" s="60">
        <v>108478</v>
      </c>
      <c r="C143" s="21" t="s">
        <v>1883</v>
      </c>
      <c r="D143" s="60">
        <v>708116450</v>
      </c>
      <c r="E143" s="21" t="s">
        <v>397</v>
      </c>
      <c r="F143" s="21" t="s">
        <v>1767</v>
      </c>
    </row>
    <row r="144" spans="2:6">
      <c r="B144" s="61">
        <v>108479</v>
      </c>
      <c r="C144" s="24" t="s">
        <v>1884</v>
      </c>
      <c r="D144" s="61">
        <v>708116460</v>
      </c>
      <c r="E144" s="24" t="s">
        <v>397</v>
      </c>
      <c r="F144" s="24" t="s">
        <v>1767</v>
      </c>
    </row>
    <row r="145" spans="2:6">
      <c r="B145" s="60">
        <v>110053</v>
      </c>
      <c r="C145" s="21" t="s">
        <v>1885</v>
      </c>
      <c r="D145" s="60">
        <v>708116380</v>
      </c>
      <c r="E145" s="21" t="s">
        <v>397</v>
      </c>
      <c r="F145" s="21" t="s">
        <v>1767</v>
      </c>
    </row>
    <row r="146" spans="2:6">
      <c r="B146" s="61">
        <v>110071</v>
      </c>
      <c r="C146" s="24" t="s">
        <v>1886</v>
      </c>
      <c r="D146" s="61">
        <v>708116370</v>
      </c>
      <c r="E146" s="24" t="s">
        <v>397</v>
      </c>
      <c r="F146" s="24" t="s">
        <v>1767</v>
      </c>
    </row>
    <row r="147" spans="2:6">
      <c r="B147" s="60">
        <v>110314</v>
      </c>
      <c r="C147" s="21" t="s">
        <v>1887</v>
      </c>
      <c r="D147" s="60">
        <v>708116350</v>
      </c>
      <c r="E147" s="21" t="s">
        <v>397</v>
      </c>
      <c r="F147" s="21" t="s">
        <v>1767</v>
      </c>
    </row>
    <row r="148" spans="2:6">
      <c r="B148" s="61">
        <v>110315</v>
      </c>
      <c r="C148" s="24" t="s">
        <v>1888</v>
      </c>
      <c r="D148" s="61">
        <v>708116360</v>
      </c>
      <c r="E148" s="24" t="s">
        <v>397</v>
      </c>
      <c r="F148" s="24" t="s">
        <v>1767</v>
      </c>
    </row>
    <row r="149" spans="2:6">
      <c r="B149" s="60">
        <v>110407</v>
      </c>
      <c r="C149" s="21" t="s">
        <v>1889</v>
      </c>
      <c r="D149" s="60">
        <v>708115990</v>
      </c>
      <c r="E149" s="21" t="s">
        <v>397</v>
      </c>
      <c r="F149" s="21" t="s">
        <v>1767</v>
      </c>
    </row>
    <row r="150" spans="2:6">
      <c r="B150" s="61">
        <v>110413</v>
      </c>
      <c r="C150" s="24" t="s">
        <v>1890</v>
      </c>
      <c r="D150" s="61">
        <v>708115980</v>
      </c>
      <c r="E150" s="24" t="s">
        <v>397</v>
      </c>
      <c r="F150" s="24" t="s">
        <v>1767</v>
      </c>
    </row>
    <row r="151" spans="2:6">
      <c r="B151" s="60">
        <v>110414</v>
      </c>
      <c r="C151" s="21" t="s">
        <v>1891</v>
      </c>
      <c r="D151" s="60">
        <v>708115970</v>
      </c>
      <c r="E151" s="21" t="s">
        <v>397</v>
      </c>
      <c r="F151" s="21" t="s">
        <v>1767</v>
      </c>
    </row>
    <row r="152" spans="2:6">
      <c r="B152" s="61">
        <v>110529</v>
      </c>
      <c r="C152" s="24" t="s">
        <v>1892</v>
      </c>
      <c r="D152" s="61">
        <v>708115960</v>
      </c>
      <c r="E152" s="24" t="s">
        <v>397</v>
      </c>
      <c r="F152" s="24" t="s">
        <v>1767</v>
      </c>
    </row>
    <row r="153" spans="2:6">
      <c r="B153" s="60">
        <v>110531</v>
      </c>
      <c r="C153" s="21" t="s">
        <v>1893</v>
      </c>
      <c r="D153" s="60">
        <v>708115950</v>
      </c>
      <c r="E153" s="21" t="s">
        <v>397</v>
      </c>
      <c r="F153" s="21" t="s">
        <v>1767</v>
      </c>
    </row>
    <row r="154" spans="2:6">
      <c r="B154" s="61">
        <v>110744</v>
      </c>
      <c r="C154" s="24" t="s">
        <v>1894</v>
      </c>
      <c r="D154" s="61">
        <v>708116300</v>
      </c>
      <c r="E154" s="24" t="s">
        <v>397</v>
      </c>
      <c r="F154" s="24" t="s">
        <v>1767</v>
      </c>
    </row>
    <row r="155" spans="2:6">
      <c r="B155" s="60">
        <v>110745</v>
      </c>
      <c r="C155" s="21" t="s">
        <v>1895</v>
      </c>
      <c r="D155" s="60">
        <v>708116310</v>
      </c>
      <c r="E155" s="21" t="s">
        <v>397</v>
      </c>
      <c r="F155" s="21" t="s">
        <v>1767</v>
      </c>
    </row>
    <row r="156" spans="2:6">
      <c r="B156" s="61">
        <v>110950</v>
      </c>
      <c r="C156" s="24" t="s">
        <v>1896</v>
      </c>
      <c r="D156" s="61">
        <v>708115940</v>
      </c>
      <c r="E156" s="24" t="s">
        <v>397</v>
      </c>
      <c r="F156" s="24" t="s">
        <v>1767</v>
      </c>
    </row>
    <row r="157" spans="2:6">
      <c r="B157" s="60">
        <v>110951</v>
      </c>
      <c r="C157" s="21" t="s">
        <v>1897</v>
      </c>
      <c r="D157" s="60">
        <v>708115930</v>
      </c>
      <c r="E157" s="21" t="s">
        <v>397</v>
      </c>
      <c r="F157" s="21" t="s">
        <v>1767</v>
      </c>
    </row>
    <row r="158" spans="2:6">
      <c r="B158" s="61">
        <v>110981</v>
      </c>
      <c r="C158" s="24" t="s">
        <v>1898</v>
      </c>
      <c r="D158" s="61">
        <v>708115920</v>
      </c>
      <c r="E158" s="24" t="s">
        <v>397</v>
      </c>
      <c r="F158" s="24" t="s">
        <v>1767</v>
      </c>
    </row>
    <row r="159" spans="2:6">
      <c r="B159" s="60">
        <v>110982</v>
      </c>
      <c r="C159" s="21" t="s">
        <v>1899</v>
      </c>
      <c r="D159" s="60">
        <v>708115910</v>
      </c>
      <c r="E159" s="21" t="s">
        <v>397</v>
      </c>
      <c r="F159" s="21" t="s">
        <v>1767</v>
      </c>
    </row>
    <row r="160" spans="2:6">
      <c r="B160" s="61">
        <v>111012</v>
      </c>
      <c r="C160" s="24" t="s">
        <v>1900</v>
      </c>
      <c r="D160" s="61">
        <v>708115890</v>
      </c>
      <c r="E160" s="24" t="s">
        <v>397</v>
      </c>
      <c r="F160" s="24" t="s">
        <v>1767</v>
      </c>
    </row>
    <row r="161" spans="2:6">
      <c r="B161" s="60">
        <v>111049</v>
      </c>
      <c r="C161" s="21" t="s">
        <v>1901</v>
      </c>
      <c r="D161" s="60" t="s">
        <v>462</v>
      </c>
      <c r="E161" s="21" t="s">
        <v>397</v>
      </c>
      <c r="F161" s="21" t="s">
        <v>1767</v>
      </c>
    </row>
    <row r="162" spans="2:6">
      <c r="B162" s="61">
        <v>111050</v>
      </c>
      <c r="C162" s="24" t="s">
        <v>1902</v>
      </c>
      <c r="D162" s="61" t="s">
        <v>462</v>
      </c>
      <c r="E162" s="24" t="s">
        <v>397</v>
      </c>
      <c r="F162" s="24" t="s">
        <v>1767</v>
      </c>
    </row>
  </sheetData>
  <mergeCells count="1">
    <mergeCell ref="E17:F17"/>
  </mergeCells>
  <hyperlinks>
    <hyperlink ref="C17" r:id="rId1" xr:uid="{504FB661-707E-42F4-ABF1-68C74B38A6EB}"/>
    <hyperlink ref="E17:F17" location="Produktgruppestrategi!A1" display="Tilbake til startsiden" xr:uid="{3010A9CA-FAB6-496B-B27B-3A50AF9BE044}"/>
  </hyperlinks>
  <pageMargins left="0.7" right="0.7" top="0.75" bottom="0.75" header="0.3" footer="0.3"/>
  <pageSetup paperSize="9" orientation="portrait" r:id="rId2"/>
  <headerFooter>
    <oddHeader>&amp;R&amp;"Arial"&amp;10&amp;KFF8C00I N T E R N&amp;1#</oddHeader>
    <oddFooter>&amp;L&amp;1#&amp;"Arial"&amp;10&amp;KFF8C00I N T E R 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10"/>
  <dimension ref="A7:G85"/>
  <sheetViews>
    <sheetView workbookViewId="0">
      <pane ySplit="30" topLeftCell="A85" activePane="bottomLeft" state="frozen"/>
      <selection pane="bottomLeft" activeCell="F7" sqref="F7:G7"/>
      <selection activeCell="D51" sqref="D51"/>
    </sheetView>
  </sheetViews>
  <sheetFormatPr defaultColWidth="11.42578125" defaultRowHeight="12.75"/>
  <cols>
    <col min="1" max="1" width="13.28515625" bestFit="1" customWidth="1"/>
    <col min="2" max="2" width="10" bestFit="1" customWidth="1"/>
    <col min="3" max="3" width="75.5703125" customWidth="1"/>
    <col min="4" max="4" width="27.7109375" customWidth="1"/>
    <col min="5" max="5" width="23.28515625" customWidth="1"/>
    <col min="6" max="6" width="18.7109375" bestFit="1" customWidth="1"/>
    <col min="7" max="8" width="12.7109375" customWidth="1"/>
  </cols>
  <sheetData>
    <row r="7" spans="6:7" ht="18">
      <c r="F7" s="364" t="s">
        <v>402</v>
      </c>
      <c r="G7" s="365"/>
    </row>
    <row r="29" spans="1:7">
      <c r="A29" s="56" t="s">
        <v>881</v>
      </c>
      <c r="B29" s="57" t="s">
        <v>882</v>
      </c>
      <c r="C29" s="57" t="s">
        <v>883</v>
      </c>
      <c r="D29" s="57" t="s">
        <v>1340</v>
      </c>
      <c r="E29" s="58" t="s">
        <v>446</v>
      </c>
      <c r="F29" s="58" t="s">
        <v>885</v>
      </c>
      <c r="G29" s="59" t="s">
        <v>387</v>
      </c>
    </row>
    <row r="30" spans="1:7">
      <c r="A30" s="55" t="s">
        <v>1903</v>
      </c>
      <c r="B30" s="55" t="s">
        <v>1904</v>
      </c>
      <c r="C30" t="s">
        <v>1905</v>
      </c>
      <c r="E30" t="s">
        <v>1906</v>
      </c>
      <c r="F30" t="s">
        <v>1907</v>
      </c>
      <c r="G30" t="s">
        <v>1908</v>
      </c>
    </row>
    <row r="31" spans="1:7">
      <c r="A31" s="55" t="s">
        <v>1903</v>
      </c>
      <c r="B31" s="55" t="s">
        <v>1909</v>
      </c>
      <c r="C31" t="s">
        <v>1910</v>
      </c>
      <c r="F31" t="s">
        <v>1907</v>
      </c>
      <c r="G31" t="s">
        <v>1908</v>
      </c>
    </row>
    <row r="32" spans="1:7">
      <c r="A32" s="55" t="s">
        <v>1903</v>
      </c>
      <c r="B32" s="55" t="s">
        <v>1911</v>
      </c>
      <c r="C32" t="s">
        <v>1912</v>
      </c>
      <c r="F32" t="s">
        <v>1907</v>
      </c>
      <c r="G32" t="s">
        <v>1908</v>
      </c>
    </row>
    <row r="33" spans="1:7">
      <c r="A33" s="55" t="s">
        <v>1903</v>
      </c>
      <c r="B33" s="55" t="s">
        <v>1913</v>
      </c>
      <c r="C33" t="s">
        <v>1914</v>
      </c>
      <c r="F33" t="s">
        <v>1907</v>
      </c>
      <c r="G33" t="s">
        <v>1908</v>
      </c>
    </row>
    <row r="34" spans="1:7">
      <c r="A34" s="55" t="s">
        <v>1903</v>
      </c>
      <c r="B34" s="55" t="s">
        <v>1915</v>
      </c>
      <c r="C34" t="s">
        <v>1916</v>
      </c>
      <c r="E34" t="s">
        <v>1917</v>
      </c>
      <c r="F34" t="s">
        <v>1907</v>
      </c>
      <c r="G34" t="s">
        <v>1908</v>
      </c>
    </row>
    <row r="35" spans="1:7">
      <c r="A35" s="55" t="s">
        <v>1390</v>
      </c>
      <c r="B35" s="55" t="s">
        <v>1918</v>
      </c>
      <c r="C35" t="s">
        <v>1919</v>
      </c>
      <c r="E35" t="s">
        <v>1920</v>
      </c>
      <c r="F35" t="s">
        <v>1907</v>
      </c>
      <c r="G35" t="s">
        <v>1908</v>
      </c>
    </row>
    <row r="36" spans="1:7">
      <c r="A36" s="55" t="s">
        <v>1390</v>
      </c>
      <c r="B36" s="55" t="s">
        <v>1921</v>
      </c>
      <c r="C36" t="s">
        <v>1922</v>
      </c>
      <c r="E36" t="s">
        <v>1920</v>
      </c>
      <c r="F36" t="s">
        <v>1907</v>
      </c>
      <c r="G36" t="s">
        <v>1908</v>
      </c>
    </row>
    <row r="37" spans="1:7">
      <c r="A37" s="55" t="s">
        <v>1390</v>
      </c>
      <c r="B37" s="55" t="s">
        <v>1923</v>
      </c>
      <c r="C37" t="s">
        <v>1924</v>
      </c>
      <c r="E37" t="s">
        <v>1920</v>
      </c>
      <c r="F37" t="s">
        <v>1907</v>
      </c>
      <c r="G37" t="s">
        <v>1908</v>
      </c>
    </row>
    <row r="38" spans="1:7">
      <c r="A38" s="55" t="s">
        <v>1390</v>
      </c>
      <c r="B38" s="55" t="s">
        <v>1925</v>
      </c>
      <c r="C38" t="s">
        <v>1926</v>
      </c>
      <c r="E38" t="s">
        <v>1920</v>
      </c>
      <c r="F38" t="s">
        <v>1907</v>
      </c>
      <c r="G38" t="s">
        <v>1908</v>
      </c>
    </row>
    <row r="39" spans="1:7">
      <c r="A39" s="55" t="s">
        <v>1927</v>
      </c>
      <c r="B39" s="55" t="s">
        <v>1928</v>
      </c>
      <c r="C39" t="s">
        <v>1929</v>
      </c>
      <c r="E39" t="s">
        <v>1930</v>
      </c>
      <c r="F39" t="s">
        <v>1907</v>
      </c>
      <c r="G39" t="s">
        <v>1908</v>
      </c>
    </row>
    <row r="40" spans="1:7">
      <c r="A40" s="55" t="s">
        <v>1927</v>
      </c>
      <c r="B40" s="55" t="s">
        <v>1931</v>
      </c>
      <c r="C40" t="s">
        <v>1932</v>
      </c>
      <c r="E40" t="s">
        <v>1930</v>
      </c>
      <c r="F40" t="s">
        <v>1907</v>
      </c>
      <c r="G40" t="s">
        <v>1908</v>
      </c>
    </row>
    <row r="41" spans="1:7">
      <c r="A41" s="55" t="s">
        <v>1927</v>
      </c>
      <c r="B41" s="55" t="s">
        <v>1933</v>
      </c>
      <c r="C41" t="s">
        <v>1934</v>
      </c>
      <c r="E41" t="s">
        <v>1935</v>
      </c>
      <c r="F41" t="s">
        <v>1907</v>
      </c>
      <c r="G41" t="s">
        <v>1908</v>
      </c>
    </row>
    <row r="42" spans="1:7">
      <c r="A42" s="55" t="s">
        <v>1927</v>
      </c>
      <c r="B42" s="55" t="s">
        <v>1936</v>
      </c>
      <c r="C42" t="s">
        <v>1937</v>
      </c>
      <c r="E42" t="s">
        <v>1938</v>
      </c>
      <c r="F42" t="s">
        <v>1907</v>
      </c>
      <c r="G42" t="s">
        <v>1908</v>
      </c>
    </row>
    <row r="43" spans="1:7">
      <c r="A43" s="55" t="s">
        <v>1927</v>
      </c>
      <c r="B43" s="55" t="s">
        <v>1939</v>
      </c>
      <c r="C43" t="s">
        <v>1940</v>
      </c>
      <c r="E43" t="s">
        <v>1941</v>
      </c>
      <c r="F43" t="s">
        <v>1907</v>
      </c>
      <c r="G43" t="s">
        <v>1908</v>
      </c>
    </row>
    <row r="44" spans="1:7">
      <c r="A44" s="55" t="s">
        <v>1927</v>
      </c>
      <c r="B44" s="55" t="s">
        <v>1942</v>
      </c>
      <c r="C44" t="s">
        <v>1943</v>
      </c>
      <c r="E44" t="s">
        <v>1941</v>
      </c>
      <c r="F44" t="s">
        <v>1907</v>
      </c>
      <c r="G44" t="s">
        <v>1908</v>
      </c>
    </row>
    <row r="45" spans="1:7">
      <c r="A45" s="55" t="s">
        <v>1927</v>
      </c>
      <c r="B45" s="55" t="s">
        <v>1944</v>
      </c>
      <c r="C45" t="s">
        <v>1945</v>
      </c>
      <c r="E45" t="s">
        <v>1946</v>
      </c>
      <c r="F45" t="s">
        <v>1907</v>
      </c>
      <c r="G45" t="s">
        <v>1908</v>
      </c>
    </row>
    <row r="46" spans="1:7">
      <c r="A46" s="55" t="s">
        <v>1927</v>
      </c>
      <c r="B46" s="55" t="s">
        <v>1947</v>
      </c>
      <c r="C46" t="s">
        <v>1948</v>
      </c>
      <c r="E46" t="s">
        <v>1949</v>
      </c>
      <c r="F46" t="s">
        <v>1907</v>
      </c>
      <c r="G46" t="s">
        <v>1908</v>
      </c>
    </row>
    <row r="47" spans="1:7">
      <c r="A47" s="55" t="s">
        <v>1927</v>
      </c>
      <c r="B47" s="55" t="s">
        <v>1950</v>
      </c>
      <c r="C47" t="s">
        <v>1951</v>
      </c>
      <c r="E47" t="s">
        <v>1949</v>
      </c>
      <c r="F47" t="s">
        <v>1907</v>
      </c>
      <c r="G47" t="s">
        <v>1908</v>
      </c>
    </row>
    <row r="48" spans="1:7">
      <c r="A48" s="55" t="s">
        <v>1927</v>
      </c>
      <c r="B48" s="55" t="s">
        <v>1952</v>
      </c>
      <c r="C48" t="s">
        <v>1953</v>
      </c>
      <c r="E48" t="s">
        <v>1954</v>
      </c>
      <c r="F48" t="s">
        <v>1907</v>
      </c>
      <c r="G48" t="s">
        <v>1908</v>
      </c>
    </row>
    <row r="49" spans="1:7">
      <c r="A49" s="55" t="s">
        <v>1927</v>
      </c>
      <c r="B49" s="55" t="s">
        <v>1955</v>
      </c>
      <c r="C49" t="s">
        <v>1956</v>
      </c>
      <c r="E49" t="s">
        <v>1954</v>
      </c>
      <c r="F49" t="s">
        <v>1907</v>
      </c>
      <c r="G49" t="s">
        <v>1908</v>
      </c>
    </row>
    <row r="50" spans="1:7">
      <c r="A50" s="55" t="s">
        <v>1927</v>
      </c>
      <c r="B50" s="55" t="s">
        <v>1957</v>
      </c>
      <c r="C50" t="s">
        <v>1958</v>
      </c>
      <c r="E50" t="s">
        <v>1954</v>
      </c>
      <c r="F50" t="s">
        <v>1907</v>
      </c>
      <c r="G50" t="s">
        <v>1908</v>
      </c>
    </row>
    <row r="51" spans="1:7">
      <c r="A51" s="55" t="s">
        <v>1927</v>
      </c>
      <c r="B51" s="55" t="s">
        <v>1959</v>
      </c>
      <c r="C51" t="s">
        <v>1960</v>
      </c>
      <c r="E51" t="s">
        <v>1954</v>
      </c>
      <c r="F51" t="s">
        <v>1907</v>
      </c>
      <c r="G51" t="s">
        <v>1908</v>
      </c>
    </row>
    <row r="52" spans="1:7">
      <c r="A52" s="55" t="s">
        <v>1927</v>
      </c>
      <c r="B52" s="55" t="s">
        <v>1961</v>
      </c>
      <c r="C52" t="s">
        <v>1962</v>
      </c>
      <c r="E52" t="s">
        <v>1954</v>
      </c>
      <c r="F52" t="s">
        <v>1907</v>
      </c>
      <c r="G52" t="s">
        <v>1908</v>
      </c>
    </row>
    <row r="53" spans="1:7">
      <c r="A53" s="55" t="s">
        <v>1927</v>
      </c>
      <c r="B53" s="55" t="s">
        <v>1963</v>
      </c>
      <c r="C53" t="s">
        <v>1964</v>
      </c>
      <c r="E53" t="s">
        <v>1954</v>
      </c>
      <c r="F53" t="s">
        <v>1907</v>
      </c>
      <c r="G53" t="s">
        <v>1908</v>
      </c>
    </row>
    <row r="54" spans="1:7">
      <c r="A54" s="55" t="s">
        <v>1927</v>
      </c>
      <c r="B54" s="55" t="s">
        <v>1965</v>
      </c>
      <c r="C54" t="s">
        <v>1966</v>
      </c>
      <c r="E54" t="s">
        <v>1954</v>
      </c>
      <c r="F54" t="s">
        <v>1907</v>
      </c>
      <c r="G54" t="s">
        <v>1908</v>
      </c>
    </row>
    <row r="55" spans="1:7">
      <c r="A55" s="55" t="s">
        <v>1927</v>
      </c>
      <c r="B55" s="55" t="s">
        <v>1967</v>
      </c>
      <c r="C55" t="s">
        <v>1968</v>
      </c>
      <c r="E55" t="s">
        <v>1969</v>
      </c>
      <c r="F55" t="s">
        <v>1907</v>
      </c>
      <c r="G55" t="s">
        <v>1908</v>
      </c>
    </row>
    <row r="56" spans="1:7">
      <c r="A56" s="55" t="s">
        <v>1927</v>
      </c>
      <c r="B56" s="55" t="s">
        <v>1970</v>
      </c>
      <c r="C56" t="s">
        <v>1971</v>
      </c>
      <c r="E56" t="s">
        <v>1972</v>
      </c>
      <c r="F56" t="s">
        <v>1907</v>
      </c>
      <c r="G56" t="s">
        <v>1908</v>
      </c>
    </row>
    <row r="57" spans="1:7">
      <c r="A57" s="55" t="s">
        <v>1927</v>
      </c>
      <c r="B57" s="55" t="s">
        <v>1973</v>
      </c>
      <c r="C57" t="s">
        <v>1974</v>
      </c>
      <c r="E57" t="s">
        <v>1975</v>
      </c>
      <c r="F57" t="s">
        <v>1907</v>
      </c>
      <c r="G57" t="s">
        <v>1908</v>
      </c>
    </row>
    <row r="58" spans="1:7">
      <c r="A58" s="55" t="s">
        <v>1927</v>
      </c>
      <c r="B58" s="55" t="s">
        <v>1976</v>
      </c>
      <c r="C58" t="s">
        <v>1977</v>
      </c>
      <c r="E58" t="s">
        <v>1978</v>
      </c>
      <c r="F58" t="s">
        <v>1907</v>
      </c>
      <c r="G58" t="s">
        <v>1908</v>
      </c>
    </row>
    <row r="59" spans="1:7">
      <c r="A59" s="55" t="s">
        <v>1927</v>
      </c>
      <c r="B59" s="55" t="s">
        <v>1979</v>
      </c>
      <c r="C59" t="s">
        <v>1980</v>
      </c>
      <c r="E59" t="s">
        <v>1981</v>
      </c>
      <c r="F59" t="s">
        <v>1907</v>
      </c>
      <c r="G59" t="s">
        <v>1908</v>
      </c>
    </row>
    <row r="60" spans="1:7">
      <c r="A60" s="55" t="s">
        <v>1927</v>
      </c>
      <c r="B60" s="55" t="s">
        <v>1982</v>
      </c>
      <c r="C60" t="s">
        <v>1983</v>
      </c>
      <c r="F60" t="s">
        <v>1907</v>
      </c>
      <c r="G60" t="s">
        <v>1908</v>
      </c>
    </row>
    <row r="61" spans="1:7">
      <c r="A61" s="55" t="s">
        <v>1927</v>
      </c>
      <c r="B61" s="55" t="s">
        <v>1984</v>
      </c>
      <c r="C61" t="s">
        <v>1985</v>
      </c>
      <c r="F61" t="s">
        <v>1907</v>
      </c>
      <c r="G61" t="s">
        <v>1908</v>
      </c>
    </row>
    <row r="62" spans="1:7">
      <c r="A62" s="55" t="s">
        <v>1927</v>
      </c>
      <c r="B62" s="55" t="s">
        <v>1986</v>
      </c>
      <c r="C62" t="s">
        <v>1987</v>
      </c>
      <c r="E62" t="s">
        <v>1981</v>
      </c>
      <c r="F62" t="s">
        <v>1907</v>
      </c>
      <c r="G62" t="s">
        <v>1908</v>
      </c>
    </row>
    <row r="63" spans="1:7">
      <c r="A63" s="55" t="s">
        <v>1927</v>
      </c>
      <c r="B63" s="55" t="s">
        <v>1988</v>
      </c>
      <c r="C63" t="s">
        <v>1989</v>
      </c>
      <c r="E63" t="s">
        <v>1990</v>
      </c>
      <c r="F63" t="s">
        <v>1907</v>
      </c>
      <c r="G63" t="s">
        <v>1908</v>
      </c>
    </row>
    <row r="64" spans="1:7">
      <c r="A64" s="55" t="s">
        <v>1927</v>
      </c>
      <c r="B64" s="55" t="s">
        <v>1991</v>
      </c>
      <c r="C64" t="s">
        <v>1992</v>
      </c>
      <c r="F64" t="s">
        <v>1907</v>
      </c>
      <c r="G64" t="s">
        <v>1908</v>
      </c>
    </row>
    <row r="65" spans="1:7">
      <c r="A65" s="55" t="s">
        <v>1927</v>
      </c>
      <c r="B65" s="55" t="s">
        <v>1993</v>
      </c>
      <c r="C65" t="s">
        <v>1994</v>
      </c>
      <c r="E65" t="s">
        <v>1995</v>
      </c>
      <c r="F65" t="s">
        <v>1907</v>
      </c>
      <c r="G65" t="s">
        <v>1908</v>
      </c>
    </row>
    <row r="66" spans="1:7">
      <c r="A66" s="55" t="s">
        <v>1927</v>
      </c>
      <c r="B66" s="55" t="s">
        <v>1996</v>
      </c>
      <c r="C66" t="s">
        <v>1997</v>
      </c>
      <c r="E66" t="s">
        <v>1949</v>
      </c>
      <c r="F66" t="s">
        <v>1907</v>
      </c>
      <c r="G66" t="s">
        <v>1908</v>
      </c>
    </row>
    <row r="67" spans="1:7">
      <c r="A67" s="55" t="s">
        <v>1927</v>
      </c>
      <c r="B67" s="55" t="s">
        <v>1998</v>
      </c>
      <c r="C67" t="s">
        <v>1999</v>
      </c>
      <c r="E67" t="s">
        <v>1920</v>
      </c>
      <c r="F67" t="s">
        <v>1907</v>
      </c>
      <c r="G67" t="s">
        <v>1908</v>
      </c>
    </row>
    <row r="68" spans="1:7">
      <c r="A68" s="55" t="s">
        <v>1927</v>
      </c>
      <c r="B68" s="55" t="s">
        <v>2000</v>
      </c>
      <c r="C68" t="s">
        <v>2001</v>
      </c>
      <c r="E68" t="s">
        <v>2002</v>
      </c>
      <c r="F68" t="s">
        <v>1907</v>
      </c>
      <c r="G68" t="s">
        <v>1908</v>
      </c>
    </row>
    <row r="69" spans="1:7">
      <c r="A69" s="55" t="s">
        <v>1927</v>
      </c>
      <c r="B69" s="55" t="s">
        <v>2003</v>
      </c>
      <c r="C69" t="s">
        <v>2004</v>
      </c>
      <c r="E69" t="s">
        <v>2002</v>
      </c>
      <c r="F69" t="s">
        <v>1907</v>
      </c>
      <c r="G69" t="s">
        <v>1908</v>
      </c>
    </row>
    <row r="70" spans="1:7">
      <c r="A70" s="55" t="s">
        <v>1927</v>
      </c>
      <c r="B70" s="55" t="s">
        <v>2005</v>
      </c>
      <c r="C70" t="s">
        <v>2006</v>
      </c>
      <c r="E70" t="s">
        <v>2007</v>
      </c>
      <c r="F70" t="s">
        <v>1907</v>
      </c>
      <c r="G70" t="s">
        <v>1908</v>
      </c>
    </row>
    <row r="71" spans="1:7">
      <c r="A71" s="55" t="s">
        <v>1927</v>
      </c>
      <c r="B71" s="55" t="s">
        <v>2008</v>
      </c>
      <c r="C71" t="s">
        <v>2009</v>
      </c>
      <c r="D71" t="s">
        <v>2010</v>
      </c>
      <c r="E71" t="s">
        <v>2007</v>
      </c>
      <c r="F71" t="s">
        <v>1907</v>
      </c>
      <c r="G71" t="s">
        <v>1908</v>
      </c>
    </row>
    <row r="72" spans="1:7">
      <c r="A72" s="55" t="s">
        <v>1927</v>
      </c>
      <c r="B72" s="55" t="s">
        <v>2011</v>
      </c>
      <c r="C72" t="s">
        <v>2012</v>
      </c>
      <c r="E72" t="s">
        <v>2007</v>
      </c>
      <c r="F72" t="s">
        <v>1907</v>
      </c>
      <c r="G72" t="s">
        <v>1908</v>
      </c>
    </row>
    <row r="73" spans="1:7">
      <c r="A73" s="55" t="s">
        <v>1927</v>
      </c>
      <c r="B73" s="55" t="s">
        <v>2013</v>
      </c>
      <c r="C73" t="s">
        <v>2014</v>
      </c>
      <c r="E73" t="s">
        <v>2007</v>
      </c>
      <c r="F73" t="s">
        <v>1907</v>
      </c>
      <c r="G73" t="s">
        <v>1908</v>
      </c>
    </row>
    <row r="74" spans="1:7">
      <c r="A74" s="55" t="s">
        <v>1927</v>
      </c>
      <c r="B74" s="55" t="s">
        <v>2015</v>
      </c>
      <c r="C74" t="s">
        <v>2016</v>
      </c>
      <c r="E74" t="s">
        <v>1941</v>
      </c>
      <c r="F74" t="s">
        <v>1907</v>
      </c>
      <c r="G74" t="s">
        <v>1908</v>
      </c>
    </row>
    <row r="75" spans="1:7">
      <c r="A75" s="55" t="s">
        <v>1927</v>
      </c>
      <c r="B75" s="55" t="s">
        <v>2017</v>
      </c>
      <c r="C75" t="s">
        <v>2018</v>
      </c>
      <c r="E75" t="s">
        <v>1941</v>
      </c>
      <c r="F75" t="s">
        <v>1907</v>
      </c>
      <c r="G75" t="s">
        <v>1908</v>
      </c>
    </row>
    <row r="76" spans="1:7">
      <c r="A76" s="55" t="s">
        <v>1927</v>
      </c>
      <c r="B76" s="55" t="s">
        <v>2019</v>
      </c>
      <c r="C76" t="s">
        <v>2020</v>
      </c>
      <c r="E76" t="s">
        <v>1930</v>
      </c>
      <c r="F76" t="s">
        <v>1907</v>
      </c>
      <c r="G76" t="s">
        <v>1908</v>
      </c>
    </row>
    <row r="77" spans="1:7">
      <c r="A77" s="55" t="s">
        <v>1927</v>
      </c>
      <c r="B77" s="55" t="s">
        <v>2021</v>
      </c>
      <c r="C77" t="s">
        <v>2022</v>
      </c>
      <c r="E77" t="s">
        <v>1930</v>
      </c>
      <c r="F77" t="s">
        <v>1907</v>
      </c>
      <c r="G77" t="s">
        <v>1908</v>
      </c>
    </row>
    <row r="78" spans="1:7">
      <c r="A78" s="55" t="s">
        <v>1927</v>
      </c>
      <c r="B78" s="55" t="s">
        <v>2023</v>
      </c>
      <c r="C78" t="s">
        <v>2024</v>
      </c>
      <c r="E78" t="s">
        <v>1938</v>
      </c>
      <c r="F78" t="s">
        <v>1907</v>
      </c>
      <c r="G78" t="s">
        <v>1908</v>
      </c>
    </row>
    <row r="79" spans="1:7">
      <c r="A79" s="55" t="s">
        <v>1927</v>
      </c>
      <c r="B79" s="55" t="s">
        <v>2025</v>
      </c>
      <c r="C79" t="s">
        <v>2026</v>
      </c>
      <c r="E79" t="s">
        <v>1938</v>
      </c>
      <c r="F79" t="s">
        <v>1907</v>
      </c>
      <c r="G79" t="s">
        <v>1908</v>
      </c>
    </row>
    <row r="80" spans="1:7">
      <c r="A80" s="55" t="s">
        <v>1927</v>
      </c>
      <c r="B80" s="55" t="s">
        <v>2027</v>
      </c>
      <c r="C80" t="s">
        <v>2028</v>
      </c>
      <c r="E80" t="s">
        <v>2029</v>
      </c>
      <c r="F80" t="s">
        <v>1907</v>
      </c>
      <c r="G80" t="s">
        <v>1908</v>
      </c>
    </row>
    <row r="81" spans="1:7">
      <c r="A81" s="55" t="s">
        <v>1927</v>
      </c>
      <c r="B81" s="55" t="s">
        <v>2030</v>
      </c>
      <c r="C81" t="s">
        <v>2031</v>
      </c>
      <c r="E81" t="s">
        <v>2032</v>
      </c>
      <c r="F81" t="s">
        <v>1907</v>
      </c>
      <c r="G81" t="s">
        <v>1908</v>
      </c>
    </row>
    <row r="82" spans="1:7">
      <c r="A82" s="55" t="s">
        <v>1927</v>
      </c>
      <c r="B82" s="55" t="s">
        <v>2033</v>
      </c>
      <c r="C82" t="s">
        <v>2034</v>
      </c>
      <c r="E82" t="s">
        <v>2035</v>
      </c>
      <c r="F82" t="s">
        <v>1907</v>
      </c>
      <c r="G82" t="s">
        <v>1908</v>
      </c>
    </row>
    <row r="83" spans="1:7">
      <c r="A83" s="55" t="s">
        <v>2036</v>
      </c>
      <c r="B83" s="55" t="s">
        <v>2037</v>
      </c>
      <c r="C83" t="s">
        <v>2038</v>
      </c>
      <c r="E83" t="s">
        <v>2039</v>
      </c>
      <c r="F83" t="s">
        <v>1907</v>
      </c>
      <c r="G83" t="s">
        <v>1908</v>
      </c>
    </row>
    <row r="84" spans="1:7">
      <c r="A84" s="55" t="s">
        <v>2036</v>
      </c>
      <c r="B84" s="55" t="s">
        <v>2040</v>
      </c>
      <c r="C84" t="s">
        <v>2041</v>
      </c>
      <c r="E84" t="s">
        <v>2042</v>
      </c>
      <c r="F84" t="s">
        <v>1907</v>
      </c>
      <c r="G84" t="s">
        <v>1908</v>
      </c>
    </row>
    <row r="85" spans="1:7">
      <c r="A85" s="55" t="s">
        <v>2036</v>
      </c>
      <c r="B85" s="55" t="s">
        <v>2043</v>
      </c>
      <c r="C85" t="s">
        <v>2044</v>
      </c>
      <c r="E85" t="s">
        <v>2042</v>
      </c>
      <c r="F85" t="s">
        <v>1907</v>
      </c>
      <c r="G85" t="s">
        <v>1908</v>
      </c>
    </row>
  </sheetData>
  <mergeCells count="1">
    <mergeCell ref="F7:G7"/>
  </mergeCells>
  <hyperlinks>
    <hyperlink ref="C84:D84" location="Produktgruppestrategi!A1" display="Tilbake til startsiden" xr:uid="{C4F12A5C-37F2-40A8-9459-6E15C79E8F4F}"/>
    <hyperlink ref="F7:G7" location="Produktgruppestrategi!A1" display="Tilbake til startsiden" xr:uid="{C538F8AB-64A7-4BC7-BF93-26C0503C4EB6}"/>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11"/>
  <dimension ref="A1:H7"/>
  <sheetViews>
    <sheetView workbookViewId="0">
      <pane ySplit="2" topLeftCell="A3" activePane="bottomLeft" state="frozen"/>
      <selection pane="bottomLeft" activeCell="D7" sqref="D7:E7"/>
      <selection activeCell="D51" sqref="D51"/>
    </sheetView>
  </sheetViews>
  <sheetFormatPr defaultColWidth="11.42578125" defaultRowHeight="12.75"/>
  <cols>
    <col min="1" max="1" width="8.5703125" customWidth="1"/>
    <col min="2" max="2" width="23.42578125" customWidth="1"/>
    <col min="3" max="3" width="10" bestFit="1" customWidth="1"/>
    <col min="4" max="4" width="10.5703125" customWidth="1"/>
    <col min="5" max="5" width="24" customWidth="1"/>
    <col min="6" max="6" width="23.5703125" customWidth="1"/>
    <col min="7" max="7" width="11.5703125" customWidth="1"/>
    <col min="8" max="8" width="22.5703125" customWidth="1"/>
    <col min="9" max="9" width="13" customWidth="1"/>
  </cols>
  <sheetData>
    <row r="1" spans="1:8" ht="18.600000000000001" customHeight="1">
      <c r="A1" s="326" t="s">
        <v>386</v>
      </c>
      <c r="B1" s="326" t="s">
        <v>387</v>
      </c>
      <c r="C1" s="326" t="s">
        <v>388</v>
      </c>
      <c r="D1" s="326" t="s">
        <v>389</v>
      </c>
      <c r="E1" s="326" t="s">
        <v>390</v>
      </c>
      <c r="F1" s="326" t="s">
        <v>391</v>
      </c>
      <c r="G1" s="326" t="s">
        <v>392</v>
      </c>
      <c r="H1" s="326" t="s">
        <v>393</v>
      </c>
    </row>
    <row r="2" spans="1:8" ht="18.600000000000001" customHeight="1">
      <c r="A2" t="s">
        <v>135</v>
      </c>
      <c r="B2" t="s">
        <v>2045</v>
      </c>
      <c r="C2" t="s">
        <v>2046</v>
      </c>
      <c r="D2" t="s">
        <v>2047</v>
      </c>
      <c r="E2" t="s">
        <v>2048</v>
      </c>
      <c r="F2" t="s">
        <v>2049</v>
      </c>
      <c r="G2" t="s">
        <v>397</v>
      </c>
    </row>
    <row r="3" spans="1:8" ht="18.600000000000001" customHeight="1">
      <c r="A3" t="s">
        <v>135</v>
      </c>
      <c r="B3" t="s">
        <v>2045</v>
      </c>
      <c r="C3" t="s">
        <v>2050</v>
      </c>
      <c r="D3" t="s">
        <v>2051</v>
      </c>
      <c r="E3" t="s">
        <v>2052</v>
      </c>
      <c r="G3" t="s">
        <v>397</v>
      </c>
    </row>
    <row r="4" spans="1:8" ht="18.600000000000001" customHeight="1">
      <c r="A4" t="s">
        <v>135</v>
      </c>
      <c r="B4" t="s">
        <v>2045</v>
      </c>
      <c r="C4" t="s">
        <v>2053</v>
      </c>
      <c r="D4" t="s">
        <v>462</v>
      </c>
      <c r="E4" t="s">
        <v>2054</v>
      </c>
      <c r="F4" t="s">
        <v>2055</v>
      </c>
      <c r="G4" t="s">
        <v>397</v>
      </c>
    </row>
    <row r="5" spans="1:8" ht="18.600000000000001" customHeight="1"/>
    <row r="7" spans="1:8" ht="18">
      <c r="D7" s="364" t="s">
        <v>402</v>
      </c>
      <c r="E7" s="365"/>
    </row>
  </sheetData>
  <mergeCells count="1">
    <mergeCell ref="D7:E7"/>
  </mergeCells>
  <phoneticPr fontId="14" type="noConversion"/>
  <hyperlinks>
    <hyperlink ref="D7:E7" location="Produktgruppestrategi!A1" display="Tilbake til startsiden" xr:uid="{516800BD-FD88-4719-96DD-F10714D63E6B}"/>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3"/>
  <dimension ref="A1:H76"/>
  <sheetViews>
    <sheetView workbookViewId="0">
      <pane ySplit="1" topLeftCell="A2" activePane="bottomLeft" state="frozen"/>
      <selection pane="bottomLeft" activeCell="C46" sqref="C46:D46"/>
      <selection activeCell="D51" sqref="D51"/>
    </sheetView>
  </sheetViews>
  <sheetFormatPr defaultColWidth="11.42578125" defaultRowHeight="12.75"/>
  <cols>
    <col min="1" max="1" width="10" customWidth="1"/>
    <col min="2" max="2" width="29" customWidth="1"/>
    <col min="3" max="3" width="10.7109375" customWidth="1"/>
    <col min="4" max="4" width="14.42578125" customWidth="1"/>
    <col min="5" max="5" width="73.85546875" customWidth="1"/>
    <col min="6" max="6" width="27" customWidth="1"/>
    <col min="7" max="7" width="12.42578125" customWidth="1"/>
    <col min="8" max="8" width="13" customWidth="1"/>
  </cols>
  <sheetData>
    <row r="1" spans="1:8" ht="23.45" customHeight="1">
      <c r="A1" s="327" t="s">
        <v>386</v>
      </c>
      <c r="B1" s="327" t="s">
        <v>387</v>
      </c>
      <c r="C1" s="327" t="s">
        <v>388</v>
      </c>
      <c r="D1" s="327" t="s">
        <v>389</v>
      </c>
      <c r="E1" s="327" t="s">
        <v>390</v>
      </c>
      <c r="F1" s="327" t="s">
        <v>391</v>
      </c>
      <c r="G1" s="327" t="s">
        <v>392</v>
      </c>
      <c r="H1" s="327" t="s">
        <v>393</v>
      </c>
    </row>
    <row r="2" spans="1:8" ht="15.6" customHeight="1">
      <c r="A2" t="s">
        <v>225</v>
      </c>
      <c r="B2" t="s">
        <v>2056</v>
      </c>
      <c r="C2" t="s">
        <v>2057</v>
      </c>
      <c r="D2" t="s">
        <v>2058</v>
      </c>
      <c r="E2" t="s">
        <v>2059</v>
      </c>
      <c r="F2" t="s">
        <v>2060</v>
      </c>
      <c r="G2" t="s">
        <v>1187</v>
      </c>
    </row>
    <row r="3" spans="1:8" ht="15.6" customHeight="1">
      <c r="A3" t="s">
        <v>225</v>
      </c>
      <c r="B3" t="s">
        <v>2056</v>
      </c>
      <c r="C3" t="s">
        <v>2061</v>
      </c>
      <c r="D3" t="s">
        <v>2062</v>
      </c>
      <c r="E3" t="s">
        <v>2063</v>
      </c>
      <c r="F3" t="s">
        <v>2064</v>
      </c>
      <c r="G3" t="s">
        <v>1187</v>
      </c>
    </row>
    <row r="4" spans="1:8" ht="15.6" customHeight="1">
      <c r="A4" t="s">
        <v>225</v>
      </c>
      <c r="B4" t="s">
        <v>2056</v>
      </c>
      <c r="C4" t="s">
        <v>2065</v>
      </c>
      <c r="D4" t="s">
        <v>2066</v>
      </c>
      <c r="E4" t="s">
        <v>2067</v>
      </c>
      <c r="F4" t="s">
        <v>2068</v>
      </c>
      <c r="G4" t="s">
        <v>1187</v>
      </c>
    </row>
    <row r="5" spans="1:8" ht="15.6" customHeight="1">
      <c r="A5" t="s">
        <v>225</v>
      </c>
      <c r="B5" t="s">
        <v>2056</v>
      </c>
      <c r="C5" t="s">
        <v>2069</v>
      </c>
      <c r="D5" t="s">
        <v>2070</v>
      </c>
      <c r="E5" t="s">
        <v>2071</v>
      </c>
      <c r="F5" t="s">
        <v>2072</v>
      </c>
      <c r="G5" t="s">
        <v>1187</v>
      </c>
    </row>
    <row r="6" spans="1:8" ht="15.6" customHeight="1">
      <c r="A6" t="s">
        <v>225</v>
      </c>
      <c r="B6" t="s">
        <v>2056</v>
      </c>
      <c r="C6" t="s">
        <v>2073</v>
      </c>
      <c r="D6" t="s">
        <v>2074</v>
      </c>
      <c r="E6" t="s">
        <v>2075</v>
      </c>
      <c r="F6" t="s">
        <v>2076</v>
      </c>
      <c r="G6" t="s">
        <v>1187</v>
      </c>
    </row>
    <row r="7" spans="1:8" ht="15.6" customHeight="1">
      <c r="A7" t="s">
        <v>225</v>
      </c>
      <c r="B7" t="s">
        <v>2056</v>
      </c>
      <c r="C7" t="s">
        <v>2077</v>
      </c>
      <c r="D7" t="s">
        <v>2078</v>
      </c>
      <c r="E7" t="s">
        <v>2079</v>
      </c>
      <c r="F7" t="s">
        <v>2080</v>
      </c>
      <c r="G7" t="s">
        <v>1187</v>
      </c>
    </row>
    <row r="8" spans="1:8" ht="15.6" customHeight="1">
      <c r="A8" t="s">
        <v>225</v>
      </c>
      <c r="B8" t="s">
        <v>2056</v>
      </c>
      <c r="C8" t="s">
        <v>2081</v>
      </c>
      <c r="D8" t="s">
        <v>2082</v>
      </c>
      <c r="E8" t="s">
        <v>2083</v>
      </c>
      <c r="F8" t="s">
        <v>2084</v>
      </c>
      <c r="G8" t="s">
        <v>1187</v>
      </c>
    </row>
    <row r="9" spans="1:8" ht="15.6" customHeight="1">
      <c r="A9" t="s">
        <v>225</v>
      </c>
      <c r="B9" t="s">
        <v>2056</v>
      </c>
      <c r="C9" t="s">
        <v>2085</v>
      </c>
      <c r="D9" t="s">
        <v>2086</v>
      </c>
      <c r="E9" t="s">
        <v>2087</v>
      </c>
      <c r="F9" t="s">
        <v>2088</v>
      </c>
      <c r="G9" t="s">
        <v>1187</v>
      </c>
    </row>
    <row r="10" spans="1:8" ht="15.6" customHeight="1">
      <c r="A10" t="s">
        <v>225</v>
      </c>
      <c r="B10" t="s">
        <v>2056</v>
      </c>
      <c r="C10" t="s">
        <v>2089</v>
      </c>
      <c r="D10" t="s">
        <v>2090</v>
      </c>
      <c r="E10" t="s">
        <v>2091</v>
      </c>
      <c r="F10" t="s">
        <v>2092</v>
      </c>
      <c r="G10" t="s">
        <v>1187</v>
      </c>
    </row>
    <row r="11" spans="1:8" ht="15.6" customHeight="1">
      <c r="A11" t="s">
        <v>225</v>
      </c>
      <c r="B11" t="s">
        <v>2056</v>
      </c>
      <c r="C11" t="s">
        <v>2093</v>
      </c>
      <c r="D11" t="s">
        <v>2094</v>
      </c>
      <c r="E11" t="s">
        <v>2095</v>
      </c>
      <c r="F11" t="s">
        <v>2096</v>
      </c>
      <c r="G11" t="s">
        <v>1187</v>
      </c>
    </row>
    <row r="12" spans="1:8" ht="15.6" customHeight="1">
      <c r="A12" t="s">
        <v>225</v>
      </c>
      <c r="B12" t="s">
        <v>2056</v>
      </c>
      <c r="C12" t="s">
        <v>2097</v>
      </c>
      <c r="D12" t="s">
        <v>2098</v>
      </c>
      <c r="E12" t="s">
        <v>2099</v>
      </c>
      <c r="F12" t="s">
        <v>2100</v>
      </c>
      <c r="G12" t="s">
        <v>1187</v>
      </c>
    </row>
    <row r="13" spans="1:8" ht="15.6" customHeight="1">
      <c r="A13" t="s">
        <v>225</v>
      </c>
      <c r="B13" t="s">
        <v>2056</v>
      </c>
      <c r="C13" t="s">
        <v>2101</v>
      </c>
      <c r="D13" t="s">
        <v>2102</v>
      </c>
      <c r="E13" t="s">
        <v>2103</v>
      </c>
      <c r="F13" t="s">
        <v>2104</v>
      </c>
      <c r="G13" t="s">
        <v>1187</v>
      </c>
    </row>
    <row r="14" spans="1:8" ht="15.6" customHeight="1">
      <c r="A14" t="s">
        <v>225</v>
      </c>
      <c r="B14" t="s">
        <v>2056</v>
      </c>
      <c r="C14" t="s">
        <v>2105</v>
      </c>
      <c r="D14" t="s">
        <v>2106</v>
      </c>
      <c r="E14" s="320" t="s">
        <v>2107</v>
      </c>
      <c r="F14" t="s">
        <v>2108</v>
      </c>
      <c r="G14" t="s">
        <v>1187</v>
      </c>
    </row>
    <row r="15" spans="1:8" ht="15.6" customHeight="1">
      <c r="A15" t="s">
        <v>225</v>
      </c>
      <c r="B15" t="s">
        <v>2056</v>
      </c>
      <c r="C15" t="s">
        <v>2109</v>
      </c>
      <c r="D15" t="s">
        <v>2110</v>
      </c>
      <c r="E15" t="s">
        <v>2111</v>
      </c>
      <c r="F15" t="s">
        <v>2112</v>
      </c>
      <c r="G15" t="s">
        <v>1187</v>
      </c>
    </row>
    <row r="16" spans="1:8" ht="15.6" customHeight="1">
      <c r="A16" t="s">
        <v>225</v>
      </c>
      <c r="B16" t="s">
        <v>2056</v>
      </c>
      <c r="C16" t="s">
        <v>2113</v>
      </c>
      <c r="D16" t="s">
        <v>2114</v>
      </c>
      <c r="E16" t="s">
        <v>2115</v>
      </c>
      <c r="F16" t="s">
        <v>2116</v>
      </c>
      <c r="G16" t="s">
        <v>1187</v>
      </c>
    </row>
    <row r="17" spans="1:7" ht="15.6" customHeight="1">
      <c r="A17" t="s">
        <v>225</v>
      </c>
      <c r="B17" t="s">
        <v>2056</v>
      </c>
      <c r="C17" t="s">
        <v>2117</v>
      </c>
      <c r="D17" t="s">
        <v>2118</v>
      </c>
      <c r="E17" t="s">
        <v>2119</v>
      </c>
      <c r="F17" t="s">
        <v>2120</v>
      </c>
      <c r="G17" t="s">
        <v>1187</v>
      </c>
    </row>
    <row r="18" spans="1:7" ht="15.6" customHeight="1">
      <c r="A18" t="s">
        <v>225</v>
      </c>
      <c r="B18" t="s">
        <v>2056</v>
      </c>
      <c r="C18" t="s">
        <v>2121</v>
      </c>
      <c r="D18" t="s">
        <v>2122</v>
      </c>
      <c r="E18" t="s">
        <v>2123</v>
      </c>
      <c r="F18" t="s">
        <v>2124</v>
      </c>
      <c r="G18" t="s">
        <v>1187</v>
      </c>
    </row>
    <row r="19" spans="1:7" ht="15.6" customHeight="1">
      <c r="A19" t="s">
        <v>225</v>
      </c>
      <c r="B19" t="s">
        <v>2056</v>
      </c>
      <c r="C19" t="s">
        <v>2125</v>
      </c>
      <c r="D19" t="s">
        <v>2126</v>
      </c>
      <c r="E19" t="s">
        <v>2127</v>
      </c>
      <c r="F19" t="s">
        <v>2128</v>
      </c>
      <c r="G19" t="s">
        <v>1187</v>
      </c>
    </row>
    <row r="20" spans="1:7" ht="15.6" customHeight="1">
      <c r="A20" t="s">
        <v>225</v>
      </c>
      <c r="B20" t="s">
        <v>2056</v>
      </c>
      <c r="C20" t="s">
        <v>2129</v>
      </c>
      <c r="D20" t="s">
        <v>2130</v>
      </c>
      <c r="E20" t="s">
        <v>2131</v>
      </c>
      <c r="F20" t="s">
        <v>2132</v>
      </c>
      <c r="G20" t="s">
        <v>1187</v>
      </c>
    </row>
    <row r="21" spans="1:7" ht="15.6" customHeight="1">
      <c r="A21" t="s">
        <v>225</v>
      </c>
      <c r="B21" t="s">
        <v>2056</v>
      </c>
      <c r="C21" t="s">
        <v>2133</v>
      </c>
      <c r="D21" t="s">
        <v>2134</v>
      </c>
      <c r="E21" t="s">
        <v>2135</v>
      </c>
      <c r="F21" t="s">
        <v>2136</v>
      </c>
      <c r="G21" t="s">
        <v>1187</v>
      </c>
    </row>
    <row r="22" spans="1:7" ht="15.6" customHeight="1">
      <c r="A22" t="s">
        <v>225</v>
      </c>
      <c r="B22" t="s">
        <v>2056</v>
      </c>
      <c r="C22" t="s">
        <v>2137</v>
      </c>
      <c r="D22" t="s">
        <v>2138</v>
      </c>
      <c r="E22" t="s">
        <v>2139</v>
      </c>
      <c r="F22" t="s">
        <v>2140</v>
      </c>
      <c r="G22" t="s">
        <v>1187</v>
      </c>
    </row>
    <row r="23" spans="1:7" ht="15.6" customHeight="1">
      <c r="A23" t="s">
        <v>225</v>
      </c>
      <c r="B23" t="s">
        <v>2056</v>
      </c>
      <c r="C23" t="s">
        <v>2141</v>
      </c>
      <c r="D23" t="s">
        <v>2142</v>
      </c>
      <c r="E23" t="s">
        <v>2143</v>
      </c>
      <c r="F23" t="s">
        <v>2144</v>
      </c>
      <c r="G23" t="s">
        <v>1187</v>
      </c>
    </row>
    <row r="24" spans="1:7" ht="15.6" customHeight="1">
      <c r="A24" t="s">
        <v>225</v>
      </c>
      <c r="B24" t="s">
        <v>2056</v>
      </c>
      <c r="C24" t="s">
        <v>2145</v>
      </c>
      <c r="D24" t="s">
        <v>2146</v>
      </c>
      <c r="E24" t="s">
        <v>2147</v>
      </c>
      <c r="F24" t="s">
        <v>2148</v>
      </c>
      <c r="G24" t="s">
        <v>1187</v>
      </c>
    </row>
    <row r="25" spans="1:7" ht="15.6" customHeight="1">
      <c r="A25" t="s">
        <v>225</v>
      </c>
      <c r="B25" t="s">
        <v>2056</v>
      </c>
      <c r="C25" t="s">
        <v>2149</v>
      </c>
      <c r="D25" t="s">
        <v>2150</v>
      </c>
      <c r="E25" t="s">
        <v>2151</v>
      </c>
      <c r="F25" t="s">
        <v>2152</v>
      </c>
      <c r="G25" t="s">
        <v>1187</v>
      </c>
    </row>
    <row r="26" spans="1:7" ht="15.6" customHeight="1">
      <c r="A26" t="s">
        <v>225</v>
      </c>
      <c r="B26" t="s">
        <v>2056</v>
      </c>
      <c r="C26" t="s">
        <v>2153</v>
      </c>
      <c r="D26" t="s">
        <v>2154</v>
      </c>
      <c r="E26" t="s">
        <v>2155</v>
      </c>
      <c r="F26" t="s">
        <v>2156</v>
      </c>
      <c r="G26" t="s">
        <v>1187</v>
      </c>
    </row>
    <row r="27" spans="1:7" ht="15.6" customHeight="1">
      <c r="A27" t="s">
        <v>225</v>
      </c>
      <c r="B27" t="s">
        <v>2056</v>
      </c>
      <c r="C27" t="s">
        <v>2157</v>
      </c>
      <c r="D27" t="s">
        <v>2158</v>
      </c>
      <c r="E27" t="s">
        <v>2159</v>
      </c>
      <c r="F27" t="s">
        <v>2160</v>
      </c>
      <c r="G27" t="s">
        <v>2161</v>
      </c>
    </row>
    <row r="28" spans="1:7" ht="15.6" customHeight="1">
      <c r="A28" t="s">
        <v>225</v>
      </c>
      <c r="B28" t="s">
        <v>2056</v>
      </c>
      <c r="C28" t="s">
        <v>2162</v>
      </c>
      <c r="D28" t="s">
        <v>2163</v>
      </c>
      <c r="E28" t="s">
        <v>2164</v>
      </c>
      <c r="F28" t="s">
        <v>2165</v>
      </c>
      <c r="G28" t="s">
        <v>1187</v>
      </c>
    </row>
    <row r="29" spans="1:7" ht="15.6" customHeight="1">
      <c r="A29" t="s">
        <v>225</v>
      </c>
      <c r="B29" t="s">
        <v>2056</v>
      </c>
      <c r="C29" t="s">
        <v>2166</v>
      </c>
      <c r="D29" t="s">
        <v>2167</v>
      </c>
      <c r="E29" t="s">
        <v>2168</v>
      </c>
      <c r="F29" t="s">
        <v>2169</v>
      </c>
      <c r="G29" t="s">
        <v>1187</v>
      </c>
    </row>
    <row r="30" spans="1:7" ht="15.6" customHeight="1">
      <c r="A30" t="s">
        <v>225</v>
      </c>
      <c r="B30" t="s">
        <v>2056</v>
      </c>
      <c r="C30" t="s">
        <v>2170</v>
      </c>
      <c r="D30" t="s">
        <v>2171</v>
      </c>
      <c r="E30" t="s">
        <v>2172</v>
      </c>
      <c r="F30" t="s">
        <v>2173</v>
      </c>
      <c r="G30" t="s">
        <v>1187</v>
      </c>
    </row>
    <row r="31" spans="1:7" ht="15.6" customHeight="1">
      <c r="A31" t="s">
        <v>225</v>
      </c>
      <c r="B31" t="s">
        <v>2056</v>
      </c>
      <c r="C31" t="s">
        <v>2174</v>
      </c>
      <c r="D31" t="s">
        <v>2175</v>
      </c>
      <c r="E31" t="s">
        <v>2176</v>
      </c>
      <c r="F31" t="s">
        <v>2177</v>
      </c>
      <c r="G31" t="s">
        <v>1187</v>
      </c>
    </row>
    <row r="32" spans="1:7" ht="15.6" customHeight="1">
      <c r="A32" t="s">
        <v>225</v>
      </c>
      <c r="B32" t="s">
        <v>2056</v>
      </c>
      <c r="C32" t="s">
        <v>2178</v>
      </c>
      <c r="D32" t="s">
        <v>2179</v>
      </c>
      <c r="E32" t="s">
        <v>2180</v>
      </c>
      <c r="F32" t="s">
        <v>2181</v>
      </c>
      <c r="G32" t="s">
        <v>1187</v>
      </c>
    </row>
    <row r="33" spans="1:7" ht="15.6" customHeight="1">
      <c r="A33" t="s">
        <v>225</v>
      </c>
      <c r="B33" t="s">
        <v>2056</v>
      </c>
      <c r="C33" t="s">
        <v>2182</v>
      </c>
      <c r="D33" t="s">
        <v>2183</v>
      </c>
      <c r="E33" t="s">
        <v>2184</v>
      </c>
      <c r="F33" t="s">
        <v>2185</v>
      </c>
      <c r="G33" t="s">
        <v>1187</v>
      </c>
    </row>
    <row r="34" spans="1:7" ht="15.6" customHeight="1">
      <c r="A34" t="s">
        <v>225</v>
      </c>
      <c r="B34" t="s">
        <v>2056</v>
      </c>
      <c r="C34" t="s">
        <v>2186</v>
      </c>
      <c r="D34" t="s">
        <v>2187</v>
      </c>
      <c r="E34" t="s">
        <v>2188</v>
      </c>
      <c r="F34" t="s">
        <v>2189</v>
      </c>
      <c r="G34" t="s">
        <v>1187</v>
      </c>
    </row>
    <row r="35" spans="1:7" ht="15.6" customHeight="1">
      <c r="A35" t="s">
        <v>225</v>
      </c>
      <c r="B35" t="s">
        <v>2056</v>
      </c>
      <c r="C35" t="s">
        <v>2190</v>
      </c>
      <c r="D35" t="s">
        <v>2191</v>
      </c>
      <c r="E35" t="s">
        <v>2192</v>
      </c>
      <c r="F35" t="s">
        <v>2193</v>
      </c>
      <c r="G35" t="s">
        <v>1187</v>
      </c>
    </row>
    <row r="36" spans="1:7" ht="15.6" customHeight="1">
      <c r="A36" t="s">
        <v>225</v>
      </c>
      <c r="B36" t="s">
        <v>2056</v>
      </c>
      <c r="C36" t="s">
        <v>2194</v>
      </c>
      <c r="D36" t="s">
        <v>2195</v>
      </c>
      <c r="E36" t="s">
        <v>2196</v>
      </c>
      <c r="F36" t="s">
        <v>2197</v>
      </c>
      <c r="G36" t="s">
        <v>1187</v>
      </c>
    </row>
    <row r="37" spans="1:7" ht="15.6" customHeight="1">
      <c r="A37" t="s">
        <v>225</v>
      </c>
      <c r="B37" t="s">
        <v>2056</v>
      </c>
      <c r="C37" t="s">
        <v>2198</v>
      </c>
      <c r="D37" t="s">
        <v>2199</v>
      </c>
      <c r="E37" t="s">
        <v>2200</v>
      </c>
      <c r="F37" t="s">
        <v>2201</v>
      </c>
      <c r="G37" t="s">
        <v>1187</v>
      </c>
    </row>
    <row r="38" spans="1:7" ht="15.6" customHeight="1">
      <c r="A38" t="s">
        <v>225</v>
      </c>
      <c r="B38" t="s">
        <v>2056</v>
      </c>
      <c r="C38" t="s">
        <v>2202</v>
      </c>
      <c r="D38" t="s">
        <v>2203</v>
      </c>
      <c r="E38" t="s">
        <v>2204</v>
      </c>
      <c r="F38" t="s">
        <v>2205</v>
      </c>
      <c r="G38" t="s">
        <v>1187</v>
      </c>
    </row>
    <row r="39" spans="1:7" ht="15.6" customHeight="1">
      <c r="A39" t="s">
        <v>225</v>
      </c>
      <c r="B39" t="s">
        <v>2056</v>
      </c>
      <c r="C39" t="s">
        <v>2206</v>
      </c>
      <c r="D39" t="s">
        <v>2207</v>
      </c>
      <c r="E39" t="s">
        <v>2208</v>
      </c>
      <c r="F39" t="s">
        <v>2209</v>
      </c>
      <c r="G39" t="s">
        <v>1187</v>
      </c>
    </row>
    <row r="40" spans="1:7" ht="15.6" customHeight="1">
      <c r="A40" t="s">
        <v>225</v>
      </c>
      <c r="B40" t="s">
        <v>2056</v>
      </c>
      <c r="C40" t="s">
        <v>2210</v>
      </c>
      <c r="D40" t="s">
        <v>2211</v>
      </c>
      <c r="E40" t="s">
        <v>2212</v>
      </c>
      <c r="F40" t="s">
        <v>2213</v>
      </c>
      <c r="G40" t="s">
        <v>1187</v>
      </c>
    </row>
    <row r="41" spans="1:7" ht="15.6" customHeight="1">
      <c r="A41" t="s">
        <v>225</v>
      </c>
      <c r="B41" t="s">
        <v>2056</v>
      </c>
      <c r="C41" t="s">
        <v>2214</v>
      </c>
      <c r="D41" t="s">
        <v>2215</v>
      </c>
      <c r="E41" t="s">
        <v>2216</v>
      </c>
      <c r="F41" t="s">
        <v>2217</v>
      </c>
      <c r="G41" t="s">
        <v>1187</v>
      </c>
    </row>
    <row r="42" spans="1:7" ht="15.6" customHeight="1">
      <c r="A42" t="s">
        <v>225</v>
      </c>
      <c r="B42" t="s">
        <v>2056</v>
      </c>
      <c r="C42" t="s">
        <v>2218</v>
      </c>
      <c r="D42" t="s">
        <v>2219</v>
      </c>
      <c r="E42" t="s">
        <v>2220</v>
      </c>
      <c r="F42" t="s">
        <v>2221</v>
      </c>
      <c r="G42" t="s">
        <v>1187</v>
      </c>
    </row>
    <row r="43" spans="1:7" ht="15.6" customHeight="1">
      <c r="A43" t="s">
        <v>225</v>
      </c>
      <c r="B43" t="s">
        <v>2056</v>
      </c>
      <c r="C43" t="s">
        <v>2222</v>
      </c>
      <c r="D43" t="s">
        <v>2223</v>
      </c>
      <c r="E43" t="s">
        <v>2224</v>
      </c>
      <c r="F43" t="s">
        <v>2225</v>
      </c>
      <c r="G43" t="s">
        <v>1187</v>
      </c>
    </row>
    <row r="44" spans="1:7" ht="15.6" customHeight="1">
      <c r="A44" t="s">
        <v>225</v>
      </c>
      <c r="B44" t="s">
        <v>2056</v>
      </c>
      <c r="C44" t="s">
        <v>2226</v>
      </c>
      <c r="D44" t="s">
        <v>462</v>
      </c>
      <c r="E44" t="s">
        <v>2227</v>
      </c>
      <c r="F44" t="s">
        <v>2228</v>
      </c>
      <c r="G44" t="s">
        <v>2161</v>
      </c>
    </row>
    <row r="45" spans="1:7">
      <c r="A45" s="32"/>
    </row>
    <row r="46" spans="1:7" ht="18">
      <c r="A46" s="32"/>
      <c r="C46" s="364" t="s">
        <v>402</v>
      </c>
      <c r="D46" s="366"/>
    </row>
    <row r="47" spans="1:7">
      <c r="A47" s="32"/>
    </row>
    <row r="48" spans="1:7">
      <c r="A48" s="32"/>
    </row>
    <row r="49" spans="1:1">
      <c r="A49" s="32"/>
    </row>
    <row r="50" spans="1:1">
      <c r="A50" s="32"/>
    </row>
    <row r="51" spans="1:1">
      <c r="A51" s="32"/>
    </row>
    <row r="52" spans="1:1">
      <c r="A52" s="32"/>
    </row>
    <row r="53" spans="1:1">
      <c r="A53" s="32"/>
    </row>
    <row r="54" spans="1:1">
      <c r="A54" s="32"/>
    </row>
    <row r="55" spans="1:1">
      <c r="A55" s="32"/>
    </row>
    <row r="56" spans="1:1">
      <c r="A56" s="32"/>
    </row>
    <row r="57" spans="1:1">
      <c r="A57" s="32"/>
    </row>
    <row r="58" spans="1:1">
      <c r="A58" s="32"/>
    </row>
    <row r="59" spans="1:1">
      <c r="A59" s="32"/>
    </row>
    <row r="60" spans="1:1">
      <c r="A60" s="32"/>
    </row>
    <row r="61" spans="1:1">
      <c r="A61" s="32"/>
    </row>
    <row r="62" spans="1:1">
      <c r="A62" s="32"/>
    </row>
    <row r="63" spans="1:1">
      <c r="A63" s="32"/>
    </row>
    <row r="64" spans="1:1">
      <c r="A64" s="32"/>
    </row>
    <row r="65" spans="1:1">
      <c r="A65" s="32"/>
    </row>
    <row r="66" spans="1:1">
      <c r="A66" s="32"/>
    </row>
    <row r="67" spans="1:1">
      <c r="A67" s="32"/>
    </row>
    <row r="68" spans="1:1">
      <c r="A68" s="32"/>
    </row>
    <row r="69" spans="1:1">
      <c r="A69" s="32"/>
    </row>
    <row r="70" spans="1:1">
      <c r="A70" s="32"/>
    </row>
    <row r="71" spans="1:1">
      <c r="A71" s="32"/>
    </row>
    <row r="72" spans="1:1">
      <c r="A72" s="32"/>
    </row>
    <row r="73" spans="1:1">
      <c r="A73" s="32"/>
    </row>
    <row r="74" spans="1:1">
      <c r="A74" s="32"/>
    </row>
    <row r="75" spans="1:1">
      <c r="A75" s="32"/>
    </row>
    <row r="76" spans="1:1">
      <c r="A76" s="32"/>
    </row>
  </sheetData>
  <mergeCells count="1">
    <mergeCell ref="C46:D46"/>
  </mergeCells>
  <phoneticPr fontId="14" type="noConversion"/>
  <hyperlinks>
    <hyperlink ref="C46:D46" location="Produktgruppestrategi!A1" display="Tilbake til startsiden" xr:uid="{00000000-0004-0000-0A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4"/>
  <dimension ref="A1:F28"/>
  <sheetViews>
    <sheetView workbookViewId="0">
      <pane ySplit="1" topLeftCell="A2" activePane="bottomLeft" state="frozen"/>
      <selection pane="bottomLeft" activeCell="C26" sqref="C26:D26"/>
      <selection activeCell="D51" sqref="D51"/>
    </sheetView>
  </sheetViews>
  <sheetFormatPr defaultColWidth="11.42578125" defaultRowHeight="12.75"/>
  <cols>
    <col min="1" max="1" width="13.28515625" bestFit="1" customWidth="1"/>
    <col min="2" max="2" width="10" bestFit="1" customWidth="1"/>
    <col min="3" max="3" width="74.7109375" customWidth="1"/>
    <col min="4" max="4" width="75.7109375" customWidth="1"/>
    <col min="5" max="5" width="14.7109375" customWidth="1"/>
    <col min="6" max="6" width="12.85546875" customWidth="1"/>
    <col min="7" max="8" width="13" customWidth="1"/>
  </cols>
  <sheetData>
    <row r="1" spans="1:6" s="29" customFormat="1" ht="30" customHeight="1">
      <c r="A1" s="26" t="s">
        <v>2229</v>
      </c>
      <c r="B1" s="27" t="s">
        <v>2230</v>
      </c>
      <c r="C1" s="27" t="s">
        <v>2231</v>
      </c>
      <c r="D1" s="27" t="s">
        <v>2232</v>
      </c>
      <c r="E1" s="27" t="s">
        <v>2233</v>
      </c>
      <c r="F1" s="28" t="s">
        <v>423</v>
      </c>
    </row>
    <row r="2" spans="1:6">
      <c r="A2" s="32" t="s">
        <v>2234</v>
      </c>
      <c r="C2" t="s">
        <v>2235</v>
      </c>
      <c r="D2" t="s">
        <v>2236</v>
      </c>
      <c r="E2" t="s">
        <v>127</v>
      </c>
      <c r="F2" s="33" t="s">
        <v>2237</v>
      </c>
    </row>
    <row r="3" spans="1:6">
      <c r="A3" s="32" t="s">
        <v>2234</v>
      </c>
      <c r="C3" t="s">
        <v>2238</v>
      </c>
      <c r="D3" t="s">
        <v>2239</v>
      </c>
      <c r="E3" t="s">
        <v>127</v>
      </c>
      <c r="F3" s="33" t="s">
        <v>2237</v>
      </c>
    </row>
    <row r="4" spans="1:6">
      <c r="A4" s="32" t="s">
        <v>2234</v>
      </c>
      <c r="C4" t="s">
        <v>2240</v>
      </c>
      <c r="D4" t="s">
        <v>2241</v>
      </c>
      <c r="E4" t="s">
        <v>127</v>
      </c>
      <c r="F4" s="33" t="s">
        <v>2237</v>
      </c>
    </row>
    <row r="5" spans="1:6">
      <c r="A5" s="32" t="s">
        <v>2234</v>
      </c>
      <c r="C5" t="s">
        <v>2242</v>
      </c>
      <c r="D5" t="s">
        <v>2243</v>
      </c>
      <c r="E5" t="s">
        <v>127</v>
      </c>
      <c r="F5" s="33" t="s">
        <v>2237</v>
      </c>
    </row>
    <row r="6" spans="1:6">
      <c r="A6" s="32" t="s">
        <v>2234</v>
      </c>
      <c r="C6" t="s">
        <v>2244</v>
      </c>
      <c r="D6" t="s">
        <v>2241</v>
      </c>
      <c r="E6" t="s">
        <v>127</v>
      </c>
      <c r="F6" s="33" t="s">
        <v>2237</v>
      </c>
    </row>
    <row r="7" spans="1:6">
      <c r="A7" s="32" t="s">
        <v>2234</v>
      </c>
      <c r="C7" t="s">
        <v>2245</v>
      </c>
      <c r="D7" t="s">
        <v>2243</v>
      </c>
      <c r="E7" t="s">
        <v>127</v>
      </c>
      <c r="F7" s="33" t="s">
        <v>2237</v>
      </c>
    </row>
    <row r="8" spans="1:6">
      <c r="A8" s="32" t="s">
        <v>2234</v>
      </c>
      <c r="C8" t="s">
        <v>2246</v>
      </c>
      <c r="D8" t="s">
        <v>2241</v>
      </c>
      <c r="E8" t="s">
        <v>127</v>
      </c>
      <c r="F8" s="33" t="s">
        <v>2237</v>
      </c>
    </row>
    <row r="9" spans="1:6">
      <c r="A9" s="32" t="s">
        <v>2234</v>
      </c>
      <c r="C9" t="s">
        <v>2247</v>
      </c>
      <c r="D9" t="s">
        <v>2243</v>
      </c>
      <c r="E9" t="s">
        <v>127</v>
      </c>
      <c r="F9" s="33" t="s">
        <v>2237</v>
      </c>
    </row>
    <row r="10" spans="1:6">
      <c r="A10" s="32" t="s">
        <v>2234</v>
      </c>
      <c r="C10" t="s">
        <v>2248</v>
      </c>
      <c r="D10" t="s">
        <v>2249</v>
      </c>
      <c r="E10" t="s">
        <v>127</v>
      </c>
      <c r="F10" s="33" t="s">
        <v>2237</v>
      </c>
    </row>
    <row r="11" spans="1:6">
      <c r="A11" s="32" t="s">
        <v>2234</v>
      </c>
      <c r="C11" t="s">
        <v>2250</v>
      </c>
      <c r="D11" t="s">
        <v>2251</v>
      </c>
      <c r="E11" t="s">
        <v>127</v>
      </c>
      <c r="F11" s="33" t="s">
        <v>2237</v>
      </c>
    </row>
    <row r="12" spans="1:6">
      <c r="A12" s="32" t="s">
        <v>2234</v>
      </c>
      <c r="C12" t="s">
        <v>2252</v>
      </c>
      <c r="D12" t="s">
        <v>2253</v>
      </c>
      <c r="E12" t="s">
        <v>127</v>
      </c>
      <c r="F12" s="33" t="s">
        <v>2237</v>
      </c>
    </row>
    <row r="13" spans="1:6">
      <c r="A13" s="32" t="s">
        <v>2234</v>
      </c>
      <c r="C13" t="s">
        <v>2254</v>
      </c>
      <c r="D13" t="s">
        <v>2255</v>
      </c>
      <c r="E13" t="s">
        <v>127</v>
      </c>
      <c r="F13" s="33" t="s">
        <v>2237</v>
      </c>
    </row>
    <row r="14" spans="1:6">
      <c r="A14" s="32" t="s">
        <v>2234</v>
      </c>
      <c r="C14" t="s">
        <v>2256</v>
      </c>
      <c r="D14" t="s">
        <v>2257</v>
      </c>
      <c r="E14" t="s">
        <v>127</v>
      </c>
      <c r="F14" s="33" t="s">
        <v>2237</v>
      </c>
    </row>
    <row r="15" spans="1:6">
      <c r="A15" s="32" t="s">
        <v>2234</v>
      </c>
      <c r="C15" t="s">
        <v>2258</v>
      </c>
      <c r="D15" t="s">
        <v>2259</v>
      </c>
      <c r="E15" t="s">
        <v>127</v>
      </c>
      <c r="F15" s="33" t="s">
        <v>2237</v>
      </c>
    </row>
    <row r="16" spans="1:6">
      <c r="A16" s="32" t="s">
        <v>2234</v>
      </c>
      <c r="C16" t="s">
        <v>2260</v>
      </c>
      <c r="D16" t="s">
        <v>2261</v>
      </c>
      <c r="E16" t="s">
        <v>127</v>
      </c>
      <c r="F16" s="33" t="s">
        <v>2237</v>
      </c>
    </row>
    <row r="17" spans="1:6">
      <c r="A17" s="32" t="s">
        <v>2234</v>
      </c>
      <c r="C17" t="s">
        <v>2262</v>
      </c>
      <c r="D17" t="s">
        <v>2263</v>
      </c>
      <c r="E17" t="s">
        <v>127</v>
      </c>
      <c r="F17" s="33" t="s">
        <v>2237</v>
      </c>
    </row>
    <row r="18" spans="1:6">
      <c r="A18" s="32" t="s">
        <v>2234</v>
      </c>
      <c r="C18" t="s">
        <v>2264</v>
      </c>
      <c r="D18" t="s">
        <v>2265</v>
      </c>
      <c r="E18" t="s">
        <v>127</v>
      </c>
      <c r="F18" s="33" t="s">
        <v>2237</v>
      </c>
    </row>
    <row r="19" spans="1:6">
      <c r="A19" s="32" t="s">
        <v>2234</v>
      </c>
      <c r="C19" t="s">
        <v>2266</v>
      </c>
      <c r="D19" t="s">
        <v>2267</v>
      </c>
      <c r="E19" t="s">
        <v>127</v>
      </c>
      <c r="F19" s="33" t="s">
        <v>2237</v>
      </c>
    </row>
    <row r="20" spans="1:6">
      <c r="A20" s="32" t="s">
        <v>2234</v>
      </c>
      <c r="C20" t="s">
        <v>2268</v>
      </c>
      <c r="D20" t="s">
        <v>2269</v>
      </c>
      <c r="E20" t="s">
        <v>127</v>
      </c>
      <c r="F20" s="33" t="s">
        <v>2237</v>
      </c>
    </row>
    <row r="21" spans="1:6">
      <c r="A21" s="32"/>
    </row>
    <row r="22" spans="1:6">
      <c r="A22" s="32"/>
    </row>
    <row r="23" spans="1:6">
      <c r="A23" s="32"/>
    </row>
    <row r="26" spans="1:6" ht="18">
      <c r="C26" s="364" t="s">
        <v>402</v>
      </c>
      <c r="D26" s="366"/>
    </row>
    <row r="28" spans="1:6" ht="18">
      <c r="A28" s="366"/>
      <c r="B28" s="366"/>
      <c r="C28" s="366"/>
      <c r="D28" s="366"/>
      <c r="E28" s="366"/>
      <c r="F28" s="366"/>
    </row>
  </sheetData>
  <mergeCells count="2">
    <mergeCell ref="A28:F28"/>
    <mergeCell ref="C26:D26"/>
  </mergeCells>
  <phoneticPr fontId="52" type="noConversion"/>
  <hyperlinks>
    <hyperlink ref="C26:D26" location="Produktgruppestrategi!A1" display="Tilbake til startsiden" xr:uid="{ADD80906-C6D5-47C6-A9E3-DC1FEDC6A074}"/>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6C10-3FD6-4163-B768-162F695035B1}">
  <dimension ref="B2:I28"/>
  <sheetViews>
    <sheetView showGridLines="0" workbookViewId="0">
      <selection activeCell="F8" sqref="F8:G8"/>
    </sheetView>
  </sheetViews>
  <sheetFormatPr defaultColWidth="11.42578125" defaultRowHeight="12.75"/>
  <cols>
    <col min="1" max="1" width="9.28515625" customWidth="1"/>
    <col min="2" max="2" width="23.7109375" customWidth="1"/>
    <col min="3" max="3" width="41.7109375" customWidth="1"/>
    <col min="4" max="4" width="22.5703125" customWidth="1"/>
    <col min="5" max="5" width="11.42578125" customWidth="1"/>
    <col min="6" max="6" width="16.7109375" customWidth="1"/>
    <col min="7" max="7" width="20.7109375" customWidth="1"/>
    <col min="8" max="8" width="17.28515625" customWidth="1"/>
  </cols>
  <sheetData>
    <row r="2" spans="2:9" ht="15.75">
      <c r="B2" s="235" t="s">
        <v>404</v>
      </c>
      <c r="C2" s="62"/>
      <c r="D2" s="62"/>
      <c r="E2" s="235" t="s">
        <v>405</v>
      </c>
      <c r="F2" s="235"/>
      <c r="H2" s="62"/>
      <c r="I2" s="62"/>
    </row>
    <row r="3" spans="2:9" ht="33" customHeight="1">
      <c r="B3" s="236" t="s">
        <v>406</v>
      </c>
      <c r="C3" s="206" t="s">
        <v>418</v>
      </c>
      <c r="D3" s="62"/>
      <c r="E3" s="220" t="s">
        <v>408</v>
      </c>
      <c r="F3" s="237">
        <v>45103</v>
      </c>
      <c r="H3" s="62"/>
      <c r="I3" s="62"/>
    </row>
    <row r="4" spans="2:9" ht="20.65" customHeight="1">
      <c r="B4" s="236" t="s">
        <v>409</v>
      </c>
      <c r="C4" s="206" t="s">
        <v>419</v>
      </c>
      <c r="D4" s="62"/>
      <c r="E4" s="220" t="s">
        <v>411</v>
      </c>
      <c r="F4" s="237">
        <v>46930</v>
      </c>
      <c r="H4" s="62"/>
      <c r="I4" s="62"/>
    </row>
    <row r="5" spans="2:9" ht="57.6" customHeight="1">
      <c r="B5" s="236" t="s">
        <v>412</v>
      </c>
      <c r="C5" s="204" t="s">
        <v>420</v>
      </c>
      <c r="D5" s="62"/>
      <c r="E5" s="220" t="s">
        <v>414</v>
      </c>
      <c r="F5" s="205" t="s">
        <v>421</v>
      </c>
      <c r="H5" s="62"/>
      <c r="I5" s="62"/>
    </row>
    <row r="6" spans="2:9" ht="34.5" customHeight="1">
      <c r="B6" s="62"/>
      <c r="C6" s="62"/>
      <c r="D6" s="62"/>
      <c r="E6" s="62"/>
      <c r="F6" s="62"/>
      <c r="G6" s="62"/>
      <c r="H6" s="238"/>
      <c r="I6" s="62"/>
    </row>
    <row r="7" spans="2:9" ht="81.599999999999994" customHeight="1" thickBot="1">
      <c r="B7" s="236" t="s">
        <v>416</v>
      </c>
      <c r="C7" s="204" t="s">
        <v>422</v>
      </c>
      <c r="D7" s="62"/>
      <c r="E7" s="62"/>
      <c r="F7" s="62"/>
      <c r="G7" s="62"/>
      <c r="H7" s="62"/>
      <c r="I7" s="62"/>
    </row>
    <row r="8" spans="2:9" ht="18.75" thickBot="1">
      <c r="B8" s="62"/>
      <c r="C8" s="62"/>
      <c r="D8" s="62"/>
      <c r="E8" s="62"/>
      <c r="F8" s="355" t="s">
        <v>402</v>
      </c>
      <c r="G8" s="356"/>
      <c r="H8" s="62"/>
      <c r="I8" s="62"/>
    </row>
    <row r="9" spans="2:9" ht="15.75">
      <c r="B9" s="235" t="s">
        <v>387</v>
      </c>
      <c r="C9" s="62"/>
      <c r="D9" s="62"/>
      <c r="E9" s="62"/>
      <c r="F9" s="62"/>
      <c r="G9" s="62"/>
      <c r="H9" s="62"/>
      <c r="I9" s="62"/>
    </row>
    <row r="10" spans="2:9">
      <c r="B10" s="236" t="s">
        <v>423</v>
      </c>
      <c r="C10" s="205" t="s">
        <v>424</v>
      </c>
      <c r="D10" s="62"/>
      <c r="E10" s="62"/>
      <c r="F10" s="62"/>
      <c r="G10" s="62"/>
      <c r="H10" s="62"/>
      <c r="I10" s="62"/>
    </row>
    <row r="11" spans="2:9">
      <c r="B11" s="236" t="s">
        <v>425</v>
      </c>
      <c r="C11" s="205" t="s">
        <v>426</v>
      </c>
      <c r="D11" s="62"/>
      <c r="E11" s="62"/>
      <c r="F11" s="62"/>
      <c r="G11" s="62"/>
      <c r="H11" s="62"/>
      <c r="I11" s="62"/>
    </row>
    <row r="12" spans="2:9" ht="14.25">
      <c r="B12" s="236" t="s">
        <v>427</v>
      </c>
      <c r="C12" s="239" t="s">
        <v>428</v>
      </c>
      <c r="D12" s="62"/>
      <c r="E12" s="62"/>
      <c r="F12" s="62"/>
      <c r="G12" s="62"/>
      <c r="H12" s="62"/>
      <c r="I12" s="62"/>
    </row>
    <row r="13" spans="2:9">
      <c r="B13" s="62"/>
      <c r="C13" s="62"/>
      <c r="D13" s="62"/>
      <c r="E13" s="62"/>
      <c r="F13" s="62"/>
      <c r="G13" s="62"/>
      <c r="H13" s="62"/>
      <c r="I13" s="62"/>
    </row>
    <row r="14" spans="2:9" ht="15.75">
      <c r="B14" s="240" t="s">
        <v>429</v>
      </c>
      <c r="C14" s="62"/>
      <c r="D14" s="62"/>
      <c r="E14" s="62"/>
      <c r="F14" s="62"/>
      <c r="G14" s="62"/>
      <c r="H14" s="62"/>
      <c r="I14" s="62"/>
    </row>
    <row r="15" spans="2:9" ht="47.1" customHeight="1">
      <c r="B15" s="203" t="s">
        <v>430</v>
      </c>
      <c r="C15" s="242" t="s">
        <v>431</v>
      </c>
      <c r="D15" s="62"/>
      <c r="E15" s="62"/>
      <c r="F15" s="241"/>
      <c r="G15" s="241"/>
      <c r="H15" s="62"/>
      <c r="I15" s="62"/>
    </row>
    <row r="16" spans="2:9" ht="18.600000000000001" customHeight="1">
      <c r="B16" s="236" t="s">
        <v>432</v>
      </c>
      <c r="C16" s="242" t="s">
        <v>433</v>
      </c>
      <c r="D16" s="62"/>
      <c r="E16" s="62"/>
      <c r="F16" s="241"/>
      <c r="G16" s="241"/>
      <c r="H16" s="62"/>
      <c r="I16" s="62"/>
    </row>
    <row r="17" spans="2:9" ht="52.5" customHeight="1">
      <c r="B17" s="236" t="s">
        <v>434</v>
      </c>
      <c r="C17" s="207" t="s">
        <v>435</v>
      </c>
      <c r="D17" s="62"/>
      <c r="E17" s="62"/>
      <c r="F17" s="241"/>
      <c r="G17" s="241"/>
      <c r="H17" s="62"/>
      <c r="I17" s="62"/>
    </row>
    <row r="18" spans="2:9">
      <c r="B18" s="62"/>
      <c r="C18" s="62"/>
      <c r="D18" s="62"/>
      <c r="E18" s="62"/>
      <c r="F18" s="62"/>
      <c r="G18" s="62"/>
      <c r="H18" s="62"/>
      <c r="I18" s="62"/>
    </row>
    <row r="19" spans="2:9" ht="15.75">
      <c r="B19" s="240" t="s">
        <v>436</v>
      </c>
      <c r="C19" s="62"/>
      <c r="D19" s="62"/>
      <c r="E19" s="62"/>
      <c r="F19" s="62"/>
      <c r="G19" s="62"/>
      <c r="H19" s="62"/>
      <c r="I19" s="62"/>
    </row>
    <row r="20" spans="2:9">
      <c r="B20" s="203" t="s">
        <v>437</v>
      </c>
      <c r="C20" s="210"/>
      <c r="D20" s="62"/>
      <c r="E20" s="62"/>
      <c r="F20" s="62"/>
      <c r="G20" s="62"/>
      <c r="H20" s="62"/>
      <c r="I20" s="62"/>
    </row>
    <row r="21" spans="2:9" ht="39" customHeight="1">
      <c r="B21" s="203" t="s">
        <v>438</v>
      </c>
      <c r="C21" s="207" t="s">
        <v>439</v>
      </c>
      <c r="D21" s="62"/>
      <c r="E21" s="62"/>
      <c r="F21" s="62"/>
      <c r="G21" s="62"/>
      <c r="H21" s="62"/>
      <c r="I21" s="62"/>
    </row>
    <row r="22" spans="2:9">
      <c r="B22" s="62"/>
      <c r="C22" s="62"/>
      <c r="D22" s="62"/>
      <c r="E22" s="62"/>
      <c r="F22" s="62"/>
      <c r="G22" s="62"/>
      <c r="H22" s="62"/>
      <c r="I22" s="62"/>
    </row>
    <row r="23" spans="2:9" ht="15.75">
      <c r="B23" s="240" t="s">
        <v>440</v>
      </c>
      <c r="C23" s="62"/>
      <c r="D23" s="62"/>
      <c r="E23" s="62"/>
      <c r="F23" s="62"/>
      <c r="G23" s="62"/>
      <c r="H23" s="62"/>
      <c r="I23" s="62"/>
    </row>
    <row r="24" spans="2:9" ht="16.5" customHeight="1">
      <c r="B24" s="243" t="s">
        <v>441</v>
      </c>
      <c r="C24" s="243" t="s">
        <v>442</v>
      </c>
      <c r="D24" s="243" t="s">
        <v>443</v>
      </c>
      <c r="E24" s="243" t="s">
        <v>444</v>
      </c>
      <c r="F24" s="243" t="s">
        <v>445</v>
      </c>
      <c r="G24" s="243" t="s">
        <v>446</v>
      </c>
      <c r="I24" s="62"/>
    </row>
    <row r="25" spans="2:9">
      <c r="B25" s="211">
        <v>104088</v>
      </c>
      <c r="C25" s="211">
        <v>708046010</v>
      </c>
      <c r="D25" s="211" t="s">
        <v>447</v>
      </c>
      <c r="E25" s="211" t="s">
        <v>397</v>
      </c>
      <c r="F25" s="211" t="s">
        <v>448</v>
      </c>
      <c r="G25" s="211"/>
      <c r="I25" s="62"/>
    </row>
    <row r="26" spans="2:9">
      <c r="B26" s="211" t="s">
        <v>449</v>
      </c>
      <c r="C26" s="211" t="s">
        <v>450</v>
      </c>
      <c r="D26" s="211" t="s">
        <v>451</v>
      </c>
      <c r="E26" s="211" t="s">
        <v>397</v>
      </c>
      <c r="F26" s="211" t="s">
        <v>448</v>
      </c>
      <c r="G26" s="211"/>
      <c r="I26" s="62"/>
    </row>
    <row r="27" spans="2:9">
      <c r="B27" s="211" t="s">
        <v>452</v>
      </c>
      <c r="C27" s="211" t="s">
        <v>453</v>
      </c>
      <c r="D27" s="211" t="s">
        <v>454</v>
      </c>
      <c r="E27" s="211" t="s">
        <v>397</v>
      </c>
      <c r="F27" s="211" t="s">
        <v>448</v>
      </c>
      <c r="G27" s="211"/>
      <c r="I27" s="62"/>
    </row>
    <row r="28" spans="2:9" ht="47.65" customHeight="1">
      <c r="B28" s="211" t="s">
        <v>455</v>
      </c>
      <c r="C28" s="211" t="s">
        <v>456</v>
      </c>
      <c r="D28" s="211" t="s">
        <v>457</v>
      </c>
      <c r="E28" s="211" t="s">
        <v>397</v>
      </c>
      <c r="F28" s="211" t="s">
        <v>448</v>
      </c>
      <c r="G28" s="211"/>
    </row>
  </sheetData>
  <mergeCells count="1">
    <mergeCell ref="F8:G8"/>
  </mergeCells>
  <hyperlinks>
    <hyperlink ref="F8:G8" location="Produktgruppestrategi!A1" display="Tilbake til startsiden" xr:uid="{9F18876D-FEE4-4D11-8641-7A6F3A28F6EE}"/>
    <hyperlink ref="C12" r:id="rId1" xr:uid="{85C6F9C9-0E62-47C7-9253-A463780C3CE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5"/>
  <dimension ref="A1:H40"/>
  <sheetViews>
    <sheetView workbookViewId="0">
      <pane ySplit="2" topLeftCell="A3" activePane="bottomLeft" state="frozen"/>
      <selection pane="bottomLeft" activeCell="C19" sqref="C19:D19"/>
      <selection activeCell="D51" sqref="D51"/>
    </sheetView>
  </sheetViews>
  <sheetFormatPr defaultColWidth="11.42578125" defaultRowHeight="12.75"/>
  <cols>
    <col min="1" max="1" width="13.28515625" bestFit="1" customWidth="1"/>
    <col min="2" max="2" width="30.42578125" bestFit="1" customWidth="1"/>
    <col min="3" max="3" width="9.7109375" bestFit="1" customWidth="1"/>
    <col min="4" max="4" width="19.28515625" customWidth="1"/>
    <col min="5" max="5" width="44.5703125" bestFit="1" customWidth="1"/>
    <col min="6" max="6" width="28.85546875" bestFit="1" customWidth="1"/>
    <col min="7" max="7" width="27.5703125" customWidth="1"/>
    <col min="8" max="8" width="13.85546875" bestFit="1" customWidth="1"/>
  </cols>
  <sheetData>
    <row r="1" spans="1:8" ht="15">
      <c r="A1" s="294" t="s">
        <v>386</v>
      </c>
      <c r="B1" s="294" t="s">
        <v>387</v>
      </c>
      <c r="C1" s="294" t="s">
        <v>388</v>
      </c>
      <c r="D1" s="294" t="s">
        <v>389</v>
      </c>
      <c r="E1" s="294" t="s">
        <v>390</v>
      </c>
      <c r="F1" s="294" t="s">
        <v>391</v>
      </c>
      <c r="G1" s="294" t="s">
        <v>392</v>
      </c>
      <c r="H1" s="294" t="s">
        <v>393</v>
      </c>
    </row>
    <row r="2" spans="1:8">
      <c r="A2" s="295" t="s">
        <v>56</v>
      </c>
      <c r="B2" t="s">
        <v>2270</v>
      </c>
      <c r="C2" t="s">
        <v>2271</v>
      </c>
      <c r="D2" t="s">
        <v>2272</v>
      </c>
      <c r="E2" t="s">
        <v>2273</v>
      </c>
      <c r="F2" t="s">
        <v>2274</v>
      </c>
      <c r="G2" t="s">
        <v>397</v>
      </c>
      <c r="H2" t="s">
        <v>2275</v>
      </c>
    </row>
    <row r="3" spans="1:8">
      <c r="A3" s="295" t="s">
        <v>56</v>
      </c>
      <c r="B3" t="s">
        <v>2270</v>
      </c>
      <c r="C3" t="s">
        <v>2276</v>
      </c>
      <c r="D3" t="s">
        <v>2277</v>
      </c>
      <c r="E3" t="s">
        <v>2278</v>
      </c>
      <c r="F3" t="s">
        <v>2279</v>
      </c>
      <c r="G3" t="s">
        <v>397</v>
      </c>
    </row>
    <row r="4" spans="1:8">
      <c r="A4" s="295" t="s">
        <v>56</v>
      </c>
      <c r="B4" t="s">
        <v>2270</v>
      </c>
      <c r="C4" t="s">
        <v>2280</v>
      </c>
      <c r="D4" t="s">
        <v>2281</v>
      </c>
      <c r="E4" t="s">
        <v>2282</v>
      </c>
      <c r="F4" t="s">
        <v>2283</v>
      </c>
      <c r="G4" t="s">
        <v>397</v>
      </c>
      <c r="H4" t="s">
        <v>2275</v>
      </c>
    </row>
    <row r="5" spans="1:8">
      <c r="A5" s="295" t="s">
        <v>56</v>
      </c>
      <c r="B5" t="s">
        <v>2270</v>
      </c>
      <c r="C5" t="s">
        <v>2284</v>
      </c>
      <c r="D5" t="s">
        <v>2285</v>
      </c>
      <c r="E5" t="s">
        <v>2286</v>
      </c>
      <c r="F5" t="s">
        <v>2287</v>
      </c>
      <c r="G5" t="s">
        <v>397</v>
      </c>
      <c r="H5" t="s">
        <v>2288</v>
      </c>
    </row>
    <row r="6" spans="1:8">
      <c r="A6" s="295" t="s">
        <v>56</v>
      </c>
      <c r="B6" t="s">
        <v>2270</v>
      </c>
      <c r="C6" t="s">
        <v>2289</v>
      </c>
      <c r="D6" t="s">
        <v>2290</v>
      </c>
      <c r="E6" t="s">
        <v>2291</v>
      </c>
      <c r="F6" t="s">
        <v>2292</v>
      </c>
      <c r="G6" t="s">
        <v>397</v>
      </c>
    </row>
    <row r="7" spans="1:8">
      <c r="A7" s="295" t="s">
        <v>56</v>
      </c>
      <c r="B7" t="s">
        <v>2270</v>
      </c>
      <c r="C7" t="s">
        <v>2293</v>
      </c>
      <c r="D7" t="s">
        <v>2294</v>
      </c>
      <c r="E7" t="s">
        <v>2295</v>
      </c>
      <c r="F7" t="s">
        <v>2296</v>
      </c>
      <c r="G7" t="s">
        <v>397</v>
      </c>
      <c r="H7" t="s">
        <v>2288</v>
      </c>
    </row>
    <row r="8" spans="1:8">
      <c r="A8" s="295" t="s">
        <v>56</v>
      </c>
      <c r="B8" t="s">
        <v>2270</v>
      </c>
      <c r="C8" t="s">
        <v>2297</v>
      </c>
      <c r="D8" t="s">
        <v>2298</v>
      </c>
      <c r="E8" t="s">
        <v>2299</v>
      </c>
      <c r="F8" t="s">
        <v>2300</v>
      </c>
      <c r="G8" t="s">
        <v>397</v>
      </c>
      <c r="H8" t="s">
        <v>2288</v>
      </c>
    </row>
    <row r="9" spans="1:8">
      <c r="A9" s="295" t="s">
        <v>56</v>
      </c>
      <c r="B9" t="s">
        <v>2270</v>
      </c>
      <c r="C9" t="s">
        <v>2301</v>
      </c>
      <c r="D9" t="s">
        <v>2302</v>
      </c>
      <c r="E9" t="s">
        <v>2303</v>
      </c>
      <c r="F9" t="s">
        <v>2304</v>
      </c>
      <c r="G9" t="s">
        <v>397</v>
      </c>
      <c r="H9" t="s">
        <v>2305</v>
      </c>
    </row>
    <row r="10" spans="1:8">
      <c r="A10" s="295" t="s">
        <v>56</v>
      </c>
      <c r="B10" t="s">
        <v>2270</v>
      </c>
      <c r="C10" t="s">
        <v>2306</v>
      </c>
      <c r="D10" t="s">
        <v>2307</v>
      </c>
      <c r="E10" t="s">
        <v>2308</v>
      </c>
      <c r="F10" t="s">
        <v>2283</v>
      </c>
      <c r="G10" t="s">
        <v>397</v>
      </c>
      <c r="H10" t="s">
        <v>2275</v>
      </c>
    </row>
    <row r="11" spans="1:8">
      <c r="A11" s="295" t="s">
        <v>56</v>
      </c>
      <c r="B11" t="s">
        <v>2270</v>
      </c>
      <c r="C11" t="s">
        <v>2309</v>
      </c>
      <c r="D11" t="s">
        <v>2310</v>
      </c>
      <c r="E11" t="s">
        <v>2311</v>
      </c>
      <c r="F11" t="s">
        <v>2300</v>
      </c>
      <c r="G11" t="s">
        <v>397</v>
      </c>
      <c r="H11" t="s">
        <v>2288</v>
      </c>
    </row>
    <row r="12" spans="1:8">
      <c r="A12" s="295" t="s">
        <v>56</v>
      </c>
      <c r="B12" t="s">
        <v>2270</v>
      </c>
      <c r="C12" t="s">
        <v>2312</v>
      </c>
      <c r="D12" t="s">
        <v>2313</v>
      </c>
      <c r="E12" t="s">
        <v>2314</v>
      </c>
      <c r="F12" t="s">
        <v>2315</v>
      </c>
      <c r="G12" t="s">
        <v>397</v>
      </c>
      <c r="H12" t="s">
        <v>2316</v>
      </c>
    </row>
    <row r="13" spans="1:8">
      <c r="A13" s="295" t="s">
        <v>56</v>
      </c>
      <c r="B13" t="s">
        <v>2270</v>
      </c>
      <c r="C13" t="s">
        <v>2317</v>
      </c>
      <c r="D13" t="s">
        <v>2318</v>
      </c>
      <c r="E13" t="s">
        <v>2319</v>
      </c>
      <c r="F13" t="s">
        <v>2320</v>
      </c>
      <c r="G13" t="s">
        <v>397</v>
      </c>
    </row>
    <row r="14" spans="1:8">
      <c r="A14" s="295" t="s">
        <v>56</v>
      </c>
      <c r="B14" t="s">
        <v>2270</v>
      </c>
      <c r="C14" t="s">
        <v>2321</v>
      </c>
      <c r="D14" t="s">
        <v>2322</v>
      </c>
      <c r="E14" t="s">
        <v>2323</v>
      </c>
      <c r="F14" t="s">
        <v>2324</v>
      </c>
      <c r="G14" t="s">
        <v>397</v>
      </c>
    </row>
    <row r="15" spans="1:8">
      <c r="A15" s="295" t="s">
        <v>56</v>
      </c>
      <c r="B15" t="s">
        <v>2270</v>
      </c>
      <c r="C15" t="s">
        <v>2325</v>
      </c>
      <c r="D15" t="s">
        <v>462</v>
      </c>
      <c r="E15" t="s">
        <v>2326</v>
      </c>
      <c r="F15" t="s">
        <v>2327</v>
      </c>
      <c r="G15" t="s">
        <v>397</v>
      </c>
    </row>
    <row r="16" spans="1:8">
      <c r="A16" s="295" t="s">
        <v>56</v>
      </c>
      <c r="B16" t="s">
        <v>2270</v>
      </c>
      <c r="C16" t="s">
        <v>2328</v>
      </c>
      <c r="D16" t="s">
        <v>462</v>
      </c>
      <c r="E16" t="s">
        <v>2329</v>
      </c>
      <c r="F16" t="s">
        <v>2330</v>
      </c>
      <c r="G16" t="s">
        <v>397</v>
      </c>
    </row>
    <row r="17" spans="1:7">
      <c r="A17" s="295" t="s">
        <v>56</v>
      </c>
      <c r="B17" t="s">
        <v>2270</v>
      </c>
      <c r="C17" t="s">
        <v>2331</v>
      </c>
      <c r="D17" t="s">
        <v>462</v>
      </c>
      <c r="E17" t="s">
        <v>2332</v>
      </c>
      <c r="F17" t="s">
        <v>2333</v>
      </c>
      <c r="G17" t="s">
        <v>397</v>
      </c>
    </row>
    <row r="19" spans="1:7" ht="18">
      <c r="C19" s="364" t="s">
        <v>402</v>
      </c>
      <c r="D19" s="365"/>
    </row>
    <row r="25" spans="1:7">
      <c r="E25" t="s">
        <v>462</v>
      </c>
    </row>
    <row r="26" spans="1:7">
      <c r="E26" t="s">
        <v>462</v>
      </c>
    </row>
    <row r="27" spans="1:7">
      <c r="E27" t="s">
        <v>462</v>
      </c>
    </row>
    <row r="28" spans="1:7">
      <c r="E28" t="s">
        <v>462</v>
      </c>
    </row>
    <row r="29" spans="1:7">
      <c r="E29" t="s">
        <v>462</v>
      </c>
    </row>
    <row r="30" spans="1:7">
      <c r="E30" t="s">
        <v>462</v>
      </c>
    </row>
    <row r="31" spans="1:7">
      <c r="E31" t="s">
        <v>462</v>
      </c>
    </row>
    <row r="32" spans="1:7">
      <c r="E32" t="s">
        <v>462</v>
      </c>
    </row>
    <row r="33" spans="5:5">
      <c r="E33" t="s">
        <v>462</v>
      </c>
    </row>
    <row r="34" spans="5:5">
      <c r="E34" t="s">
        <v>462</v>
      </c>
    </row>
    <row r="35" spans="5:5">
      <c r="E35" t="s">
        <v>462</v>
      </c>
    </row>
    <row r="36" spans="5:5">
      <c r="E36" t="s">
        <v>462</v>
      </c>
    </row>
    <row r="37" spans="5:5">
      <c r="E37" t="s">
        <v>462</v>
      </c>
    </row>
    <row r="38" spans="5:5">
      <c r="E38" t="s">
        <v>462</v>
      </c>
    </row>
    <row r="39" spans="5:5">
      <c r="E39" t="s">
        <v>462</v>
      </c>
    </row>
    <row r="40" spans="5:5">
      <c r="E40" t="s">
        <v>462</v>
      </c>
    </row>
  </sheetData>
  <mergeCells count="1">
    <mergeCell ref="C19:D19"/>
  </mergeCells>
  <conditionalFormatting sqref="A1:H17">
    <cfRule type="expression" dxfId="5" priority="1">
      <formula>ISEVEN(ROW())</formula>
    </cfRule>
    <cfRule type="expression" dxfId="4" priority="2">
      <formula>" =ERPARTALL(RAD())"</formula>
    </cfRule>
  </conditionalFormatting>
  <hyperlinks>
    <hyperlink ref="C19:D19" location="Produktgruppestrategi!A1" display="Tilbake til startsiden" xr:uid="{4026F169-BFCA-4F9A-91E0-594C13C3E408}"/>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6"/>
  <dimension ref="A1:H90"/>
  <sheetViews>
    <sheetView workbookViewId="0">
      <pane ySplit="1" topLeftCell="A2" activePane="bottomLeft" state="frozen"/>
      <selection pane="bottomLeft" activeCell="C51" sqref="C51:D51"/>
      <selection activeCell="D51" sqref="D51"/>
    </sheetView>
  </sheetViews>
  <sheetFormatPr defaultColWidth="11.42578125" defaultRowHeight="12.75"/>
  <cols>
    <col min="1" max="1" width="20.7109375" customWidth="1"/>
    <col min="2" max="2" width="39" customWidth="1"/>
    <col min="3" max="3" width="12.28515625" customWidth="1"/>
    <col min="4" max="4" width="17.7109375" customWidth="1"/>
    <col min="5" max="5" width="77.28515625" bestFit="1" customWidth="1"/>
    <col min="6" max="6" width="46.140625" bestFit="1" customWidth="1"/>
    <col min="7" max="7" width="37.28515625" customWidth="1"/>
    <col min="8" max="8" width="12.7109375" customWidth="1"/>
  </cols>
  <sheetData>
    <row r="1" spans="1:8" ht="15">
      <c r="A1" s="294" t="s">
        <v>386</v>
      </c>
      <c r="B1" s="294" t="s">
        <v>387</v>
      </c>
      <c r="C1" s="294" t="s">
        <v>388</v>
      </c>
      <c r="D1" s="294" t="s">
        <v>389</v>
      </c>
      <c r="E1" s="294" t="s">
        <v>390</v>
      </c>
      <c r="F1" s="294" t="s">
        <v>391</v>
      </c>
      <c r="G1" s="294" t="s">
        <v>392</v>
      </c>
      <c r="H1" s="294" t="s">
        <v>393</v>
      </c>
    </row>
    <row r="2" spans="1:8">
      <c r="A2" s="295" t="s">
        <v>79</v>
      </c>
      <c r="B2" t="s">
        <v>811</v>
      </c>
      <c r="C2" t="s">
        <v>2334</v>
      </c>
      <c r="D2" t="s">
        <v>462</v>
      </c>
      <c r="E2" t="s">
        <v>2335</v>
      </c>
      <c r="F2" t="s">
        <v>2336</v>
      </c>
      <c r="G2" t="s">
        <v>397</v>
      </c>
      <c r="H2" t="s">
        <v>2337</v>
      </c>
    </row>
    <row r="3" spans="1:8">
      <c r="A3" s="295" t="s">
        <v>79</v>
      </c>
      <c r="B3" t="s">
        <v>811</v>
      </c>
      <c r="C3" t="s">
        <v>2338</v>
      </c>
      <c r="D3" t="s">
        <v>462</v>
      </c>
      <c r="E3" t="s">
        <v>2339</v>
      </c>
      <c r="F3" t="s">
        <v>2340</v>
      </c>
      <c r="G3" t="s">
        <v>397</v>
      </c>
      <c r="H3" t="s">
        <v>2341</v>
      </c>
    </row>
    <row r="4" spans="1:8">
      <c r="A4" s="295" t="s">
        <v>79</v>
      </c>
      <c r="B4" t="s">
        <v>811</v>
      </c>
      <c r="C4" t="s">
        <v>2342</v>
      </c>
      <c r="D4" t="s">
        <v>462</v>
      </c>
      <c r="E4" t="s">
        <v>2343</v>
      </c>
      <c r="F4" t="s">
        <v>2344</v>
      </c>
      <c r="G4" t="s">
        <v>397</v>
      </c>
      <c r="H4" t="s">
        <v>2345</v>
      </c>
    </row>
    <row r="5" spans="1:8">
      <c r="A5" s="295" t="s">
        <v>79</v>
      </c>
      <c r="B5" t="s">
        <v>811</v>
      </c>
      <c r="C5" t="s">
        <v>2346</v>
      </c>
      <c r="D5" t="s">
        <v>462</v>
      </c>
      <c r="E5" t="s">
        <v>2347</v>
      </c>
      <c r="F5" t="s">
        <v>2348</v>
      </c>
      <c r="G5" t="s">
        <v>397</v>
      </c>
      <c r="H5" t="s">
        <v>2349</v>
      </c>
    </row>
    <row r="6" spans="1:8">
      <c r="A6" s="295" t="s">
        <v>79</v>
      </c>
      <c r="B6" t="s">
        <v>811</v>
      </c>
      <c r="C6" t="s">
        <v>2350</v>
      </c>
      <c r="D6" t="s">
        <v>462</v>
      </c>
      <c r="E6" t="s">
        <v>2351</v>
      </c>
      <c r="F6" t="s">
        <v>2352</v>
      </c>
      <c r="G6" t="s">
        <v>397</v>
      </c>
      <c r="H6" t="s">
        <v>2353</v>
      </c>
    </row>
    <row r="7" spans="1:8">
      <c r="A7" s="295" t="s">
        <v>79</v>
      </c>
      <c r="B7" t="s">
        <v>811</v>
      </c>
      <c r="C7" t="s">
        <v>2354</v>
      </c>
      <c r="D7" t="s">
        <v>462</v>
      </c>
      <c r="E7" t="s">
        <v>2355</v>
      </c>
      <c r="F7" t="s">
        <v>2356</v>
      </c>
      <c r="G7" t="s">
        <v>397</v>
      </c>
      <c r="H7" t="s">
        <v>2353</v>
      </c>
    </row>
    <row r="8" spans="1:8">
      <c r="A8" s="295" t="s">
        <v>79</v>
      </c>
      <c r="B8" t="s">
        <v>811</v>
      </c>
      <c r="C8" t="s">
        <v>2357</v>
      </c>
      <c r="D8" t="s">
        <v>462</v>
      </c>
      <c r="E8" t="s">
        <v>2358</v>
      </c>
      <c r="F8" t="s">
        <v>2359</v>
      </c>
      <c r="G8" t="s">
        <v>397</v>
      </c>
      <c r="H8" t="s">
        <v>2360</v>
      </c>
    </row>
    <row r="9" spans="1:8">
      <c r="A9" s="295" t="s">
        <v>79</v>
      </c>
      <c r="B9" t="s">
        <v>811</v>
      </c>
      <c r="C9" t="s">
        <v>2361</v>
      </c>
      <c r="D9" t="s">
        <v>462</v>
      </c>
      <c r="E9" t="s">
        <v>2362</v>
      </c>
      <c r="F9" t="s">
        <v>2363</v>
      </c>
      <c r="G9" t="s">
        <v>397</v>
      </c>
      <c r="H9" t="s">
        <v>2364</v>
      </c>
    </row>
    <row r="10" spans="1:8">
      <c r="A10" s="295" t="s">
        <v>79</v>
      </c>
      <c r="B10" t="s">
        <v>811</v>
      </c>
      <c r="C10" t="s">
        <v>2365</v>
      </c>
      <c r="D10" t="s">
        <v>462</v>
      </c>
      <c r="E10" t="s">
        <v>2366</v>
      </c>
      <c r="F10" t="s">
        <v>2367</v>
      </c>
      <c r="G10" t="s">
        <v>397</v>
      </c>
      <c r="H10" t="s">
        <v>2368</v>
      </c>
    </row>
    <row r="11" spans="1:8">
      <c r="A11" s="295" t="s">
        <v>79</v>
      </c>
      <c r="B11" t="s">
        <v>811</v>
      </c>
      <c r="C11" t="s">
        <v>2369</v>
      </c>
      <c r="D11" t="s">
        <v>462</v>
      </c>
      <c r="E11" t="s">
        <v>2370</v>
      </c>
      <c r="F11" t="s">
        <v>2371</v>
      </c>
      <c r="G11" t="s">
        <v>397</v>
      </c>
      <c r="H11" t="s">
        <v>2372</v>
      </c>
    </row>
    <row r="12" spans="1:8">
      <c r="A12" s="295" t="s">
        <v>79</v>
      </c>
      <c r="B12" t="s">
        <v>811</v>
      </c>
      <c r="C12" t="s">
        <v>2373</v>
      </c>
      <c r="D12" t="s">
        <v>462</v>
      </c>
      <c r="E12" t="s">
        <v>2374</v>
      </c>
      <c r="F12" t="s">
        <v>2375</v>
      </c>
      <c r="G12" t="s">
        <v>397</v>
      </c>
      <c r="H12" t="s">
        <v>2376</v>
      </c>
    </row>
    <row r="13" spans="1:8">
      <c r="A13" s="295" t="s">
        <v>79</v>
      </c>
      <c r="B13" t="s">
        <v>811</v>
      </c>
      <c r="C13" t="s">
        <v>2377</v>
      </c>
      <c r="D13" t="s">
        <v>462</v>
      </c>
      <c r="E13" t="s">
        <v>2378</v>
      </c>
      <c r="F13" t="s">
        <v>2379</v>
      </c>
      <c r="G13" t="s">
        <v>397</v>
      </c>
      <c r="H13" t="s">
        <v>2380</v>
      </c>
    </row>
    <row r="14" spans="1:8">
      <c r="A14" s="295" t="s">
        <v>79</v>
      </c>
      <c r="B14" t="s">
        <v>811</v>
      </c>
      <c r="C14" t="s">
        <v>2381</v>
      </c>
      <c r="D14" t="s">
        <v>462</v>
      </c>
      <c r="E14" t="s">
        <v>2382</v>
      </c>
      <c r="F14" t="s">
        <v>2383</v>
      </c>
      <c r="G14" t="s">
        <v>397</v>
      </c>
      <c r="H14" t="s">
        <v>2384</v>
      </c>
    </row>
    <row r="15" spans="1:8">
      <c r="A15" s="295" t="s">
        <v>79</v>
      </c>
      <c r="B15" t="s">
        <v>811</v>
      </c>
      <c r="C15" t="s">
        <v>2385</v>
      </c>
      <c r="D15" t="s">
        <v>462</v>
      </c>
      <c r="E15" t="s">
        <v>2386</v>
      </c>
      <c r="F15" t="s">
        <v>2387</v>
      </c>
      <c r="G15" t="s">
        <v>397</v>
      </c>
      <c r="H15" t="s">
        <v>2388</v>
      </c>
    </row>
    <row r="16" spans="1:8">
      <c r="A16" s="295" t="s">
        <v>79</v>
      </c>
      <c r="B16" t="s">
        <v>811</v>
      </c>
      <c r="C16" t="s">
        <v>2389</v>
      </c>
      <c r="D16" t="s">
        <v>462</v>
      </c>
      <c r="E16" t="s">
        <v>2390</v>
      </c>
      <c r="F16" t="s">
        <v>2391</v>
      </c>
      <c r="G16" t="s">
        <v>397</v>
      </c>
      <c r="H16" t="s">
        <v>2392</v>
      </c>
    </row>
    <row r="17" spans="1:8">
      <c r="A17" s="295" t="s">
        <v>79</v>
      </c>
      <c r="B17" t="s">
        <v>811</v>
      </c>
      <c r="C17" t="s">
        <v>2393</v>
      </c>
      <c r="D17" t="s">
        <v>462</v>
      </c>
      <c r="E17" t="s">
        <v>2394</v>
      </c>
      <c r="F17" t="s">
        <v>2395</v>
      </c>
      <c r="G17" t="s">
        <v>397</v>
      </c>
      <c r="H17" t="s">
        <v>2396</v>
      </c>
    </row>
    <row r="18" spans="1:8">
      <c r="A18" s="295" t="s">
        <v>79</v>
      </c>
      <c r="B18" t="s">
        <v>811</v>
      </c>
      <c r="C18" t="s">
        <v>2397</v>
      </c>
      <c r="D18" t="s">
        <v>462</v>
      </c>
      <c r="E18" t="s">
        <v>2398</v>
      </c>
      <c r="F18" t="s">
        <v>2399</v>
      </c>
      <c r="G18" t="s">
        <v>397</v>
      </c>
      <c r="H18" t="s">
        <v>2337</v>
      </c>
    </row>
    <row r="19" spans="1:8">
      <c r="A19" s="295" t="s">
        <v>79</v>
      </c>
      <c r="B19" t="s">
        <v>811</v>
      </c>
      <c r="C19" t="s">
        <v>2400</v>
      </c>
      <c r="D19" t="s">
        <v>462</v>
      </c>
      <c r="E19" t="s">
        <v>2401</v>
      </c>
      <c r="F19" t="s">
        <v>2402</v>
      </c>
      <c r="G19" t="s">
        <v>397</v>
      </c>
      <c r="H19" t="s">
        <v>2403</v>
      </c>
    </row>
    <row r="20" spans="1:8">
      <c r="A20" s="295" t="s">
        <v>79</v>
      </c>
      <c r="B20" t="s">
        <v>811</v>
      </c>
      <c r="C20" t="s">
        <v>2404</v>
      </c>
      <c r="D20" t="s">
        <v>2405</v>
      </c>
      <c r="E20" t="s">
        <v>2406</v>
      </c>
      <c r="F20" t="s">
        <v>2407</v>
      </c>
      <c r="G20" t="s">
        <v>397</v>
      </c>
      <c r="H20" t="s">
        <v>2408</v>
      </c>
    </row>
    <row r="21" spans="1:8">
      <c r="A21" s="295" t="s">
        <v>79</v>
      </c>
      <c r="B21" t="s">
        <v>811</v>
      </c>
      <c r="C21" t="s">
        <v>2409</v>
      </c>
      <c r="D21" t="s">
        <v>462</v>
      </c>
      <c r="E21" t="s">
        <v>2410</v>
      </c>
      <c r="F21" t="s">
        <v>2411</v>
      </c>
      <c r="G21" t="s">
        <v>397</v>
      </c>
      <c r="H21" t="s">
        <v>2412</v>
      </c>
    </row>
    <row r="22" spans="1:8">
      <c r="A22" s="295" t="s">
        <v>79</v>
      </c>
      <c r="B22" t="s">
        <v>811</v>
      </c>
      <c r="C22" t="s">
        <v>2413</v>
      </c>
      <c r="D22" t="s">
        <v>462</v>
      </c>
      <c r="E22" t="s">
        <v>2414</v>
      </c>
      <c r="F22" t="s">
        <v>2415</v>
      </c>
      <c r="G22" t="s">
        <v>397</v>
      </c>
      <c r="H22" t="s">
        <v>2416</v>
      </c>
    </row>
    <row r="23" spans="1:8">
      <c r="A23" s="295" t="s">
        <v>79</v>
      </c>
      <c r="B23" t="s">
        <v>811</v>
      </c>
      <c r="C23" t="s">
        <v>2417</v>
      </c>
      <c r="D23" t="s">
        <v>462</v>
      </c>
      <c r="E23" t="s">
        <v>2418</v>
      </c>
      <c r="F23" t="s">
        <v>2419</v>
      </c>
      <c r="G23" t="s">
        <v>397</v>
      </c>
      <c r="H23" t="s">
        <v>2420</v>
      </c>
    </row>
    <row r="24" spans="1:8">
      <c r="A24" s="295" t="s">
        <v>79</v>
      </c>
      <c r="B24" t="s">
        <v>811</v>
      </c>
      <c r="C24" t="s">
        <v>2421</v>
      </c>
      <c r="D24" t="s">
        <v>462</v>
      </c>
      <c r="E24" t="s">
        <v>2422</v>
      </c>
      <c r="F24" t="s">
        <v>2423</v>
      </c>
      <c r="G24" t="s">
        <v>397</v>
      </c>
      <c r="H24" t="s">
        <v>2424</v>
      </c>
    </row>
    <row r="25" spans="1:8">
      <c r="A25" s="295" t="s">
        <v>79</v>
      </c>
      <c r="B25" t="s">
        <v>811</v>
      </c>
      <c r="C25" t="s">
        <v>2425</v>
      </c>
      <c r="D25" t="s">
        <v>462</v>
      </c>
      <c r="E25" t="s">
        <v>2426</v>
      </c>
      <c r="F25" t="s">
        <v>2427</v>
      </c>
      <c r="G25" t="s">
        <v>397</v>
      </c>
    </row>
    <row r="26" spans="1:8">
      <c r="A26" s="295" t="s">
        <v>79</v>
      </c>
      <c r="B26" t="s">
        <v>811</v>
      </c>
      <c r="C26" t="s">
        <v>2428</v>
      </c>
      <c r="D26" t="s">
        <v>462</v>
      </c>
      <c r="E26" t="s">
        <v>2429</v>
      </c>
      <c r="F26" t="s">
        <v>2430</v>
      </c>
      <c r="G26" t="s">
        <v>397</v>
      </c>
    </row>
    <row r="27" spans="1:8">
      <c r="A27" s="295" t="s">
        <v>79</v>
      </c>
      <c r="B27" t="s">
        <v>811</v>
      </c>
      <c r="C27" t="s">
        <v>2431</v>
      </c>
      <c r="D27" t="s">
        <v>462</v>
      </c>
      <c r="E27" t="s">
        <v>2432</v>
      </c>
      <c r="F27" t="s">
        <v>2433</v>
      </c>
      <c r="G27" t="s">
        <v>397</v>
      </c>
    </row>
    <row r="28" spans="1:8">
      <c r="A28" s="295" t="s">
        <v>79</v>
      </c>
      <c r="B28" t="s">
        <v>811</v>
      </c>
      <c r="C28" t="s">
        <v>2434</v>
      </c>
      <c r="D28" t="s">
        <v>462</v>
      </c>
      <c r="E28" t="s">
        <v>2435</v>
      </c>
      <c r="F28" t="s">
        <v>2436</v>
      </c>
      <c r="G28" t="s">
        <v>397</v>
      </c>
    </row>
    <row r="29" spans="1:8">
      <c r="A29" s="295" t="s">
        <v>79</v>
      </c>
      <c r="B29" t="s">
        <v>811</v>
      </c>
      <c r="C29" t="s">
        <v>2437</v>
      </c>
      <c r="D29" t="s">
        <v>462</v>
      </c>
      <c r="E29" t="s">
        <v>2438</v>
      </c>
      <c r="F29" t="s">
        <v>2439</v>
      </c>
      <c r="G29" t="s">
        <v>397</v>
      </c>
    </row>
    <row r="30" spans="1:8">
      <c r="A30" s="295" t="s">
        <v>79</v>
      </c>
      <c r="B30" t="s">
        <v>811</v>
      </c>
      <c r="C30" t="s">
        <v>2440</v>
      </c>
      <c r="D30" t="s">
        <v>462</v>
      </c>
      <c r="E30" t="s">
        <v>2441</v>
      </c>
      <c r="F30" t="s">
        <v>2442</v>
      </c>
      <c r="G30" t="s">
        <v>397</v>
      </c>
    </row>
    <row r="31" spans="1:8">
      <c r="A31" s="295" t="s">
        <v>79</v>
      </c>
      <c r="B31" t="s">
        <v>811</v>
      </c>
      <c r="C31" t="s">
        <v>2443</v>
      </c>
      <c r="D31" t="s">
        <v>462</v>
      </c>
      <c r="E31" t="s">
        <v>2444</v>
      </c>
      <c r="F31" t="s">
        <v>2445</v>
      </c>
      <c r="G31" t="s">
        <v>397</v>
      </c>
    </row>
    <row r="32" spans="1:8">
      <c r="A32" s="295" t="s">
        <v>79</v>
      </c>
      <c r="B32" t="s">
        <v>811</v>
      </c>
      <c r="C32" t="s">
        <v>2446</v>
      </c>
      <c r="D32" t="s">
        <v>462</v>
      </c>
      <c r="E32" t="s">
        <v>2447</v>
      </c>
      <c r="F32" t="s">
        <v>2448</v>
      </c>
      <c r="G32" t="s">
        <v>397</v>
      </c>
    </row>
    <row r="33" spans="1:7">
      <c r="A33" s="295" t="s">
        <v>79</v>
      </c>
      <c r="B33" t="s">
        <v>811</v>
      </c>
      <c r="C33" t="s">
        <v>2449</v>
      </c>
      <c r="D33" t="s">
        <v>462</v>
      </c>
      <c r="E33" t="s">
        <v>2450</v>
      </c>
      <c r="F33" t="s">
        <v>2451</v>
      </c>
      <c r="G33" t="s">
        <v>397</v>
      </c>
    </row>
    <row r="34" spans="1:7">
      <c r="A34" s="295" t="s">
        <v>79</v>
      </c>
      <c r="B34" t="s">
        <v>811</v>
      </c>
      <c r="C34" t="s">
        <v>2452</v>
      </c>
      <c r="D34" t="s">
        <v>462</v>
      </c>
      <c r="E34" t="s">
        <v>2453</v>
      </c>
      <c r="F34" t="s">
        <v>2454</v>
      </c>
      <c r="G34" t="s">
        <v>397</v>
      </c>
    </row>
    <row r="35" spans="1:7">
      <c r="A35" s="295" t="s">
        <v>79</v>
      </c>
      <c r="B35" t="s">
        <v>811</v>
      </c>
      <c r="C35" t="s">
        <v>2455</v>
      </c>
      <c r="D35" t="s">
        <v>462</v>
      </c>
      <c r="E35" t="s">
        <v>2456</v>
      </c>
      <c r="F35" t="s">
        <v>2457</v>
      </c>
      <c r="G35" t="s">
        <v>397</v>
      </c>
    </row>
    <row r="36" spans="1:7">
      <c r="A36" s="295" t="s">
        <v>79</v>
      </c>
      <c r="B36" t="s">
        <v>811</v>
      </c>
      <c r="C36" t="s">
        <v>2458</v>
      </c>
      <c r="D36" t="s">
        <v>462</v>
      </c>
      <c r="E36" t="s">
        <v>2459</v>
      </c>
      <c r="F36" t="s">
        <v>2460</v>
      </c>
      <c r="G36" t="s">
        <v>397</v>
      </c>
    </row>
    <row r="37" spans="1:7">
      <c r="A37" s="295" t="s">
        <v>79</v>
      </c>
      <c r="B37" t="s">
        <v>811</v>
      </c>
      <c r="C37" t="s">
        <v>2461</v>
      </c>
      <c r="D37" t="s">
        <v>462</v>
      </c>
      <c r="E37" t="s">
        <v>2462</v>
      </c>
      <c r="F37" t="s">
        <v>2463</v>
      </c>
      <c r="G37" t="s">
        <v>397</v>
      </c>
    </row>
    <row r="38" spans="1:7">
      <c r="A38" s="295" t="s">
        <v>79</v>
      </c>
      <c r="B38" t="s">
        <v>811</v>
      </c>
      <c r="C38" t="s">
        <v>2464</v>
      </c>
      <c r="D38" t="s">
        <v>462</v>
      </c>
      <c r="E38" t="s">
        <v>2465</v>
      </c>
      <c r="F38" t="s">
        <v>2466</v>
      </c>
      <c r="G38" t="s">
        <v>397</v>
      </c>
    </row>
    <row r="39" spans="1:7">
      <c r="A39" s="295" t="s">
        <v>79</v>
      </c>
      <c r="B39" t="s">
        <v>811</v>
      </c>
      <c r="C39" t="s">
        <v>2467</v>
      </c>
      <c r="D39" t="s">
        <v>462</v>
      </c>
      <c r="E39" t="s">
        <v>2468</v>
      </c>
      <c r="F39" t="s">
        <v>2469</v>
      </c>
      <c r="G39" t="s">
        <v>397</v>
      </c>
    </row>
    <row r="40" spans="1:7">
      <c r="A40" s="295" t="s">
        <v>79</v>
      </c>
      <c r="B40" t="s">
        <v>811</v>
      </c>
      <c r="C40" t="s">
        <v>2470</v>
      </c>
      <c r="D40" t="s">
        <v>462</v>
      </c>
      <c r="E40" t="s">
        <v>2471</v>
      </c>
      <c r="F40" t="s">
        <v>2472</v>
      </c>
      <c r="G40" t="s">
        <v>397</v>
      </c>
    </row>
    <row r="41" spans="1:7">
      <c r="A41" s="295" t="s">
        <v>79</v>
      </c>
      <c r="B41" t="s">
        <v>811</v>
      </c>
      <c r="C41" t="s">
        <v>2473</v>
      </c>
      <c r="D41" t="s">
        <v>462</v>
      </c>
      <c r="E41" t="s">
        <v>2474</v>
      </c>
      <c r="F41" t="s">
        <v>2475</v>
      </c>
      <c r="G41" t="s">
        <v>397</v>
      </c>
    </row>
    <row r="42" spans="1:7">
      <c r="A42" s="295" t="s">
        <v>79</v>
      </c>
      <c r="B42" t="s">
        <v>811</v>
      </c>
      <c r="C42" t="s">
        <v>2476</v>
      </c>
      <c r="D42" t="s">
        <v>462</v>
      </c>
      <c r="E42" t="s">
        <v>2477</v>
      </c>
      <c r="F42" t="s">
        <v>2478</v>
      </c>
      <c r="G42" t="s">
        <v>397</v>
      </c>
    </row>
    <row r="43" spans="1:7">
      <c r="A43" s="55"/>
      <c r="B43" s="55"/>
    </row>
    <row r="44" spans="1:7">
      <c r="A44" s="55"/>
      <c r="B44" s="55"/>
    </row>
    <row r="45" spans="1:7">
      <c r="A45" s="55"/>
      <c r="B45" s="55"/>
    </row>
    <row r="46" spans="1:7">
      <c r="A46" s="55"/>
      <c r="B46" s="55"/>
    </row>
    <row r="47" spans="1:7">
      <c r="A47" s="55"/>
      <c r="B47" s="55"/>
    </row>
    <row r="48" spans="1:7">
      <c r="A48" s="55"/>
      <c r="B48" s="55"/>
    </row>
    <row r="49" spans="1:4">
      <c r="A49" s="55"/>
      <c r="B49" s="55"/>
    </row>
    <row r="50" spans="1:4">
      <c r="A50" s="55"/>
      <c r="B50" s="55"/>
    </row>
    <row r="51" spans="1:4" ht="18">
      <c r="A51" s="55"/>
      <c r="B51" s="55"/>
      <c r="C51" s="364" t="s">
        <v>402</v>
      </c>
      <c r="D51" s="366"/>
    </row>
    <row r="52" spans="1:4">
      <c r="A52" s="55"/>
      <c r="B52" s="55"/>
    </row>
    <row r="53" spans="1:4">
      <c r="A53" s="55"/>
      <c r="B53" s="55"/>
    </row>
    <row r="54" spans="1:4">
      <c r="A54" s="55"/>
      <c r="B54" s="55"/>
    </row>
    <row r="55" spans="1:4">
      <c r="A55" s="55"/>
      <c r="B55" s="55"/>
    </row>
    <row r="56" spans="1:4">
      <c r="A56" s="55"/>
      <c r="B56" s="55"/>
    </row>
    <row r="57" spans="1:4">
      <c r="A57" s="55"/>
      <c r="B57" s="55"/>
    </row>
    <row r="58" spans="1:4">
      <c r="A58" s="55"/>
      <c r="B58" s="55"/>
    </row>
    <row r="59" spans="1:4">
      <c r="A59" s="55"/>
      <c r="B59" s="55"/>
    </row>
    <row r="60" spans="1:4">
      <c r="A60" s="55"/>
      <c r="B60" s="55"/>
    </row>
    <row r="61" spans="1:4">
      <c r="A61" s="55"/>
      <c r="B61" s="55"/>
    </row>
    <row r="62" spans="1:4">
      <c r="A62" s="55"/>
      <c r="B62" s="55"/>
    </row>
    <row r="63" spans="1:4">
      <c r="A63" s="55"/>
      <c r="B63" s="55"/>
    </row>
    <row r="64" spans="1:4">
      <c r="A64" s="55"/>
      <c r="B64" s="55"/>
    </row>
    <row r="65" spans="1:2">
      <c r="A65" s="55"/>
      <c r="B65" s="55"/>
    </row>
    <row r="66" spans="1:2">
      <c r="A66" s="55"/>
      <c r="B66" s="55"/>
    </row>
    <row r="67" spans="1:2">
      <c r="A67" s="55"/>
      <c r="B67" s="55"/>
    </row>
    <row r="68" spans="1:2">
      <c r="A68" s="55"/>
      <c r="B68" s="55"/>
    </row>
    <row r="69" spans="1:2">
      <c r="A69" s="55"/>
      <c r="B69" s="55"/>
    </row>
    <row r="70" spans="1:2">
      <c r="A70" s="55"/>
      <c r="B70" s="55"/>
    </row>
    <row r="71" spans="1:2">
      <c r="A71" s="55"/>
      <c r="B71" s="55"/>
    </row>
    <row r="72" spans="1:2">
      <c r="A72" s="55"/>
      <c r="B72" s="55"/>
    </row>
    <row r="73" spans="1:2">
      <c r="A73" s="55"/>
      <c r="B73" s="55"/>
    </row>
    <row r="74" spans="1:2">
      <c r="A74" s="55"/>
      <c r="B74" s="55"/>
    </row>
    <row r="75" spans="1:2">
      <c r="A75" s="55"/>
      <c r="B75" s="55"/>
    </row>
    <row r="76" spans="1:2">
      <c r="A76" s="55"/>
      <c r="B76" s="55"/>
    </row>
    <row r="77" spans="1:2">
      <c r="A77" s="55"/>
      <c r="B77" s="55"/>
    </row>
    <row r="78" spans="1:2">
      <c r="A78" s="55"/>
      <c r="B78" s="55"/>
    </row>
    <row r="79" spans="1:2">
      <c r="A79" s="55"/>
      <c r="B79" s="55"/>
    </row>
    <row r="80" spans="1:2">
      <c r="A80" s="55"/>
      <c r="B80" s="55"/>
    </row>
    <row r="81" spans="1:2">
      <c r="A81" s="55"/>
      <c r="B81" s="55"/>
    </row>
    <row r="82" spans="1:2">
      <c r="A82" s="55"/>
      <c r="B82" s="55"/>
    </row>
    <row r="83" spans="1:2">
      <c r="A83" s="55"/>
      <c r="B83" s="55"/>
    </row>
    <row r="84" spans="1:2">
      <c r="A84" s="55"/>
      <c r="B84" s="55"/>
    </row>
    <row r="85" spans="1:2">
      <c r="A85" s="55"/>
      <c r="B85" s="55"/>
    </row>
    <row r="86" spans="1:2">
      <c r="A86" s="55"/>
      <c r="B86" s="55"/>
    </row>
    <row r="87" spans="1:2">
      <c r="A87" s="55"/>
      <c r="B87" s="55"/>
    </row>
    <row r="88" spans="1:2">
      <c r="A88" s="55"/>
      <c r="B88" s="55"/>
    </row>
    <row r="89" spans="1:2">
      <c r="A89" s="55"/>
      <c r="B89" s="55"/>
    </row>
    <row r="90" spans="1:2">
      <c r="A90" s="55"/>
      <c r="B90" s="55"/>
    </row>
  </sheetData>
  <mergeCells count="1">
    <mergeCell ref="C51:D51"/>
  </mergeCells>
  <phoneticPr fontId="57" type="noConversion"/>
  <conditionalFormatting sqref="A1:G42">
    <cfRule type="expression" dxfId="3" priority="1">
      <formula>ISEVEN(ROW())</formula>
    </cfRule>
    <cfRule type="expression" dxfId="2" priority="2">
      <formula>" =ERPARTALL(RAD())"</formula>
    </cfRule>
  </conditionalFormatting>
  <hyperlinks>
    <hyperlink ref="C51:D51" location="Produktgruppestrategi!A1" display="Tilbake til startsiden" xr:uid="{BD8B938F-06EB-4603-ACB0-EDB4BFAC7F68}"/>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7"/>
  <dimension ref="A1:G30"/>
  <sheetViews>
    <sheetView workbookViewId="0">
      <pane ySplit="2" topLeftCell="A9" activePane="bottomLeft" state="frozen"/>
      <selection pane="bottomLeft" activeCell="D30" sqref="D30:E30"/>
      <selection activeCell="D51" sqref="D51"/>
    </sheetView>
  </sheetViews>
  <sheetFormatPr defaultColWidth="11.42578125" defaultRowHeight="12.75"/>
  <cols>
    <col min="1" max="1" width="13.28515625" bestFit="1" customWidth="1"/>
    <col min="2" max="2" width="10" bestFit="1" customWidth="1"/>
    <col min="3" max="3" width="28.5703125" bestFit="1" customWidth="1"/>
    <col min="4" max="4" width="54.28515625" bestFit="1" customWidth="1"/>
    <col min="5" max="5" width="19" customWidth="1"/>
    <col min="6" max="6" width="17.28515625" bestFit="1" customWidth="1"/>
    <col min="7" max="8" width="13.28515625" customWidth="1"/>
  </cols>
  <sheetData>
    <row r="1" spans="1:7">
      <c r="A1" s="56" t="s">
        <v>881</v>
      </c>
      <c r="B1" s="57" t="s">
        <v>882</v>
      </c>
      <c r="C1" s="57" t="s">
        <v>883</v>
      </c>
      <c r="D1" s="57" t="s">
        <v>1340</v>
      </c>
      <c r="E1" s="58" t="s">
        <v>446</v>
      </c>
      <c r="F1" s="58" t="s">
        <v>885</v>
      </c>
      <c r="G1" s="59" t="s">
        <v>387</v>
      </c>
    </row>
    <row r="2" spans="1:7">
      <c r="A2" s="55" t="s">
        <v>1903</v>
      </c>
      <c r="B2" s="55" t="s">
        <v>2479</v>
      </c>
      <c r="C2" t="s">
        <v>2480</v>
      </c>
      <c r="F2" t="s">
        <v>2481</v>
      </c>
      <c r="G2" t="s">
        <v>2482</v>
      </c>
    </row>
    <row r="3" spans="1:7">
      <c r="A3" s="55" t="s">
        <v>1903</v>
      </c>
      <c r="B3" s="55" t="s">
        <v>2483</v>
      </c>
      <c r="C3" t="s">
        <v>2484</v>
      </c>
      <c r="E3" t="s">
        <v>2485</v>
      </c>
      <c r="F3" t="s">
        <v>2481</v>
      </c>
      <c r="G3" t="s">
        <v>2482</v>
      </c>
    </row>
    <row r="4" spans="1:7">
      <c r="A4" s="55" t="s">
        <v>1903</v>
      </c>
      <c r="B4" s="55" t="s">
        <v>2486</v>
      </c>
      <c r="C4" t="s">
        <v>2487</v>
      </c>
      <c r="E4" t="s">
        <v>2488</v>
      </c>
      <c r="F4" t="s">
        <v>2481</v>
      </c>
      <c r="G4" t="s">
        <v>2482</v>
      </c>
    </row>
    <row r="5" spans="1:7">
      <c r="A5" s="55" t="s">
        <v>1903</v>
      </c>
      <c r="B5" s="55" t="s">
        <v>2489</v>
      </c>
      <c r="C5" t="s">
        <v>2490</v>
      </c>
      <c r="E5" t="s">
        <v>2491</v>
      </c>
      <c r="F5" t="s">
        <v>2481</v>
      </c>
      <c r="G5" t="s">
        <v>2482</v>
      </c>
    </row>
    <row r="6" spans="1:7">
      <c r="A6" s="55" t="s">
        <v>1903</v>
      </c>
      <c r="B6" s="55" t="s">
        <v>2492</v>
      </c>
      <c r="C6" t="s">
        <v>2493</v>
      </c>
      <c r="E6" t="s">
        <v>2494</v>
      </c>
      <c r="F6" t="s">
        <v>2481</v>
      </c>
      <c r="G6" t="s">
        <v>2482</v>
      </c>
    </row>
    <row r="7" spans="1:7">
      <c r="A7" s="55" t="s">
        <v>1903</v>
      </c>
      <c r="B7" s="55" t="s">
        <v>2495</v>
      </c>
      <c r="C7" t="s">
        <v>2496</v>
      </c>
      <c r="F7" t="s">
        <v>2481</v>
      </c>
      <c r="G7" t="s">
        <v>2482</v>
      </c>
    </row>
    <row r="8" spans="1:7">
      <c r="A8" s="55" t="s">
        <v>1903</v>
      </c>
      <c r="B8" s="55" t="s">
        <v>2497</v>
      </c>
      <c r="C8" t="s">
        <v>2498</v>
      </c>
      <c r="F8" t="s">
        <v>2481</v>
      </c>
      <c r="G8" t="s">
        <v>2482</v>
      </c>
    </row>
    <row r="9" spans="1:7">
      <c r="A9" s="55" t="s">
        <v>1903</v>
      </c>
      <c r="B9" s="55" t="s">
        <v>2499</v>
      </c>
      <c r="C9" t="s">
        <v>2500</v>
      </c>
      <c r="F9" t="s">
        <v>2481</v>
      </c>
      <c r="G9" t="s">
        <v>2482</v>
      </c>
    </row>
    <row r="10" spans="1:7">
      <c r="A10" s="55" t="s">
        <v>1903</v>
      </c>
      <c r="B10" s="55" t="s">
        <v>2501</v>
      </c>
      <c r="C10" t="s">
        <v>2502</v>
      </c>
      <c r="E10" t="s">
        <v>2503</v>
      </c>
      <c r="F10" t="s">
        <v>2481</v>
      </c>
      <c r="G10" t="s">
        <v>2482</v>
      </c>
    </row>
    <row r="11" spans="1:7">
      <c r="A11" s="55" t="s">
        <v>1903</v>
      </c>
      <c r="B11" s="55" t="s">
        <v>2504</v>
      </c>
      <c r="C11" t="s">
        <v>2505</v>
      </c>
      <c r="E11" t="s">
        <v>2506</v>
      </c>
      <c r="F11" t="s">
        <v>2481</v>
      </c>
      <c r="G11" t="s">
        <v>2482</v>
      </c>
    </row>
    <row r="12" spans="1:7">
      <c r="A12" s="55" t="s">
        <v>1903</v>
      </c>
      <c r="B12" s="55" t="s">
        <v>2507</v>
      </c>
      <c r="C12" t="s">
        <v>2508</v>
      </c>
      <c r="E12" t="s">
        <v>2509</v>
      </c>
      <c r="F12" t="s">
        <v>2481</v>
      </c>
      <c r="G12" t="s">
        <v>2482</v>
      </c>
    </row>
    <row r="13" spans="1:7">
      <c r="A13" s="55" t="s">
        <v>1903</v>
      </c>
      <c r="B13" s="55" t="s">
        <v>2510</v>
      </c>
      <c r="C13" t="s">
        <v>2511</v>
      </c>
      <c r="E13" t="s">
        <v>2509</v>
      </c>
      <c r="F13" t="s">
        <v>2481</v>
      </c>
      <c r="G13" t="s">
        <v>2482</v>
      </c>
    </row>
    <row r="14" spans="1:7">
      <c r="A14" s="55" t="s">
        <v>1903</v>
      </c>
      <c r="B14" s="55" t="s">
        <v>2512</v>
      </c>
      <c r="C14" t="s">
        <v>2513</v>
      </c>
      <c r="E14" t="s">
        <v>2514</v>
      </c>
      <c r="F14" t="s">
        <v>2481</v>
      </c>
      <c r="G14" t="s">
        <v>2482</v>
      </c>
    </row>
    <row r="15" spans="1:7">
      <c r="A15" s="55" t="s">
        <v>1903</v>
      </c>
      <c r="B15" s="55" t="s">
        <v>2515</v>
      </c>
      <c r="C15" t="s">
        <v>2516</v>
      </c>
      <c r="E15" t="s">
        <v>2517</v>
      </c>
      <c r="F15" t="s">
        <v>2481</v>
      </c>
      <c r="G15" t="s">
        <v>2482</v>
      </c>
    </row>
    <row r="16" spans="1:7">
      <c r="A16" s="55" t="s">
        <v>1903</v>
      </c>
      <c r="B16" s="55" t="s">
        <v>2518</v>
      </c>
      <c r="C16" t="s">
        <v>2519</v>
      </c>
      <c r="E16" t="s">
        <v>2520</v>
      </c>
      <c r="F16" t="s">
        <v>2481</v>
      </c>
      <c r="G16" t="s">
        <v>2482</v>
      </c>
    </row>
    <row r="17" spans="1:7">
      <c r="A17" s="55" t="s">
        <v>1903</v>
      </c>
      <c r="B17" s="55" t="s">
        <v>2521</v>
      </c>
      <c r="C17" t="s">
        <v>2522</v>
      </c>
      <c r="E17" t="s">
        <v>2523</v>
      </c>
      <c r="F17" t="s">
        <v>2481</v>
      </c>
      <c r="G17" t="s">
        <v>2482</v>
      </c>
    </row>
    <row r="18" spans="1:7">
      <c r="A18" s="55" t="s">
        <v>1903</v>
      </c>
      <c r="B18" s="55" t="s">
        <v>2524</v>
      </c>
      <c r="C18" t="s">
        <v>2525</v>
      </c>
      <c r="E18" t="s">
        <v>2526</v>
      </c>
      <c r="F18" t="s">
        <v>2481</v>
      </c>
      <c r="G18" t="s">
        <v>2482</v>
      </c>
    </row>
    <row r="19" spans="1:7">
      <c r="A19" s="55" t="s">
        <v>1903</v>
      </c>
      <c r="B19" s="55" t="s">
        <v>2527</v>
      </c>
      <c r="C19" t="s">
        <v>2528</v>
      </c>
      <c r="E19" t="s">
        <v>2529</v>
      </c>
      <c r="F19" t="s">
        <v>2481</v>
      </c>
      <c r="G19" t="s">
        <v>2482</v>
      </c>
    </row>
    <row r="20" spans="1:7">
      <c r="A20" s="55" t="s">
        <v>1903</v>
      </c>
      <c r="B20" s="55" t="s">
        <v>2530</v>
      </c>
      <c r="C20" t="s">
        <v>2531</v>
      </c>
      <c r="E20" t="s">
        <v>2532</v>
      </c>
      <c r="F20" t="s">
        <v>2481</v>
      </c>
      <c r="G20" t="s">
        <v>2482</v>
      </c>
    </row>
    <row r="21" spans="1:7">
      <c r="A21" s="55" t="s">
        <v>1903</v>
      </c>
      <c r="B21" s="55" t="s">
        <v>2533</v>
      </c>
      <c r="C21" t="s">
        <v>2534</v>
      </c>
      <c r="F21" t="s">
        <v>2481</v>
      </c>
      <c r="G21" t="s">
        <v>2482</v>
      </c>
    </row>
    <row r="22" spans="1:7">
      <c r="A22" s="55" t="s">
        <v>1903</v>
      </c>
      <c r="B22" s="55" t="s">
        <v>2535</v>
      </c>
      <c r="C22" t="s">
        <v>2536</v>
      </c>
      <c r="F22" t="s">
        <v>2481</v>
      </c>
      <c r="G22" t="s">
        <v>2482</v>
      </c>
    </row>
    <row r="23" spans="1:7">
      <c r="A23" s="55" t="s">
        <v>1903</v>
      </c>
      <c r="B23" s="55" t="s">
        <v>2537</v>
      </c>
      <c r="C23" t="s">
        <v>2538</v>
      </c>
      <c r="D23" t="s">
        <v>2539</v>
      </c>
      <c r="E23" t="s">
        <v>2540</v>
      </c>
      <c r="F23" t="s">
        <v>2481</v>
      </c>
      <c r="G23" t="s">
        <v>2482</v>
      </c>
    </row>
    <row r="24" spans="1:7">
      <c r="A24" s="55" t="s">
        <v>1903</v>
      </c>
      <c r="B24" s="55" t="s">
        <v>2541</v>
      </c>
      <c r="C24" t="s">
        <v>2542</v>
      </c>
      <c r="D24" t="s">
        <v>2543</v>
      </c>
      <c r="E24" t="s">
        <v>2544</v>
      </c>
      <c r="F24" t="s">
        <v>2481</v>
      </c>
      <c r="G24" t="s">
        <v>2482</v>
      </c>
    </row>
    <row r="25" spans="1:7">
      <c r="A25" s="55" t="s">
        <v>2545</v>
      </c>
      <c r="B25" s="55" t="s">
        <v>2546</v>
      </c>
      <c r="C25" t="s">
        <v>2547</v>
      </c>
      <c r="E25" t="s">
        <v>2548</v>
      </c>
      <c r="F25" t="s">
        <v>2481</v>
      </c>
      <c r="G25" t="s">
        <v>2482</v>
      </c>
    </row>
    <row r="26" spans="1:7">
      <c r="A26" s="55" t="s">
        <v>2545</v>
      </c>
      <c r="B26" s="55" t="s">
        <v>2549</v>
      </c>
      <c r="C26" t="s">
        <v>2550</v>
      </c>
      <c r="E26" t="s">
        <v>2548</v>
      </c>
      <c r="F26" t="s">
        <v>2481</v>
      </c>
      <c r="G26" t="s">
        <v>2482</v>
      </c>
    </row>
    <row r="27" spans="1:7">
      <c r="A27" s="55" t="s">
        <v>2545</v>
      </c>
      <c r="B27" s="55" t="s">
        <v>2551</v>
      </c>
      <c r="C27" t="s">
        <v>2552</v>
      </c>
      <c r="E27" t="s">
        <v>2553</v>
      </c>
      <c r="F27" t="s">
        <v>2481</v>
      </c>
      <c r="G27" t="s">
        <v>2482</v>
      </c>
    </row>
    <row r="28" spans="1:7">
      <c r="A28" s="55" t="s">
        <v>2545</v>
      </c>
      <c r="B28" s="55" t="s">
        <v>2554</v>
      </c>
      <c r="C28" t="s">
        <v>2555</v>
      </c>
      <c r="F28" t="s">
        <v>2481</v>
      </c>
      <c r="G28" t="s">
        <v>2482</v>
      </c>
    </row>
    <row r="30" spans="1:7" ht="18">
      <c r="D30" s="364" t="s">
        <v>402</v>
      </c>
      <c r="E30" s="365"/>
    </row>
  </sheetData>
  <sheetProtection algorithmName="SHA-512" hashValue="BdhZ/Ju5T973LW1q3OYMdy5w3/8r1w4zX9nrCYzVDq0Q+dka9LTMhbKU/wjwJg+l3nIvQvERCEpPR+jtkYQPoQ==" saltValue="Pk0bQWTWLloh6kMyJ4YQEQ==" spinCount="100000" sheet="1" objects="1" scenarios="1"/>
  <mergeCells count="1">
    <mergeCell ref="D30:E30"/>
  </mergeCells>
  <hyperlinks>
    <hyperlink ref="D30:E30" location="Produktgruppestrategi!A1" display="Tilbake til startsiden" xr:uid="{00000000-0004-0000-0E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8"/>
  <dimension ref="A4:H279"/>
  <sheetViews>
    <sheetView zoomScale="110" zoomScaleNormal="110" workbookViewId="0">
      <pane ySplit="4" topLeftCell="A5" activePane="bottomLeft" state="frozen"/>
      <selection pane="bottomLeft" sqref="A1:XFD1"/>
    </sheetView>
  </sheetViews>
  <sheetFormatPr defaultColWidth="11.42578125" defaultRowHeight="12.75"/>
  <cols>
    <col min="2" max="2" width="16.85546875" customWidth="1"/>
    <col min="3" max="3" width="9.42578125" customWidth="1"/>
    <col min="4" max="4" width="11.28515625" customWidth="1"/>
    <col min="5" max="5" width="47.85546875" customWidth="1"/>
    <col min="6" max="6" width="87.140625" customWidth="1"/>
    <col min="7" max="7" width="11.5703125" customWidth="1"/>
    <col min="8" max="8" width="13.28515625" customWidth="1"/>
  </cols>
  <sheetData>
    <row r="4" spans="1:8" ht="18.600000000000001" customHeight="1">
      <c r="A4" s="327" t="s">
        <v>386</v>
      </c>
      <c r="B4" s="327" t="s">
        <v>387</v>
      </c>
      <c r="C4" s="327" t="s">
        <v>388</v>
      </c>
      <c r="D4" s="327" t="s">
        <v>389</v>
      </c>
      <c r="E4" s="327" t="s">
        <v>390</v>
      </c>
      <c r="F4" s="327" t="s">
        <v>391</v>
      </c>
      <c r="G4" s="327" t="s">
        <v>392</v>
      </c>
      <c r="H4" s="327" t="s">
        <v>393</v>
      </c>
    </row>
    <row r="5" spans="1:8">
      <c r="A5" t="s">
        <v>109</v>
      </c>
      <c r="B5" t="s">
        <v>1633</v>
      </c>
      <c r="C5" t="s">
        <v>2556</v>
      </c>
      <c r="D5" t="s">
        <v>2557</v>
      </c>
      <c r="E5" t="s">
        <v>2558</v>
      </c>
      <c r="G5" t="s">
        <v>397</v>
      </c>
      <c r="H5" t="s">
        <v>2559</v>
      </c>
    </row>
    <row r="6" spans="1:8">
      <c r="A6" t="s">
        <v>109</v>
      </c>
      <c r="B6" t="s">
        <v>1633</v>
      </c>
      <c r="C6" t="s">
        <v>2560</v>
      </c>
      <c r="D6" t="s">
        <v>2561</v>
      </c>
      <c r="E6" t="s">
        <v>2562</v>
      </c>
      <c r="F6" t="s">
        <v>2563</v>
      </c>
      <c r="G6" t="s">
        <v>397</v>
      </c>
      <c r="H6" t="s">
        <v>2564</v>
      </c>
    </row>
    <row r="7" spans="1:8">
      <c r="A7" t="s">
        <v>109</v>
      </c>
      <c r="B7" t="s">
        <v>1633</v>
      </c>
      <c r="C7" t="s">
        <v>2565</v>
      </c>
      <c r="D7" t="s">
        <v>2566</v>
      </c>
      <c r="E7" t="s">
        <v>2567</v>
      </c>
      <c r="F7" t="s">
        <v>2568</v>
      </c>
      <c r="G7" t="s">
        <v>397</v>
      </c>
      <c r="H7" t="s">
        <v>2569</v>
      </c>
    </row>
    <row r="8" spans="1:8">
      <c r="A8" t="s">
        <v>109</v>
      </c>
      <c r="B8" t="s">
        <v>1633</v>
      </c>
      <c r="C8" t="s">
        <v>2570</v>
      </c>
      <c r="D8" t="s">
        <v>2571</v>
      </c>
      <c r="E8" t="s">
        <v>2572</v>
      </c>
      <c r="F8" t="s">
        <v>2573</v>
      </c>
      <c r="G8" t="s">
        <v>397</v>
      </c>
      <c r="H8" t="s">
        <v>2574</v>
      </c>
    </row>
    <row r="9" spans="1:8">
      <c r="A9" t="s">
        <v>109</v>
      </c>
      <c r="B9" t="s">
        <v>1633</v>
      </c>
      <c r="C9" t="s">
        <v>2575</v>
      </c>
      <c r="D9" t="s">
        <v>2576</v>
      </c>
      <c r="E9" t="s">
        <v>2577</v>
      </c>
      <c r="F9" t="s">
        <v>2578</v>
      </c>
      <c r="G9" t="s">
        <v>397</v>
      </c>
      <c r="H9" t="s">
        <v>2579</v>
      </c>
    </row>
    <row r="10" spans="1:8">
      <c r="A10" t="s">
        <v>109</v>
      </c>
      <c r="B10" t="s">
        <v>1633</v>
      </c>
      <c r="C10" t="s">
        <v>2580</v>
      </c>
      <c r="D10" t="s">
        <v>2581</v>
      </c>
      <c r="E10" t="s">
        <v>2582</v>
      </c>
      <c r="F10" t="s">
        <v>2583</v>
      </c>
      <c r="G10" t="s">
        <v>397</v>
      </c>
      <c r="H10" t="s">
        <v>2584</v>
      </c>
    </row>
    <row r="11" spans="1:8">
      <c r="A11" t="s">
        <v>109</v>
      </c>
      <c r="B11" t="s">
        <v>1633</v>
      </c>
      <c r="C11" t="s">
        <v>2585</v>
      </c>
      <c r="D11" t="s">
        <v>2586</v>
      </c>
      <c r="E11" t="s">
        <v>2587</v>
      </c>
      <c r="F11" t="s">
        <v>2588</v>
      </c>
      <c r="G11" t="s">
        <v>397</v>
      </c>
      <c r="H11" t="s">
        <v>2589</v>
      </c>
    </row>
    <row r="12" spans="1:8">
      <c r="A12" t="s">
        <v>109</v>
      </c>
      <c r="B12" t="s">
        <v>1633</v>
      </c>
      <c r="C12" t="s">
        <v>2590</v>
      </c>
      <c r="D12" t="s">
        <v>2591</v>
      </c>
      <c r="E12" t="s">
        <v>2592</v>
      </c>
      <c r="F12" t="s">
        <v>2593</v>
      </c>
      <c r="G12" t="s">
        <v>397</v>
      </c>
      <c r="H12" t="s">
        <v>2589</v>
      </c>
    </row>
    <row r="13" spans="1:8">
      <c r="A13" t="s">
        <v>109</v>
      </c>
      <c r="B13" t="s">
        <v>1633</v>
      </c>
      <c r="C13" t="s">
        <v>2594</v>
      </c>
      <c r="D13" t="s">
        <v>2595</v>
      </c>
      <c r="E13" t="s">
        <v>2596</v>
      </c>
      <c r="F13" t="s">
        <v>2597</v>
      </c>
      <c r="G13" t="s">
        <v>397</v>
      </c>
      <c r="H13" t="s">
        <v>2598</v>
      </c>
    </row>
    <row r="14" spans="1:8">
      <c r="A14" t="s">
        <v>109</v>
      </c>
      <c r="B14" t="s">
        <v>1633</v>
      </c>
      <c r="C14" t="s">
        <v>2599</v>
      </c>
      <c r="D14" t="s">
        <v>2600</v>
      </c>
      <c r="E14" t="s">
        <v>2601</v>
      </c>
      <c r="F14" t="s">
        <v>2602</v>
      </c>
      <c r="G14" t="s">
        <v>397</v>
      </c>
      <c r="H14" t="s">
        <v>2589</v>
      </c>
    </row>
    <row r="15" spans="1:8">
      <c r="A15" t="s">
        <v>109</v>
      </c>
      <c r="B15" t="s">
        <v>1633</v>
      </c>
      <c r="C15" t="s">
        <v>2603</v>
      </c>
      <c r="D15" t="s">
        <v>2604</v>
      </c>
      <c r="E15" t="s">
        <v>2605</v>
      </c>
      <c r="G15" t="s">
        <v>397</v>
      </c>
      <c r="H15" t="s">
        <v>2606</v>
      </c>
    </row>
    <row r="16" spans="1:8">
      <c r="A16" t="s">
        <v>109</v>
      </c>
      <c r="B16" t="s">
        <v>1633</v>
      </c>
      <c r="C16" t="s">
        <v>2607</v>
      </c>
      <c r="D16" t="s">
        <v>2608</v>
      </c>
      <c r="E16" t="s">
        <v>2562</v>
      </c>
      <c r="F16" t="s">
        <v>2609</v>
      </c>
      <c r="G16" t="s">
        <v>397</v>
      </c>
      <c r="H16" t="s">
        <v>2564</v>
      </c>
    </row>
    <row r="17" spans="1:8">
      <c r="A17" t="s">
        <v>109</v>
      </c>
      <c r="B17" t="s">
        <v>1633</v>
      </c>
      <c r="C17" t="s">
        <v>2610</v>
      </c>
      <c r="D17" t="s">
        <v>2611</v>
      </c>
      <c r="E17" t="s">
        <v>2612</v>
      </c>
      <c r="F17" t="s">
        <v>2613</v>
      </c>
      <c r="G17" t="s">
        <v>397</v>
      </c>
      <c r="H17" t="s">
        <v>2614</v>
      </c>
    </row>
    <row r="18" spans="1:8">
      <c r="A18" t="s">
        <v>109</v>
      </c>
      <c r="B18" t="s">
        <v>1633</v>
      </c>
      <c r="C18" t="s">
        <v>2615</v>
      </c>
      <c r="D18" t="s">
        <v>2616</v>
      </c>
      <c r="E18" t="s">
        <v>2617</v>
      </c>
      <c r="F18" t="s">
        <v>2618</v>
      </c>
      <c r="G18" t="s">
        <v>397</v>
      </c>
      <c r="H18" t="s">
        <v>2619</v>
      </c>
    </row>
    <row r="19" spans="1:8">
      <c r="A19" t="s">
        <v>109</v>
      </c>
      <c r="B19" t="s">
        <v>1633</v>
      </c>
      <c r="C19" t="s">
        <v>2620</v>
      </c>
      <c r="D19" t="s">
        <v>2621</v>
      </c>
      <c r="E19" t="s">
        <v>2622</v>
      </c>
      <c r="F19" t="s">
        <v>2623</v>
      </c>
      <c r="G19" t="s">
        <v>397</v>
      </c>
      <c r="H19" t="s">
        <v>2624</v>
      </c>
    </row>
    <row r="20" spans="1:8">
      <c r="A20" t="s">
        <v>109</v>
      </c>
      <c r="B20" t="s">
        <v>1633</v>
      </c>
      <c r="C20" t="s">
        <v>2625</v>
      </c>
      <c r="D20" t="s">
        <v>2626</v>
      </c>
      <c r="E20" t="s">
        <v>2627</v>
      </c>
      <c r="F20" t="s">
        <v>2628</v>
      </c>
      <c r="G20" t="s">
        <v>397</v>
      </c>
      <c r="H20" t="s">
        <v>2629</v>
      </c>
    </row>
    <row r="21" spans="1:8">
      <c r="A21" t="s">
        <v>109</v>
      </c>
      <c r="B21" t="s">
        <v>1633</v>
      </c>
      <c r="C21" t="s">
        <v>2630</v>
      </c>
      <c r="D21" t="s">
        <v>2631</v>
      </c>
      <c r="E21" t="s">
        <v>2632</v>
      </c>
      <c r="F21" t="s">
        <v>2633</v>
      </c>
      <c r="G21" t="s">
        <v>397</v>
      </c>
      <c r="H21" t="s">
        <v>2579</v>
      </c>
    </row>
    <row r="22" spans="1:8">
      <c r="A22" t="s">
        <v>109</v>
      </c>
      <c r="B22" t="s">
        <v>1633</v>
      </c>
      <c r="C22" t="s">
        <v>2634</v>
      </c>
      <c r="D22" t="s">
        <v>2635</v>
      </c>
      <c r="E22" t="s">
        <v>2636</v>
      </c>
      <c r="F22" t="s">
        <v>2637</v>
      </c>
      <c r="G22" t="s">
        <v>397</v>
      </c>
      <c r="H22" t="s">
        <v>2638</v>
      </c>
    </row>
    <row r="23" spans="1:8">
      <c r="A23" t="s">
        <v>109</v>
      </c>
      <c r="B23" t="s">
        <v>1633</v>
      </c>
      <c r="C23" t="s">
        <v>2639</v>
      </c>
      <c r="D23" t="s">
        <v>2640</v>
      </c>
      <c r="E23" t="s">
        <v>2641</v>
      </c>
      <c r="F23" t="s">
        <v>2642</v>
      </c>
      <c r="G23" t="s">
        <v>397</v>
      </c>
      <c r="H23" t="s">
        <v>2643</v>
      </c>
    </row>
    <row r="24" spans="1:8">
      <c r="A24" t="s">
        <v>109</v>
      </c>
      <c r="B24" t="s">
        <v>1633</v>
      </c>
      <c r="C24" t="s">
        <v>2644</v>
      </c>
      <c r="D24" t="s">
        <v>2645</v>
      </c>
      <c r="E24" t="s">
        <v>2646</v>
      </c>
      <c r="F24" t="s">
        <v>2647</v>
      </c>
      <c r="G24" t="s">
        <v>397</v>
      </c>
      <c r="H24" t="s">
        <v>2589</v>
      </c>
    </row>
    <row r="25" spans="1:8">
      <c r="A25" t="s">
        <v>109</v>
      </c>
      <c r="B25" t="s">
        <v>1633</v>
      </c>
      <c r="C25" t="s">
        <v>2648</v>
      </c>
      <c r="D25" t="s">
        <v>2649</v>
      </c>
      <c r="E25" t="s">
        <v>2650</v>
      </c>
      <c r="F25" t="s">
        <v>2651</v>
      </c>
      <c r="G25" t="s">
        <v>397</v>
      </c>
      <c r="H25" t="s">
        <v>2652</v>
      </c>
    </row>
    <row r="26" spans="1:8">
      <c r="A26" t="s">
        <v>109</v>
      </c>
      <c r="B26" t="s">
        <v>1633</v>
      </c>
      <c r="C26" t="s">
        <v>2653</v>
      </c>
      <c r="D26" t="s">
        <v>2654</v>
      </c>
      <c r="E26" t="s">
        <v>2655</v>
      </c>
      <c r="F26" t="s">
        <v>2656</v>
      </c>
      <c r="G26" t="s">
        <v>397</v>
      </c>
      <c r="H26" t="s">
        <v>2657</v>
      </c>
    </row>
    <row r="27" spans="1:8">
      <c r="A27" t="s">
        <v>109</v>
      </c>
      <c r="B27" t="s">
        <v>1633</v>
      </c>
      <c r="C27" t="s">
        <v>2658</v>
      </c>
      <c r="D27" t="s">
        <v>2659</v>
      </c>
      <c r="E27" t="s">
        <v>2660</v>
      </c>
      <c r="F27" t="s">
        <v>2661</v>
      </c>
      <c r="G27" t="s">
        <v>397</v>
      </c>
      <c r="H27" t="s">
        <v>2662</v>
      </c>
    </row>
    <row r="28" spans="1:8">
      <c r="A28" t="s">
        <v>109</v>
      </c>
      <c r="B28" t="s">
        <v>1633</v>
      </c>
      <c r="C28" t="s">
        <v>2663</v>
      </c>
      <c r="D28" t="s">
        <v>2664</v>
      </c>
      <c r="E28" t="s">
        <v>2665</v>
      </c>
      <c r="F28" t="s">
        <v>2666</v>
      </c>
      <c r="G28" t="s">
        <v>397</v>
      </c>
      <c r="H28" t="s">
        <v>2589</v>
      </c>
    </row>
    <row r="29" spans="1:8">
      <c r="A29" t="s">
        <v>109</v>
      </c>
      <c r="B29" t="s">
        <v>1633</v>
      </c>
      <c r="C29" t="s">
        <v>2667</v>
      </c>
      <c r="D29" t="s">
        <v>2668</v>
      </c>
      <c r="E29" t="s">
        <v>2669</v>
      </c>
      <c r="F29" t="s">
        <v>2670</v>
      </c>
      <c r="G29" t="s">
        <v>397</v>
      </c>
      <c r="H29" t="s">
        <v>2589</v>
      </c>
    </row>
    <row r="30" spans="1:8">
      <c r="A30" t="s">
        <v>109</v>
      </c>
      <c r="B30" t="s">
        <v>1633</v>
      </c>
      <c r="C30" t="s">
        <v>2671</v>
      </c>
      <c r="D30" t="s">
        <v>2672</v>
      </c>
      <c r="E30" t="s">
        <v>2673</v>
      </c>
      <c r="F30" t="s">
        <v>2674</v>
      </c>
      <c r="G30" t="s">
        <v>397</v>
      </c>
      <c r="H30" t="s">
        <v>2589</v>
      </c>
    </row>
    <row r="31" spans="1:8">
      <c r="A31" t="s">
        <v>109</v>
      </c>
      <c r="B31" t="s">
        <v>1633</v>
      </c>
      <c r="C31" t="s">
        <v>2675</v>
      </c>
      <c r="D31" t="s">
        <v>2676</v>
      </c>
      <c r="E31" t="s">
        <v>2677</v>
      </c>
      <c r="F31" t="s">
        <v>2678</v>
      </c>
      <c r="G31" t="s">
        <v>397</v>
      </c>
      <c r="H31" t="s">
        <v>2589</v>
      </c>
    </row>
    <row r="32" spans="1:8">
      <c r="A32" t="s">
        <v>109</v>
      </c>
      <c r="B32" t="s">
        <v>1633</v>
      </c>
      <c r="C32" t="s">
        <v>2679</v>
      </c>
      <c r="D32" t="s">
        <v>2680</v>
      </c>
      <c r="E32" t="s">
        <v>2622</v>
      </c>
      <c r="F32" t="s">
        <v>2681</v>
      </c>
      <c r="G32" t="s">
        <v>397</v>
      </c>
      <c r="H32" t="s">
        <v>2624</v>
      </c>
    </row>
    <row r="33" spans="1:8">
      <c r="A33" t="s">
        <v>109</v>
      </c>
      <c r="B33" t="s">
        <v>1633</v>
      </c>
      <c r="C33" t="s">
        <v>2682</v>
      </c>
      <c r="D33" t="s">
        <v>2683</v>
      </c>
      <c r="E33" t="s">
        <v>2684</v>
      </c>
      <c r="F33" t="s">
        <v>2685</v>
      </c>
      <c r="G33" t="s">
        <v>397</v>
      </c>
      <c r="H33" t="s">
        <v>2589</v>
      </c>
    </row>
    <row r="34" spans="1:8">
      <c r="A34" t="s">
        <v>109</v>
      </c>
      <c r="B34" t="s">
        <v>1633</v>
      </c>
      <c r="C34" t="s">
        <v>2686</v>
      </c>
      <c r="D34" t="s">
        <v>2687</v>
      </c>
      <c r="E34" t="s">
        <v>2688</v>
      </c>
      <c r="F34" t="s">
        <v>2689</v>
      </c>
      <c r="G34" t="s">
        <v>397</v>
      </c>
      <c r="H34" t="s">
        <v>2662</v>
      </c>
    </row>
    <row r="35" spans="1:8">
      <c r="A35" t="s">
        <v>109</v>
      </c>
      <c r="B35" t="s">
        <v>1633</v>
      </c>
      <c r="C35" t="s">
        <v>2690</v>
      </c>
      <c r="D35" t="s">
        <v>2691</v>
      </c>
      <c r="E35" t="s">
        <v>2692</v>
      </c>
      <c r="F35" t="s">
        <v>2693</v>
      </c>
      <c r="G35" t="s">
        <v>397</v>
      </c>
      <c r="H35" t="s">
        <v>2694</v>
      </c>
    </row>
    <row r="36" spans="1:8">
      <c r="A36" t="s">
        <v>109</v>
      </c>
      <c r="B36" t="s">
        <v>1633</v>
      </c>
      <c r="C36" t="s">
        <v>2695</v>
      </c>
      <c r="D36" t="s">
        <v>2696</v>
      </c>
      <c r="E36" t="s">
        <v>2697</v>
      </c>
      <c r="F36" t="s">
        <v>2698</v>
      </c>
      <c r="G36" t="s">
        <v>397</v>
      </c>
      <c r="H36" t="s">
        <v>2589</v>
      </c>
    </row>
    <row r="37" spans="1:8">
      <c r="A37" t="s">
        <v>109</v>
      </c>
      <c r="B37" t="s">
        <v>1633</v>
      </c>
      <c r="C37" t="s">
        <v>2699</v>
      </c>
      <c r="D37" t="s">
        <v>2700</v>
      </c>
      <c r="E37" t="s">
        <v>2701</v>
      </c>
      <c r="F37" t="s">
        <v>2702</v>
      </c>
      <c r="G37" t="s">
        <v>397</v>
      </c>
      <c r="H37" t="s">
        <v>2662</v>
      </c>
    </row>
    <row r="38" spans="1:8">
      <c r="A38" t="s">
        <v>109</v>
      </c>
      <c r="B38" t="s">
        <v>1633</v>
      </c>
      <c r="C38" t="s">
        <v>2703</v>
      </c>
      <c r="D38" t="s">
        <v>2704</v>
      </c>
      <c r="E38" t="s">
        <v>2705</v>
      </c>
      <c r="F38" t="s">
        <v>2706</v>
      </c>
      <c r="G38" t="s">
        <v>397</v>
      </c>
      <c r="H38" t="s">
        <v>2662</v>
      </c>
    </row>
    <row r="39" spans="1:8">
      <c r="A39" t="s">
        <v>109</v>
      </c>
      <c r="B39" t="s">
        <v>1633</v>
      </c>
      <c r="C39" t="s">
        <v>2707</v>
      </c>
      <c r="D39" t="s">
        <v>2708</v>
      </c>
      <c r="E39" t="s">
        <v>2709</v>
      </c>
      <c r="F39" t="s">
        <v>2710</v>
      </c>
      <c r="G39" t="s">
        <v>397</v>
      </c>
      <c r="H39" t="s">
        <v>2589</v>
      </c>
    </row>
    <row r="40" spans="1:8">
      <c r="A40" t="s">
        <v>109</v>
      </c>
      <c r="B40" t="s">
        <v>1633</v>
      </c>
      <c r="C40" t="s">
        <v>2711</v>
      </c>
      <c r="D40" t="s">
        <v>2712</v>
      </c>
      <c r="E40" t="s">
        <v>2713</v>
      </c>
      <c r="F40" t="s">
        <v>2714</v>
      </c>
      <c r="G40" t="s">
        <v>397</v>
      </c>
      <c r="H40" t="s">
        <v>2715</v>
      </c>
    </row>
    <row r="41" spans="1:8">
      <c r="A41" t="s">
        <v>109</v>
      </c>
      <c r="B41" t="s">
        <v>1633</v>
      </c>
      <c r="C41" t="s">
        <v>2716</v>
      </c>
      <c r="D41" t="s">
        <v>2717</v>
      </c>
      <c r="E41" t="s">
        <v>2718</v>
      </c>
      <c r="F41" t="s">
        <v>2719</v>
      </c>
      <c r="G41" t="s">
        <v>397</v>
      </c>
      <c r="H41" t="s">
        <v>2720</v>
      </c>
    </row>
    <row r="42" spans="1:8">
      <c r="A42" t="s">
        <v>109</v>
      </c>
      <c r="B42" t="s">
        <v>1633</v>
      </c>
      <c r="C42" t="s">
        <v>2721</v>
      </c>
      <c r="D42" t="s">
        <v>2722</v>
      </c>
      <c r="E42" t="s">
        <v>2723</v>
      </c>
      <c r="F42" t="s">
        <v>2724</v>
      </c>
      <c r="G42" t="s">
        <v>397</v>
      </c>
      <c r="H42" t="s">
        <v>2720</v>
      </c>
    </row>
    <row r="43" spans="1:8">
      <c r="A43" t="s">
        <v>109</v>
      </c>
      <c r="B43" t="s">
        <v>1633</v>
      </c>
      <c r="C43" t="s">
        <v>2725</v>
      </c>
      <c r="D43" t="s">
        <v>2726</v>
      </c>
      <c r="E43" t="s">
        <v>2727</v>
      </c>
      <c r="F43" t="s">
        <v>2728</v>
      </c>
      <c r="G43" t="s">
        <v>397</v>
      </c>
      <c r="H43" t="s">
        <v>2729</v>
      </c>
    </row>
    <row r="44" spans="1:8">
      <c r="A44" t="s">
        <v>109</v>
      </c>
      <c r="B44" t="s">
        <v>1633</v>
      </c>
      <c r="C44" t="s">
        <v>2730</v>
      </c>
      <c r="D44" t="s">
        <v>2731</v>
      </c>
      <c r="E44" t="s">
        <v>2732</v>
      </c>
      <c r="F44" t="s">
        <v>2733</v>
      </c>
      <c r="G44" t="s">
        <v>397</v>
      </c>
      <c r="H44" t="s">
        <v>2734</v>
      </c>
    </row>
    <row r="45" spans="1:8">
      <c r="A45" t="s">
        <v>109</v>
      </c>
      <c r="B45" t="s">
        <v>1633</v>
      </c>
      <c r="C45" t="s">
        <v>2735</v>
      </c>
      <c r="D45" t="s">
        <v>2736</v>
      </c>
      <c r="E45" t="s">
        <v>2737</v>
      </c>
      <c r="F45" t="s">
        <v>2738</v>
      </c>
      <c r="G45" t="s">
        <v>397</v>
      </c>
      <c r="H45" t="s">
        <v>2662</v>
      </c>
    </row>
    <row r="46" spans="1:8">
      <c r="A46" t="s">
        <v>109</v>
      </c>
      <c r="B46" t="s">
        <v>1633</v>
      </c>
      <c r="C46" t="s">
        <v>2739</v>
      </c>
      <c r="D46" t="s">
        <v>2740</v>
      </c>
      <c r="E46" t="s">
        <v>2741</v>
      </c>
      <c r="F46" t="s">
        <v>2742</v>
      </c>
      <c r="G46" t="s">
        <v>397</v>
      </c>
      <c r="H46" t="s">
        <v>2743</v>
      </c>
    </row>
    <row r="47" spans="1:8">
      <c r="A47" t="s">
        <v>109</v>
      </c>
      <c r="B47" t="s">
        <v>1633</v>
      </c>
      <c r="C47" t="s">
        <v>2744</v>
      </c>
      <c r="D47" t="s">
        <v>2745</v>
      </c>
      <c r="E47" t="s">
        <v>2746</v>
      </c>
      <c r="F47" t="s">
        <v>2747</v>
      </c>
      <c r="G47" t="s">
        <v>397</v>
      </c>
      <c r="H47" t="s">
        <v>2589</v>
      </c>
    </row>
    <row r="48" spans="1:8">
      <c r="A48" t="s">
        <v>109</v>
      </c>
      <c r="B48" t="s">
        <v>1633</v>
      </c>
      <c r="C48" t="s">
        <v>2748</v>
      </c>
      <c r="D48" t="s">
        <v>2749</v>
      </c>
      <c r="E48" t="s">
        <v>2750</v>
      </c>
      <c r="F48" t="s">
        <v>2751</v>
      </c>
      <c r="G48" t="s">
        <v>397</v>
      </c>
    </row>
    <row r="49" spans="1:8">
      <c r="A49" t="s">
        <v>109</v>
      </c>
      <c r="B49" t="s">
        <v>1633</v>
      </c>
      <c r="C49" t="s">
        <v>2752</v>
      </c>
      <c r="D49" t="s">
        <v>2753</v>
      </c>
      <c r="E49" t="s">
        <v>2562</v>
      </c>
      <c r="F49" t="s">
        <v>2754</v>
      </c>
      <c r="G49" t="s">
        <v>397</v>
      </c>
      <c r="H49" t="s">
        <v>2564</v>
      </c>
    </row>
    <row r="50" spans="1:8">
      <c r="A50" t="s">
        <v>109</v>
      </c>
      <c r="B50" t="s">
        <v>1633</v>
      </c>
      <c r="C50" t="s">
        <v>2755</v>
      </c>
      <c r="D50" t="s">
        <v>2756</v>
      </c>
      <c r="E50" t="s">
        <v>2757</v>
      </c>
      <c r="F50" t="s">
        <v>2758</v>
      </c>
      <c r="G50" t="s">
        <v>397</v>
      </c>
      <c r="H50" t="s">
        <v>2759</v>
      </c>
    </row>
    <row r="51" spans="1:8">
      <c r="A51" t="s">
        <v>109</v>
      </c>
      <c r="B51" t="s">
        <v>1633</v>
      </c>
      <c r="C51" t="s">
        <v>2760</v>
      </c>
      <c r="D51" t="s">
        <v>2761</v>
      </c>
      <c r="E51" t="s">
        <v>2622</v>
      </c>
      <c r="F51" t="s">
        <v>2762</v>
      </c>
      <c r="G51" t="s">
        <v>397</v>
      </c>
      <c r="H51" t="s">
        <v>2624</v>
      </c>
    </row>
    <row r="52" spans="1:8">
      <c r="A52" t="s">
        <v>109</v>
      </c>
      <c r="B52" t="s">
        <v>1633</v>
      </c>
      <c r="C52" t="s">
        <v>2763</v>
      </c>
      <c r="D52" t="s">
        <v>2764</v>
      </c>
      <c r="E52" t="s">
        <v>2765</v>
      </c>
      <c r="F52" t="s">
        <v>2766</v>
      </c>
      <c r="G52" t="s">
        <v>397</v>
      </c>
      <c r="H52" t="s">
        <v>2589</v>
      </c>
    </row>
    <row r="53" spans="1:8">
      <c r="A53" t="s">
        <v>109</v>
      </c>
      <c r="B53" t="s">
        <v>1633</v>
      </c>
      <c r="C53" t="s">
        <v>2767</v>
      </c>
      <c r="D53" t="s">
        <v>2768</v>
      </c>
      <c r="E53" t="s">
        <v>2769</v>
      </c>
      <c r="F53" t="s">
        <v>2770</v>
      </c>
      <c r="G53" t="s">
        <v>2771</v>
      </c>
      <c r="H53" t="s">
        <v>2638</v>
      </c>
    </row>
    <row r="54" spans="1:8">
      <c r="A54" t="s">
        <v>109</v>
      </c>
      <c r="B54" t="s">
        <v>1633</v>
      </c>
      <c r="C54" t="s">
        <v>2772</v>
      </c>
      <c r="D54" t="s">
        <v>2773</v>
      </c>
      <c r="E54" t="s">
        <v>2774</v>
      </c>
      <c r="F54" t="s">
        <v>2775</v>
      </c>
      <c r="G54" t="s">
        <v>397</v>
      </c>
      <c r="H54" t="s">
        <v>2776</v>
      </c>
    </row>
    <row r="55" spans="1:8">
      <c r="A55" t="s">
        <v>109</v>
      </c>
      <c r="B55" t="s">
        <v>1633</v>
      </c>
      <c r="C55" t="s">
        <v>2777</v>
      </c>
      <c r="D55" t="s">
        <v>2778</v>
      </c>
      <c r="E55" t="s">
        <v>2779</v>
      </c>
      <c r="F55" t="s">
        <v>2780</v>
      </c>
      <c r="G55" t="s">
        <v>397</v>
      </c>
      <c r="H55" t="s">
        <v>2781</v>
      </c>
    </row>
    <row r="56" spans="1:8">
      <c r="A56" t="s">
        <v>109</v>
      </c>
      <c r="B56" t="s">
        <v>1633</v>
      </c>
      <c r="C56" t="s">
        <v>2782</v>
      </c>
      <c r="D56" t="s">
        <v>2783</v>
      </c>
      <c r="E56" t="s">
        <v>2784</v>
      </c>
      <c r="G56" t="s">
        <v>397</v>
      </c>
      <c r="H56" t="s">
        <v>2785</v>
      </c>
    </row>
    <row r="57" spans="1:8">
      <c r="A57" t="s">
        <v>109</v>
      </c>
      <c r="B57" t="s">
        <v>1633</v>
      </c>
      <c r="C57" t="s">
        <v>2786</v>
      </c>
      <c r="D57" t="s">
        <v>2787</v>
      </c>
      <c r="E57" t="s">
        <v>2788</v>
      </c>
      <c r="F57" t="s">
        <v>2789</v>
      </c>
      <c r="G57" t="s">
        <v>397</v>
      </c>
      <c r="H57" t="s">
        <v>2790</v>
      </c>
    </row>
    <row r="58" spans="1:8">
      <c r="A58" t="s">
        <v>109</v>
      </c>
      <c r="B58" t="s">
        <v>1633</v>
      </c>
      <c r="C58" t="s">
        <v>2791</v>
      </c>
      <c r="D58" t="s">
        <v>2792</v>
      </c>
      <c r="E58" t="s">
        <v>2793</v>
      </c>
      <c r="F58" t="s">
        <v>2794</v>
      </c>
      <c r="G58" t="s">
        <v>397</v>
      </c>
      <c r="H58" t="s">
        <v>2790</v>
      </c>
    </row>
    <row r="59" spans="1:8">
      <c r="A59" t="s">
        <v>109</v>
      </c>
      <c r="B59" t="s">
        <v>1633</v>
      </c>
      <c r="C59" t="s">
        <v>2795</v>
      </c>
      <c r="D59" t="s">
        <v>2796</v>
      </c>
      <c r="E59" t="s">
        <v>2797</v>
      </c>
      <c r="F59" t="s">
        <v>2798</v>
      </c>
      <c r="G59" t="s">
        <v>397</v>
      </c>
    </row>
    <row r="60" spans="1:8">
      <c r="A60" t="s">
        <v>109</v>
      </c>
      <c r="B60" t="s">
        <v>1633</v>
      </c>
      <c r="C60" t="s">
        <v>2799</v>
      </c>
      <c r="D60" t="s">
        <v>2800</v>
      </c>
      <c r="E60" t="s">
        <v>2801</v>
      </c>
      <c r="F60" t="s">
        <v>2802</v>
      </c>
      <c r="G60" t="s">
        <v>397</v>
      </c>
      <c r="H60" t="s">
        <v>2790</v>
      </c>
    </row>
    <row r="61" spans="1:8">
      <c r="A61" t="s">
        <v>109</v>
      </c>
      <c r="B61" t="s">
        <v>1633</v>
      </c>
      <c r="C61" t="s">
        <v>2803</v>
      </c>
      <c r="D61" t="s">
        <v>2804</v>
      </c>
      <c r="E61" t="s">
        <v>2805</v>
      </c>
      <c r="F61" t="s">
        <v>2806</v>
      </c>
      <c r="G61" t="s">
        <v>397</v>
      </c>
      <c r="H61" t="s">
        <v>2790</v>
      </c>
    </row>
    <row r="62" spans="1:8">
      <c r="A62" t="s">
        <v>109</v>
      </c>
      <c r="B62" t="s">
        <v>1633</v>
      </c>
      <c r="C62" t="s">
        <v>2807</v>
      </c>
      <c r="D62" t="s">
        <v>2808</v>
      </c>
      <c r="E62" t="s">
        <v>2809</v>
      </c>
      <c r="F62" t="s">
        <v>2810</v>
      </c>
      <c r="G62" t="s">
        <v>397</v>
      </c>
      <c r="H62" t="s">
        <v>2781</v>
      </c>
    </row>
    <row r="63" spans="1:8">
      <c r="A63" t="s">
        <v>109</v>
      </c>
      <c r="B63" t="s">
        <v>1633</v>
      </c>
      <c r="C63" t="s">
        <v>2811</v>
      </c>
      <c r="D63" t="s">
        <v>2812</v>
      </c>
      <c r="E63" t="s">
        <v>2813</v>
      </c>
      <c r="F63" t="s">
        <v>2814</v>
      </c>
      <c r="G63" t="s">
        <v>397</v>
      </c>
      <c r="H63" t="s">
        <v>2781</v>
      </c>
    </row>
    <row r="64" spans="1:8">
      <c r="A64" t="s">
        <v>109</v>
      </c>
      <c r="B64" t="s">
        <v>1633</v>
      </c>
      <c r="C64" t="s">
        <v>2815</v>
      </c>
      <c r="D64" t="s">
        <v>2816</v>
      </c>
      <c r="E64" t="s">
        <v>2817</v>
      </c>
      <c r="F64" t="s">
        <v>2818</v>
      </c>
      <c r="G64" t="s">
        <v>397</v>
      </c>
      <c r="H64" t="s">
        <v>2819</v>
      </c>
    </row>
    <row r="65" spans="1:8">
      <c r="A65" t="s">
        <v>109</v>
      </c>
      <c r="B65" t="s">
        <v>1633</v>
      </c>
      <c r="C65" t="s">
        <v>2820</v>
      </c>
      <c r="D65" t="s">
        <v>2821</v>
      </c>
      <c r="E65" t="s">
        <v>2822</v>
      </c>
      <c r="F65" t="s">
        <v>2823</v>
      </c>
      <c r="G65" t="s">
        <v>397</v>
      </c>
      <c r="H65" t="s">
        <v>2824</v>
      </c>
    </row>
    <row r="66" spans="1:8">
      <c r="A66" t="s">
        <v>109</v>
      </c>
      <c r="B66" t="s">
        <v>1633</v>
      </c>
      <c r="C66" t="s">
        <v>2825</v>
      </c>
      <c r="D66" t="s">
        <v>2826</v>
      </c>
      <c r="E66" t="s">
        <v>2827</v>
      </c>
      <c r="F66" t="s">
        <v>2828</v>
      </c>
      <c r="G66" t="s">
        <v>397</v>
      </c>
      <c r="H66" t="s">
        <v>2829</v>
      </c>
    </row>
    <row r="67" spans="1:8">
      <c r="A67" t="s">
        <v>109</v>
      </c>
      <c r="B67" t="s">
        <v>2830</v>
      </c>
      <c r="C67" t="s">
        <v>2831</v>
      </c>
      <c r="D67" t="s">
        <v>2832</v>
      </c>
      <c r="E67" t="s">
        <v>2833</v>
      </c>
      <c r="F67" t="s">
        <v>2834</v>
      </c>
      <c r="G67" t="s">
        <v>397</v>
      </c>
      <c r="H67" t="s">
        <v>2835</v>
      </c>
    </row>
    <row r="68" spans="1:8">
      <c r="A68" t="s">
        <v>109</v>
      </c>
      <c r="B68" t="s">
        <v>1633</v>
      </c>
      <c r="C68" t="s">
        <v>2836</v>
      </c>
      <c r="D68" t="s">
        <v>2837</v>
      </c>
      <c r="E68" t="s">
        <v>2838</v>
      </c>
      <c r="F68" t="s">
        <v>2839</v>
      </c>
      <c r="G68" t="s">
        <v>397</v>
      </c>
    </row>
    <row r="69" spans="1:8">
      <c r="A69" t="s">
        <v>109</v>
      </c>
      <c r="B69" t="s">
        <v>1633</v>
      </c>
      <c r="C69" t="s">
        <v>2840</v>
      </c>
      <c r="D69" t="s">
        <v>2841</v>
      </c>
      <c r="E69" t="s">
        <v>2842</v>
      </c>
      <c r="F69" t="s">
        <v>2843</v>
      </c>
      <c r="G69" t="s">
        <v>397</v>
      </c>
      <c r="H69" t="s">
        <v>2844</v>
      </c>
    </row>
    <row r="70" spans="1:8">
      <c r="A70" t="s">
        <v>109</v>
      </c>
      <c r="B70" t="s">
        <v>1633</v>
      </c>
      <c r="C70" t="s">
        <v>2845</v>
      </c>
      <c r="D70" t="s">
        <v>2846</v>
      </c>
      <c r="E70" t="s">
        <v>2847</v>
      </c>
      <c r="F70" t="s">
        <v>2848</v>
      </c>
      <c r="G70" t="s">
        <v>397</v>
      </c>
      <c r="H70" t="s">
        <v>2849</v>
      </c>
    </row>
    <row r="71" spans="1:8">
      <c r="A71" t="s">
        <v>109</v>
      </c>
      <c r="B71" t="s">
        <v>1633</v>
      </c>
      <c r="C71" t="s">
        <v>2850</v>
      </c>
      <c r="D71" t="s">
        <v>2851</v>
      </c>
      <c r="E71" t="s">
        <v>2852</v>
      </c>
      <c r="F71" t="s">
        <v>2853</v>
      </c>
      <c r="G71" t="s">
        <v>397</v>
      </c>
      <c r="H71" t="s">
        <v>2854</v>
      </c>
    </row>
    <row r="72" spans="1:8">
      <c r="A72" t="s">
        <v>109</v>
      </c>
      <c r="B72" t="s">
        <v>1633</v>
      </c>
      <c r="C72" t="s">
        <v>2855</v>
      </c>
      <c r="D72" t="s">
        <v>2856</v>
      </c>
      <c r="E72" t="s">
        <v>2857</v>
      </c>
      <c r="F72" t="s">
        <v>2858</v>
      </c>
      <c r="G72" t="s">
        <v>397</v>
      </c>
      <c r="H72" t="s">
        <v>2859</v>
      </c>
    </row>
    <row r="73" spans="1:8">
      <c r="A73" t="s">
        <v>109</v>
      </c>
      <c r="B73" t="s">
        <v>1633</v>
      </c>
      <c r="C73" t="s">
        <v>2860</v>
      </c>
      <c r="D73" t="s">
        <v>2861</v>
      </c>
      <c r="E73" t="s">
        <v>2862</v>
      </c>
      <c r="F73" t="s">
        <v>2863</v>
      </c>
      <c r="G73" t="s">
        <v>397</v>
      </c>
      <c r="H73" t="s">
        <v>2864</v>
      </c>
    </row>
    <row r="74" spans="1:8">
      <c r="A74" t="s">
        <v>109</v>
      </c>
      <c r="B74" t="s">
        <v>1633</v>
      </c>
      <c r="C74" t="s">
        <v>2865</v>
      </c>
      <c r="D74" t="s">
        <v>2866</v>
      </c>
      <c r="E74" t="s">
        <v>2867</v>
      </c>
      <c r="F74" t="s">
        <v>2868</v>
      </c>
      <c r="G74" t="s">
        <v>397</v>
      </c>
      <c r="H74" t="s">
        <v>2859</v>
      </c>
    </row>
    <row r="75" spans="1:8">
      <c r="A75" t="s">
        <v>109</v>
      </c>
      <c r="B75" t="s">
        <v>1633</v>
      </c>
      <c r="C75" t="s">
        <v>2869</v>
      </c>
      <c r="D75" t="s">
        <v>2870</v>
      </c>
      <c r="E75" t="s">
        <v>2871</v>
      </c>
      <c r="F75" t="s">
        <v>2872</v>
      </c>
      <c r="G75" t="s">
        <v>397</v>
      </c>
      <c r="H75" t="s">
        <v>2873</v>
      </c>
    </row>
    <row r="76" spans="1:8">
      <c r="A76" t="s">
        <v>109</v>
      </c>
      <c r="B76" t="s">
        <v>1633</v>
      </c>
      <c r="C76" t="s">
        <v>2874</v>
      </c>
      <c r="D76" t="s">
        <v>2875</v>
      </c>
      <c r="E76" t="s">
        <v>2876</v>
      </c>
      <c r="F76" t="s">
        <v>2877</v>
      </c>
      <c r="G76" t="s">
        <v>397</v>
      </c>
      <c r="H76" t="s">
        <v>2859</v>
      </c>
    </row>
    <row r="77" spans="1:8">
      <c r="A77" t="s">
        <v>109</v>
      </c>
      <c r="B77" t="s">
        <v>1633</v>
      </c>
      <c r="C77" t="s">
        <v>2878</v>
      </c>
      <c r="D77" t="s">
        <v>2879</v>
      </c>
      <c r="E77" t="s">
        <v>2880</v>
      </c>
      <c r="F77" t="s">
        <v>2881</v>
      </c>
      <c r="G77" t="s">
        <v>397</v>
      </c>
      <c r="H77" t="s">
        <v>2873</v>
      </c>
    </row>
    <row r="78" spans="1:8">
      <c r="A78" t="s">
        <v>109</v>
      </c>
      <c r="B78" t="s">
        <v>1633</v>
      </c>
      <c r="C78" t="s">
        <v>2882</v>
      </c>
      <c r="D78" t="s">
        <v>2883</v>
      </c>
      <c r="E78" t="s">
        <v>2884</v>
      </c>
      <c r="F78" t="s">
        <v>2885</v>
      </c>
      <c r="G78" t="s">
        <v>397</v>
      </c>
      <c r="H78" t="s">
        <v>2886</v>
      </c>
    </row>
    <row r="79" spans="1:8">
      <c r="A79" t="s">
        <v>109</v>
      </c>
      <c r="B79" t="s">
        <v>1633</v>
      </c>
      <c r="C79" t="s">
        <v>2887</v>
      </c>
      <c r="D79" t="s">
        <v>2888</v>
      </c>
      <c r="E79" t="s">
        <v>2889</v>
      </c>
      <c r="F79" t="s">
        <v>2890</v>
      </c>
      <c r="G79" t="s">
        <v>397</v>
      </c>
      <c r="H79" t="s">
        <v>2891</v>
      </c>
    </row>
    <row r="80" spans="1:8">
      <c r="A80" t="s">
        <v>109</v>
      </c>
      <c r="B80" t="s">
        <v>1633</v>
      </c>
      <c r="C80" t="s">
        <v>2892</v>
      </c>
      <c r="D80" t="s">
        <v>2893</v>
      </c>
      <c r="E80" t="s">
        <v>2894</v>
      </c>
      <c r="F80" t="s">
        <v>2895</v>
      </c>
      <c r="G80" t="s">
        <v>397</v>
      </c>
      <c r="H80" t="s">
        <v>2891</v>
      </c>
    </row>
    <row r="81" spans="1:8">
      <c r="A81" t="s">
        <v>109</v>
      </c>
      <c r="B81" t="s">
        <v>1633</v>
      </c>
      <c r="C81" t="s">
        <v>2896</v>
      </c>
      <c r="D81" t="s">
        <v>2897</v>
      </c>
      <c r="E81" t="s">
        <v>2898</v>
      </c>
      <c r="F81" t="s">
        <v>2899</v>
      </c>
      <c r="G81" t="s">
        <v>397</v>
      </c>
      <c r="H81" t="s">
        <v>2900</v>
      </c>
    </row>
    <row r="82" spans="1:8">
      <c r="A82" t="s">
        <v>109</v>
      </c>
      <c r="B82" t="s">
        <v>1633</v>
      </c>
      <c r="C82" t="s">
        <v>2901</v>
      </c>
      <c r="D82" t="s">
        <v>2902</v>
      </c>
      <c r="E82" t="s">
        <v>2903</v>
      </c>
      <c r="F82" t="s">
        <v>2904</v>
      </c>
      <c r="G82" t="s">
        <v>397</v>
      </c>
      <c r="H82" t="s">
        <v>2891</v>
      </c>
    </row>
    <row r="83" spans="1:8">
      <c r="A83" t="s">
        <v>109</v>
      </c>
      <c r="B83" t="s">
        <v>1633</v>
      </c>
      <c r="C83" t="s">
        <v>2905</v>
      </c>
      <c r="D83" t="s">
        <v>2906</v>
      </c>
      <c r="E83" t="s">
        <v>2907</v>
      </c>
      <c r="F83" t="s">
        <v>2908</v>
      </c>
      <c r="G83" t="s">
        <v>397</v>
      </c>
    </row>
    <row r="84" spans="1:8">
      <c r="A84" t="s">
        <v>109</v>
      </c>
      <c r="B84" t="s">
        <v>1633</v>
      </c>
      <c r="C84" t="s">
        <v>2909</v>
      </c>
      <c r="D84" t="s">
        <v>2910</v>
      </c>
      <c r="E84" t="s">
        <v>2911</v>
      </c>
      <c r="F84" t="s">
        <v>2912</v>
      </c>
      <c r="G84" t="s">
        <v>397</v>
      </c>
    </row>
    <row r="85" spans="1:8">
      <c r="A85" t="s">
        <v>109</v>
      </c>
      <c r="B85" t="s">
        <v>1633</v>
      </c>
      <c r="C85" t="s">
        <v>2913</v>
      </c>
      <c r="D85" t="s">
        <v>2914</v>
      </c>
      <c r="E85" t="s">
        <v>2915</v>
      </c>
      <c r="F85" t="s">
        <v>2916</v>
      </c>
      <c r="G85" t="s">
        <v>397</v>
      </c>
    </row>
    <row r="86" spans="1:8">
      <c r="A86" t="s">
        <v>109</v>
      </c>
      <c r="B86" t="s">
        <v>1633</v>
      </c>
      <c r="C86" t="s">
        <v>2917</v>
      </c>
      <c r="D86" t="s">
        <v>2918</v>
      </c>
      <c r="E86" t="s">
        <v>2919</v>
      </c>
      <c r="F86" t="s">
        <v>2920</v>
      </c>
      <c r="G86" t="s">
        <v>397</v>
      </c>
      <c r="H86" t="s">
        <v>2921</v>
      </c>
    </row>
    <row r="87" spans="1:8">
      <c r="A87" t="s">
        <v>109</v>
      </c>
      <c r="B87" t="s">
        <v>1633</v>
      </c>
      <c r="C87" t="s">
        <v>2922</v>
      </c>
      <c r="D87" t="s">
        <v>2923</v>
      </c>
      <c r="E87" t="s">
        <v>2924</v>
      </c>
      <c r="F87" t="s">
        <v>2925</v>
      </c>
      <c r="G87" t="s">
        <v>397</v>
      </c>
    </row>
    <row r="88" spans="1:8">
      <c r="A88" t="s">
        <v>109</v>
      </c>
      <c r="B88" t="s">
        <v>1633</v>
      </c>
      <c r="C88" t="s">
        <v>2926</v>
      </c>
      <c r="D88" t="s">
        <v>2927</v>
      </c>
      <c r="E88" t="s">
        <v>2928</v>
      </c>
      <c r="F88" t="s">
        <v>2929</v>
      </c>
      <c r="G88" t="s">
        <v>397</v>
      </c>
    </row>
    <row r="89" spans="1:8">
      <c r="A89" t="s">
        <v>109</v>
      </c>
      <c r="B89" t="s">
        <v>1633</v>
      </c>
      <c r="C89" t="s">
        <v>2930</v>
      </c>
      <c r="D89" t="s">
        <v>2931</v>
      </c>
      <c r="E89" t="s">
        <v>2932</v>
      </c>
      <c r="F89" t="s">
        <v>2933</v>
      </c>
      <c r="G89" t="s">
        <v>397</v>
      </c>
    </row>
    <row r="90" spans="1:8">
      <c r="A90" t="s">
        <v>109</v>
      </c>
      <c r="B90" t="s">
        <v>1633</v>
      </c>
      <c r="C90" t="s">
        <v>2934</v>
      </c>
      <c r="D90" t="s">
        <v>2935</v>
      </c>
      <c r="E90" t="s">
        <v>2936</v>
      </c>
      <c r="F90" t="s">
        <v>2937</v>
      </c>
      <c r="G90" t="s">
        <v>397</v>
      </c>
      <c r="H90" t="s">
        <v>2859</v>
      </c>
    </row>
    <row r="91" spans="1:8">
      <c r="A91" t="s">
        <v>109</v>
      </c>
      <c r="B91" t="s">
        <v>1633</v>
      </c>
      <c r="C91" t="s">
        <v>2938</v>
      </c>
      <c r="D91" t="s">
        <v>2939</v>
      </c>
      <c r="E91" t="s">
        <v>2940</v>
      </c>
      <c r="F91" t="s">
        <v>2941</v>
      </c>
      <c r="G91" t="s">
        <v>397</v>
      </c>
    </row>
    <row r="92" spans="1:8">
      <c r="A92" t="s">
        <v>109</v>
      </c>
      <c r="B92" t="s">
        <v>1633</v>
      </c>
      <c r="C92" t="s">
        <v>2942</v>
      </c>
      <c r="D92" t="s">
        <v>2943</v>
      </c>
      <c r="E92" t="s">
        <v>2944</v>
      </c>
      <c r="F92" t="s">
        <v>2945</v>
      </c>
      <c r="G92" t="s">
        <v>397</v>
      </c>
      <c r="H92" t="s">
        <v>2859</v>
      </c>
    </row>
    <row r="93" spans="1:8">
      <c r="A93" t="s">
        <v>109</v>
      </c>
      <c r="B93" t="s">
        <v>1633</v>
      </c>
      <c r="C93" t="s">
        <v>2946</v>
      </c>
      <c r="D93" t="s">
        <v>2947</v>
      </c>
      <c r="E93" t="s">
        <v>2948</v>
      </c>
      <c r="F93" t="s">
        <v>2949</v>
      </c>
      <c r="G93" t="s">
        <v>397</v>
      </c>
      <c r="H93" t="s">
        <v>2873</v>
      </c>
    </row>
    <row r="94" spans="1:8">
      <c r="A94" t="s">
        <v>109</v>
      </c>
      <c r="B94" t="s">
        <v>1633</v>
      </c>
      <c r="C94" t="s">
        <v>2950</v>
      </c>
      <c r="D94" t="s">
        <v>2951</v>
      </c>
      <c r="E94" t="s">
        <v>2952</v>
      </c>
      <c r="F94" t="s">
        <v>2953</v>
      </c>
      <c r="G94" t="s">
        <v>397</v>
      </c>
      <c r="H94" t="s">
        <v>2954</v>
      </c>
    </row>
    <row r="95" spans="1:8">
      <c r="A95" t="s">
        <v>109</v>
      </c>
      <c r="B95" t="s">
        <v>1633</v>
      </c>
      <c r="C95" t="s">
        <v>2955</v>
      </c>
      <c r="D95" t="s">
        <v>2956</v>
      </c>
      <c r="E95" t="s">
        <v>2957</v>
      </c>
      <c r="F95" t="s">
        <v>2958</v>
      </c>
      <c r="G95" t="s">
        <v>397</v>
      </c>
      <c r="H95" t="s">
        <v>2891</v>
      </c>
    </row>
    <row r="96" spans="1:8">
      <c r="A96" t="s">
        <v>109</v>
      </c>
      <c r="B96" t="s">
        <v>1633</v>
      </c>
      <c r="C96" t="s">
        <v>2959</v>
      </c>
      <c r="D96" t="s">
        <v>2960</v>
      </c>
      <c r="E96" t="s">
        <v>2961</v>
      </c>
      <c r="F96" t="s">
        <v>2962</v>
      </c>
      <c r="G96" t="s">
        <v>397</v>
      </c>
    </row>
    <row r="97" spans="1:8">
      <c r="A97" t="s">
        <v>109</v>
      </c>
      <c r="B97" t="s">
        <v>1633</v>
      </c>
      <c r="C97" t="s">
        <v>2963</v>
      </c>
      <c r="D97" t="s">
        <v>2964</v>
      </c>
      <c r="E97" t="s">
        <v>2965</v>
      </c>
      <c r="F97" t="s">
        <v>2966</v>
      </c>
      <c r="G97" t="s">
        <v>397</v>
      </c>
    </row>
    <row r="98" spans="1:8">
      <c r="A98" t="s">
        <v>109</v>
      </c>
      <c r="B98" t="s">
        <v>1633</v>
      </c>
      <c r="C98" t="s">
        <v>2967</v>
      </c>
      <c r="D98" t="s">
        <v>2968</v>
      </c>
      <c r="E98" t="s">
        <v>2969</v>
      </c>
      <c r="F98" t="s">
        <v>2970</v>
      </c>
      <c r="G98" t="s">
        <v>397</v>
      </c>
    </row>
    <row r="99" spans="1:8">
      <c r="A99" t="s">
        <v>109</v>
      </c>
      <c r="B99" t="s">
        <v>1633</v>
      </c>
      <c r="C99" t="s">
        <v>2971</v>
      </c>
      <c r="D99" t="s">
        <v>2972</v>
      </c>
      <c r="E99" t="s">
        <v>2973</v>
      </c>
      <c r="F99" t="s">
        <v>2974</v>
      </c>
      <c r="G99" t="s">
        <v>397</v>
      </c>
      <c r="H99" t="s">
        <v>2844</v>
      </c>
    </row>
    <row r="100" spans="1:8">
      <c r="A100" t="s">
        <v>109</v>
      </c>
      <c r="B100" t="s">
        <v>1633</v>
      </c>
      <c r="C100" t="s">
        <v>2975</v>
      </c>
      <c r="D100" t="s">
        <v>2976</v>
      </c>
      <c r="E100" t="s">
        <v>2977</v>
      </c>
      <c r="F100" t="s">
        <v>2978</v>
      </c>
      <c r="G100" t="s">
        <v>397</v>
      </c>
    </row>
    <row r="101" spans="1:8">
      <c r="A101" t="s">
        <v>109</v>
      </c>
      <c r="B101" t="s">
        <v>1633</v>
      </c>
      <c r="C101" t="s">
        <v>2979</v>
      </c>
      <c r="D101" t="s">
        <v>2980</v>
      </c>
      <c r="E101" t="s">
        <v>2981</v>
      </c>
      <c r="F101" t="s">
        <v>2982</v>
      </c>
      <c r="G101" t="s">
        <v>397</v>
      </c>
      <c r="H101" t="s">
        <v>2873</v>
      </c>
    </row>
    <row r="102" spans="1:8">
      <c r="A102" t="s">
        <v>109</v>
      </c>
      <c r="B102" t="s">
        <v>1633</v>
      </c>
      <c r="C102" t="s">
        <v>2983</v>
      </c>
      <c r="D102" t="s">
        <v>2984</v>
      </c>
      <c r="E102" t="s">
        <v>2985</v>
      </c>
      <c r="F102" t="s">
        <v>2986</v>
      </c>
      <c r="G102" t="s">
        <v>397</v>
      </c>
      <c r="H102" t="s">
        <v>2987</v>
      </c>
    </row>
    <row r="103" spans="1:8">
      <c r="A103" t="s">
        <v>109</v>
      </c>
      <c r="B103" t="s">
        <v>1633</v>
      </c>
      <c r="C103" t="s">
        <v>2988</v>
      </c>
      <c r="D103" t="s">
        <v>2989</v>
      </c>
      <c r="E103" t="s">
        <v>2990</v>
      </c>
      <c r="F103" t="s">
        <v>2991</v>
      </c>
      <c r="G103" t="s">
        <v>397</v>
      </c>
      <c r="H103" t="s">
        <v>2859</v>
      </c>
    </row>
    <row r="104" spans="1:8">
      <c r="A104" t="s">
        <v>109</v>
      </c>
      <c r="B104" t="s">
        <v>1633</v>
      </c>
      <c r="C104" t="s">
        <v>2992</v>
      </c>
      <c r="D104" t="s">
        <v>2993</v>
      </c>
      <c r="E104" t="s">
        <v>2994</v>
      </c>
      <c r="F104" t="s">
        <v>2995</v>
      </c>
      <c r="G104" t="s">
        <v>397</v>
      </c>
      <c r="H104" t="s">
        <v>2996</v>
      </c>
    </row>
    <row r="105" spans="1:8">
      <c r="A105" t="s">
        <v>109</v>
      </c>
      <c r="B105" t="s">
        <v>1633</v>
      </c>
      <c r="C105" t="s">
        <v>2997</v>
      </c>
      <c r="D105" t="s">
        <v>2998</v>
      </c>
      <c r="E105" t="s">
        <v>2999</v>
      </c>
      <c r="F105" t="s">
        <v>3000</v>
      </c>
      <c r="G105" t="s">
        <v>397</v>
      </c>
      <c r="H105" t="s">
        <v>2996</v>
      </c>
    </row>
    <row r="106" spans="1:8">
      <c r="A106" t="s">
        <v>109</v>
      </c>
      <c r="B106" t="s">
        <v>1633</v>
      </c>
      <c r="C106" t="s">
        <v>3001</v>
      </c>
      <c r="D106" t="s">
        <v>3002</v>
      </c>
      <c r="E106" t="s">
        <v>3003</v>
      </c>
      <c r="F106" t="s">
        <v>3004</v>
      </c>
      <c r="G106" t="s">
        <v>397</v>
      </c>
      <c r="H106" t="s">
        <v>3005</v>
      </c>
    </row>
    <row r="107" spans="1:8">
      <c r="A107" t="s">
        <v>109</v>
      </c>
      <c r="B107" t="s">
        <v>1633</v>
      </c>
      <c r="C107" t="s">
        <v>3006</v>
      </c>
      <c r="D107" t="s">
        <v>3007</v>
      </c>
      <c r="E107" t="s">
        <v>3008</v>
      </c>
      <c r="F107" t="s">
        <v>3009</v>
      </c>
      <c r="G107" t="s">
        <v>397</v>
      </c>
      <c r="H107" t="s">
        <v>3005</v>
      </c>
    </row>
    <row r="108" spans="1:8">
      <c r="A108" t="s">
        <v>109</v>
      </c>
      <c r="B108" t="s">
        <v>1633</v>
      </c>
      <c r="C108" t="s">
        <v>3010</v>
      </c>
      <c r="D108" t="s">
        <v>3011</v>
      </c>
      <c r="E108" t="s">
        <v>3012</v>
      </c>
      <c r="F108" t="s">
        <v>3013</v>
      </c>
      <c r="G108" t="s">
        <v>397</v>
      </c>
      <c r="H108" t="s">
        <v>3014</v>
      </c>
    </row>
    <row r="109" spans="1:8">
      <c r="A109" t="s">
        <v>109</v>
      </c>
      <c r="B109" t="s">
        <v>1633</v>
      </c>
      <c r="C109" t="s">
        <v>3015</v>
      </c>
      <c r="D109" t="s">
        <v>3016</v>
      </c>
      <c r="E109" t="s">
        <v>3017</v>
      </c>
      <c r="F109" t="s">
        <v>3018</v>
      </c>
      <c r="G109" t="s">
        <v>397</v>
      </c>
      <c r="H109" t="s">
        <v>3005</v>
      </c>
    </row>
    <row r="110" spans="1:8">
      <c r="A110" t="s">
        <v>109</v>
      </c>
      <c r="B110" t="s">
        <v>1633</v>
      </c>
      <c r="C110" t="s">
        <v>3019</v>
      </c>
      <c r="D110" t="s">
        <v>3020</v>
      </c>
      <c r="E110" t="s">
        <v>3021</v>
      </c>
      <c r="F110" t="s">
        <v>3022</v>
      </c>
      <c r="G110" t="s">
        <v>397</v>
      </c>
      <c r="H110" t="s">
        <v>2996</v>
      </c>
    </row>
    <row r="111" spans="1:8">
      <c r="A111" t="s">
        <v>109</v>
      </c>
      <c r="B111" t="s">
        <v>1633</v>
      </c>
      <c r="C111" t="s">
        <v>3023</v>
      </c>
      <c r="D111" t="s">
        <v>3024</v>
      </c>
      <c r="E111" t="s">
        <v>3025</v>
      </c>
      <c r="F111" t="s">
        <v>3026</v>
      </c>
      <c r="G111" t="s">
        <v>397</v>
      </c>
      <c r="H111" t="s">
        <v>2996</v>
      </c>
    </row>
    <row r="112" spans="1:8">
      <c r="A112" t="s">
        <v>109</v>
      </c>
      <c r="B112" t="s">
        <v>1633</v>
      </c>
      <c r="C112" t="s">
        <v>3027</v>
      </c>
      <c r="D112" t="s">
        <v>3028</v>
      </c>
      <c r="E112" t="s">
        <v>3029</v>
      </c>
      <c r="F112" t="s">
        <v>3030</v>
      </c>
      <c r="G112" t="s">
        <v>397</v>
      </c>
      <c r="H112" t="s">
        <v>2996</v>
      </c>
    </row>
    <row r="113" spans="1:8">
      <c r="A113" t="s">
        <v>109</v>
      </c>
      <c r="B113" t="s">
        <v>1633</v>
      </c>
      <c r="C113" t="s">
        <v>3031</v>
      </c>
      <c r="D113" t="s">
        <v>3032</v>
      </c>
      <c r="E113" t="s">
        <v>3033</v>
      </c>
      <c r="F113" t="s">
        <v>3034</v>
      </c>
      <c r="G113" t="s">
        <v>397</v>
      </c>
      <c r="H113" t="s">
        <v>2996</v>
      </c>
    </row>
    <row r="114" spans="1:8">
      <c r="A114" t="s">
        <v>109</v>
      </c>
      <c r="B114" t="s">
        <v>1633</v>
      </c>
      <c r="C114" t="s">
        <v>3035</v>
      </c>
      <c r="D114" t="s">
        <v>3036</v>
      </c>
      <c r="E114" t="s">
        <v>3037</v>
      </c>
      <c r="F114" t="s">
        <v>3038</v>
      </c>
      <c r="G114" t="s">
        <v>397</v>
      </c>
      <c r="H114" t="s">
        <v>2996</v>
      </c>
    </row>
    <row r="115" spans="1:8">
      <c r="A115" t="s">
        <v>109</v>
      </c>
      <c r="B115" t="s">
        <v>1633</v>
      </c>
      <c r="C115" t="s">
        <v>3039</v>
      </c>
      <c r="D115" t="s">
        <v>3040</v>
      </c>
      <c r="E115" t="s">
        <v>3041</v>
      </c>
      <c r="F115" t="s">
        <v>3042</v>
      </c>
      <c r="G115" t="s">
        <v>397</v>
      </c>
      <c r="H115" t="s">
        <v>3043</v>
      </c>
    </row>
    <row r="116" spans="1:8">
      <c r="A116" t="s">
        <v>109</v>
      </c>
      <c r="B116" t="s">
        <v>1633</v>
      </c>
      <c r="C116" t="s">
        <v>3044</v>
      </c>
      <c r="D116" t="s">
        <v>3045</v>
      </c>
      <c r="E116" t="s">
        <v>3046</v>
      </c>
      <c r="F116" t="s">
        <v>3047</v>
      </c>
      <c r="G116" t="s">
        <v>397</v>
      </c>
      <c r="H116" t="s">
        <v>2996</v>
      </c>
    </row>
    <row r="117" spans="1:8">
      <c r="A117" t="s">
        <v>109</v>
      </c>
      <c r="B117" t="s">
        <v>1633</v>
      </c>
      <c r="C117" t="s">
        <v>3048</v>
      </c>
      <c r="D117" t="s">
        <v>3049</v>
      </c>
      <c r="E117" t="s">
        <v>3050</v>
      </c>
      <c r="F117" t="s">
        <v>3051</v>
      </c>
      <c r="G117" t="s">
        <v>397</v>
      </c>
      <c r="H117" t="s">
        <v>3052</v>
      </c>
    </row>
    <row r="118" spans="1:8">
      <c r="A118" t="s">
        <v>109</v>
      </c>
      <c r="B118" t="s">
        <v>1633</v>
      </c>
      <c r="C118" t="s">
        <v>3053</v>
      </c>
      <c r="D118" t="s">
        <v>3054</v>
      </c>
      <c r="E118" t="s">
        <v>3055</v>
      </c>
      <c r="F118" t="s">
        <v>3056</v>
      </c>
      <c r="G118" t="s">
        <v>397</v>
      </c>
      <c r="H118" t="s">
        <v>3005</v>
      </c>
    </row>
    <row r="119" spans="1:8">
      <c r="A119" t="s">
        <v>109</v>
      </c>
      <c r="B119" t="s">
        <v>1633</v>
      </c>
      <c r="C119" t="s">
        <v>3057</v>
      </c>
      <c r="D119" t="s">
        <v>3058</v>
      </c>
      <c r="E119" t="s">
        <v>3059</v>
      </c>
      <c r="F119" t="s">
        <v>3060</v>
      </c>
      <c r="G119" t="s">
        <v>397</v>
      </c>
      <c r="H119" t="s">
        <v>3005</v>
      </c>
    </row>
    <row r="120" spans="1:8">
      <c r="A120" t="s">
        <v>109</v>
      </c>
      <c r="B120" t="s">
        <v>1633</v>
      </c>
      <c r="C120" t="s">
        <v>3061</v>
      </c>
      <c r="D120" t="s">
        <v>3062</v>
      </c>
      <c r="E120" t="s">
        <v>3063</v>
      </c>
      <c r="F120" t="s">
        <v>3064</v>
      </c>
      <c r="G120" t="s">
        <v>397</v>
      </c>
      <c r="H120" t="s">
        <v>2996</v>
      </c>
    </row>
    <row r="121" spans="1:8">
      <c r="A121" t="s">
        <v>109</v>
      </c>
      <c r="B121" t="s">
        <v>1633</v>
      </c>
      <c r="C121" t="s">
        <v>3065</v>
      </c>
      <c r="D121" t="s">
        <v>3066</v>
      </c>
      <c r="E121" t="s">
        <v>3067</v>
      </c>
      <c r="F121" t="s">
        <v>3068</v>
      </c>
      <c r="G121" t="s">
        <v>397</v>
      </c>
      <c r="H121" t="s">
        <v>3043</v>
      </c>
    </row>
    <row r="122" spans="1:8">
      <c r="A122" t="s">
        <v>109</v>
      </c>
      <c r="B122" t="s">
        <v>1633</v>
      </c>
      <c r="C122" t="s">
        <v>3069</v>
      </c>
      <c r="D122" t="s">
        <v>3070</v>
      </c>
      <c r="E122" t="s">
        <v>3071</v>
      </c>
      <c r="F122" t="s">
        <v>3072</v>
      </c>
      <c r="G122" t="s">
        <v>397</v>
      </c>
      <c r="H122" t="s">
        <v>3005</v>
      </c>
    </row>
    <row r="123" spans="1:8">
      <c r="A123" t="s">
        <v>109</v>
      </c>
      <c r="B123" t="s">
        <v>1633</v>
      </c>
      <c r="C123" t="s">
        <v>3073</v>
      </c>
      <c r="D123" t="s">
        <v>3074</v>
      </c>
      <c r="E123" t="s">
        <v>3075</v>
      </c>
      <c r="F123" t="s">
        <v>3076</v>
      </c>
      <c r="G123" t="s">
        <v>397</v>
      </c>
      <c r="H123" t="s">
        <v>3043</v>
      </c>
    </row>
    <row r="124" spans="1:8">
      <c r="A124" t="s">
        <v>109</v>
      </c>
      <c r="B124" t="s">
        <v>1633</v>
      </c>
      <c r="C124" t="s">
        <v>3077</v>
      </c>
      <c r="D124" t="s">
        <v>3078</v>
      </c>
      <c r="E124" t="s">
        <v>3079</v>
      </c>
      <c r="F124" t="s">
        <v>3080</v>
      </c>
      <c r="G124" t="s">
        <v>397</v>
      </c>
      <c r="H124" t="s">
        <v>3081</v>
      </c>
    </row>
    <row r="125" spans="1:8">
      <c r="A125" t="s">
        <v>109</v>
      </c>
      <c r="B125" t="s">
        <v>1633</v>
      </c>
      <c r="C125" t="s">
        <v>3082</v>
      </c>
      <c r="D125" t="s">
        <v>3083</v>
      </c>
      <c r="E125" t="s">
        <v>3084</v>
      </c>
      <c r="F125" t="s">
        <v>3085</v>
      </c>
      <c r="G125" t="s">
        <v>397</v>
      </c>
      <c r="H125" t="s">
        <v>3086</v>
      </c>
    </row>
    <row r="126" spans="1:8">
      <c r="A126" t="s">
        <v>109</v>
      </c>
      <c r="B126" t="s">
        <v>1633</v>
      </c>
      <c r="C126" t="s">
        <v>3087</v>
      </c>
      <c r="D126" t="s">
        <v>3088</v>
      </c>
      <c r="E126" t="s">
        <v>3089</v>
      </c>
      <c r="F126" t="s">
        <v>3090</v>
      </c>
      <c r="G126" t="s">
        <v>397</v>
      </c>
      <c r="H126" t="s">
        <v>3086</v>
      </c>
    </row>
    <row r="127" spans="1:8">
      <c r="A127" t="s">
        <v>109</v>
      </c>
      <c r="B127" t="s">
        <v>1633</v>
      </c>
      <c r="C127" t="s">
        <v>3091</v>
      </c>
      <c r="D127" t="s">
        <v>3092</v>
      </c>
      <c r="E127" t="s">
        <v>3093</v>
      </c>
      <c r="F127" t="s">
        <v>3094</v>
      </c>
      <c r="G127" t="s">
        <v>397</v>
      </c>
      <c r="H127" t="s">
        <v>3005</v>
      </c>
    </row>
    <row r="128" spans="1:8">
      <c r="A128" t="s">
        <v>109</v>
      </c>
      <c r="B128" t="s">
        <v>1633</v>
      </c>
      <c r="C128" t="s">
        <v>3095</v>
      </c>
      <c r="D128" t="s">
        <v>3096</v>
      </c>
      <c r="E128" t="s">
        <v>3097</v>
      </c>
      <c r="F128" t="s">
        <v>3098</v>
      </c>
      <c r="G128" t="s">
        <v>397</v>
      </c>
      <c r="H128" t="s">
        <v>3052</v>
      </c>
    </row>
    <row r="129" spans="1:8">
      <c r="A129" t="s">
        <v>109</v>
      </c>
      <c r="B129" t="s">
        <v>1633</v>
      </c>
      <c r="C129" t="s">
        <v>3099</v>
      </c>
      <c r="D129" t="s">
        <v>3100</v>
      </c>
      <c r="E129" t="s">
        <v>3101</v>
      </c>
      <c r="F129" t="s">
        <v>3102</v>
      </c>
      <c r="G129" t="s">
        <v>397</v>
      </c>
      <c r="H129" t="s">
        <v>3005</v>
      </c>
    </row>
    <row r="130" spans="1:8">
      <c r="A130" t="s">
        <v>109</v>
      </c>
      <c r="B130" t="s">
        <v>1633</v>
      </c>
      <c r="C130" t="s">
        <v>3103</v>
      </c>
      <c r="D130" t="s">
        <v>3104</v>
      </c>
      <c r="E130" t="s">
        <v>3105</v>
      </c>
      <c r="F130" t="s">
        <v>3106</v>
      </c>
      <c r="G130" t="s">
        <v>397</v>
      </c>
      <c r="H130" t="s">
        <v>3086</v>
      </c>
    </row>
    <row r="131" spans="1:8">
      <c r="A131" t="s">
        <v>109</v>
      </c>
      <c r="B131" t="s">
        <v>1633</v>
      </c>
      <c r="C131" t="s">
        <v>3107</v>
      </c>
      <c r="D131" t="s">
        <v>3108</v>
      </c>
      <c r="E131" t="s">
        <v>3109</v>
      </c>
      <c r="F131" t="s">
        <v>3110</v>
      </c>
      <c r="G131" t="s">
        <v>397</v>
      </c>
      <c r="H131" t="s">
        <v>3014</v>
      </c>
    </row>
    <row r="132" spans="1:8">
      <c r="A132" t="s">
        <v>109</v>
      </c>
      <c r="B132" t="s">
        <v>1633</v>
      </c>
      <c r="C132" t="s">
        <v>3111</v>
      </c>
      <c r="D132" t="s">
        <v>3112</v>
      </c>
      <c r="E132" t="s">
        <v>3113</v>
      </c>
      <c r="F132" t="s">
        <v>3114</v>
      </c>
      <c r="G132" t="s">
        <v>397</v>
      </c>
      <c r="H132" t="s">
        <v>3005</v>
      </c>
    </row>
    <row r="133" spans="1:8">
      <c r="A133" t="s">
        <v>109</v>
      </c>
      <c r="B133" t="s">
        <v>1633</v>
      </c>
      <c r="C133" t="s">
        <v>3115</v>
      </c>
      <c r="D133" t="s">
        <v>3116</v>
      </c>
      <c r="E133" t="s">
        <v>3117</v>
      </c>
      <c r="F133" t="s">
        <v>3118</v>
      </c>
      <c r="G133" t="s">
        <v>397</v>
      </c>
      <c r="H133" t="s">
        <v>2996</v>
      </c>
    </row>
    <row r="134" spans="1:8">
      <c r="A134" t="s">
        <v>109</v>
      </c>
      <c r="B134" t="s">
        <v>1633</v>
      </c>
      <c r="C134" t="s">
        <v>3119</v>
      </c>
      <c r="D134" t="s">
        <v>3120</v>
      </c>
      <c r="E134" t="s">
        <v>3121</v>
      </c>
      <c r="F134" t="s">
        <v>3122</v>
      </c>
      <c r="G134" t="s">
        <v>397</v>
      </c>
      <c r="H134" t="s">
        <v>3005</v>
      </c>
    </row>
    <row r="135" spans="1:8">
      <c r="A135" t="s">
        <v>109</v>
      </c>
      <c r="B135" t="s">
        <v>1633</v>
      </c>
      <c r="C135" t="s">
        <v>3123</v>
      </c>
      <c r="D135" t="s">
        <v>3124</v>
      </c>
      <c r="E135" t="s">
        <v>3125</v>
      </c>
      <c r="F135" t="s">
        <v>3126</v>
      </c>
      <c r="G135" t="s">
        <v>397</v>
      </c>
      <c r="H135" t="s">
        <v>3005</v>
      </c>
    </row>
    <row r="136" spans="1:8">
      <c r="A136" t="s">
        <v>109</v>
      </c>
      <c r="B136" t="s">
        <v>1633</v>
      </c>
      <c r="C136" t="s">
        <v>3127</v>
      </c>
      <c r="D136" t="s">
        <v>3128</v>
      </c>
      <c r="E136" t="s">
        <v>3129</v>
      </c>
      <c r="F136" t="s">
        <v>3130</v>
      </c>
      <c r="G136" t="s">
        <v>397</v>
      </c>
      <c r="H136" t="s">
        <v>3005</v>
      </c>
    </row>
    <row r="137" spans="1:8">
      <c r="A137" t="s">
        <v>109</v>
      </c>
      <c r="B137" t="s">
        <v>1633</v>
      </c>
      <c r="C137" t="s">
        <v>3131</v>
      </c>
      <c r="D137" t="s">
        <v>3132</v>
      </c>
      <c r="E137" t="s">
        <v>3133</v>
      </c>
      <c r="F137" t="s">
        <v>3134</v>
      </c>
      <c r="G137" t="s">
        <v>397</v>
      </c>
      <c r="H137" t="s">
        <v>2996</v>
      </c>
    </row>
    <row r="138" spans="1:8">
      <c r="A138" t="s">
        <v>109</v>
      </c>
      <c r="B138" t="s">
        <v>1633</v>
      </c>
      <c r="C138" t="s">
        <v>3135</v>
      </c>
      <c r="D138" t="s">
        <v>3136</v>
      </c>
      <c r="E138" t="s">
        <v>3137</v>
      </c>
      <c r="F138" t="s">
        <v>3138</v>
      </c>
      <c r="G138" t="s">
        <v>397</v>
      </c>
      <c r="H138" t="s">
        <v>2996</v>
      </c>
    </row>
    <row r="139" spans="1:8">
      <c r="A139" t="s">
        <v>109</v>
      </c>
      <c r="B139" t="s">
        <v>1633</v>
      </c>
      <c r="C139" t="s">
        <v>3139</v>
      </c>
      <c r="D139" t="s">
        <v>3140</v>
      </c>
      <c r="E139" t="s">
        <v>3141</v>
      </c>
      <c r="F139" t="s">
        <v>3142</v>
      </c>
      <c r="G139" t="s">
        <v>397</v>
      </c>
      <c r="H139" t="s">
        <v>3086</v>
      </c>
    </row>
    <row r="140" spans="1:8">
      <c r="A140" t="s">
        <v>109</v>
      </c>
      <c r="B140" t="s">
        <v>1633</v>
      </c>
      <c r="C140" t="s">
        <v>3143</v>
      </c>
      <c r="D140" t="s">
        <v>3144</v>
      </c>
      <c r="E140" t="s">
        <v>3145</v>
      </c>
      <c r="F140" t="s">
        <v>3146</v>
      </c>
      <c r="G140" t="s">
        <v>397</v>
      </c>
      <c r="H140" t="s">
        <v>3147</v>
      </c>
    </row>
    <row r="141" spans="1:8">
      <c r="A141" t="s">
        <v>109</v>
      </c>
      <c r="B141" t="s">
        <v>1633</v>
      </c>
      <c r="C141" t="s">
        <v>3148</v>
      </c>
      <c r="D141" t="s">
        <v>3149</v>
      </c>
      <c r="E141" t="s">
        <v>3150</v>
      </c>
      <c r="F141" t="s">
        <v>3151</v>
      </c>
      <c r="G141" t="s">
        <v>397</v>
      </c>
      <c r="H141" t="s">
        <v>3147</v>
      </c>
    </row>
    <row r="142" spans="1:8">
      <c r="A142" t="s">
        <v>109</v>
      </c>
      <c r="B142" t="s">
        <v>1633</v>
      </c>
      <c r="C142" t="s">
        <v>3152</v>
      </c>
      <c r="D142" t="s">
        <v>3153</v>
      </c>
      <c r="E142" t="s">
        <v>3154</v>
      </c>
      <c r="F142" t="s">
        <v>3155</v>
      </c>
      <c r="G142" t="s">
        <v>397</v>
      </c>
      <c r="H142" t="s">
        <v>3156</v>
      </c>
    </row>
    <row r="143" spans="1:8">
      <c r="A143" t="s">
        <v>109</v>
      </c>
      <c r="B143" t="s">
        <v>1633</v>
      </c>
      <c r="C143" t="s">
        <v>3157</v>
      </c>
      <c r="D143" t="s">
        <v>3158</v>
      </c>
      <c r="E143" t="s">
        <v>3159</v>
      </c>
      <c r="F143" t="s">
        <v>3160</v>
      </c>
      <c r="G143" t="s">
        <v>397</v>
      </c>
    </row>
    <row r="144" spans="1:8">
      <c r="A144" t="s">
        <v>109</v>
      </c>
      <c r="B144" t="s">
        <v>1633</v>
      </c>
      <c r="C144" t="s">
        <v>3161</v>
      </c>
      <c r="D144" t="s">
        <v>3162</v>
      </c>
      <c r="E144" t="s">
        <v>3163</v>
      </c>
      <c r="F144" t="s">
        <v>3164</v>
      </c>
      <c r="G144" t="s">
        <v>397</v>
      </c>
    </row>
    <row r="145" spans="1:8">
      <c r="A145" t="s">
        <v>109</v>
      </c>
      <c r="B145" t="s">
        <v>1633</v>
      </c>
      <c r="C145" t="s">
        <v>3165</v>
      </c>
      <c r="D145" t="s">
        <v>3166</v>
      </c>
      <c r="E145" t="s">
        <v>3167</v>
      </c>
      <c r="F145" t="s">
        <v>3168</v>
      </c>
      <c r="G145" t="s">
        <v>397</v>
      </c>
      <c r="H145" t="s">
        <v>3169</v>
      </c>
    </row>
    <row r="146" spans="1:8">
      <c r="A146" t="s">
        <v>109</v>
      </c>
      <c r="B146" t="s">
        <v>1633</v>
      </c>
      <c r="C146" t="s">
        <v>3170</v>
      </c>
      <c r="D146" t="s">
        <v>3171</v>
      </c>
      <c r="E146" t="s">
        <v>3172</v>
      </c>
      <c r="F146" t="s">
        <v>3173</v>
      </c>
      <c r="G146" t="s">
        <v>397</v>
      </c>
      <c r="H146" t="s">
        <v>3174</v>
      </c>
    </row>
    <row r="147" spans="1:8">
      <c r="A147" t="s">
        <v>109</v>
      </c>
      <c r="B147" t="s">
        <v>1633</v>
      </c>
      <c r="C147" t="s">
        <v>3175</v>
      </c>
      <c r="D147" t="s">
        <v>3176</v>
      </c>
      <c r="E147" t="s">
        <v>3177</v>
      </c>
      <c r="F147" t="s">
        <v>3178</v>
      </c>
      <c r="G147" t="s">
        <v>397</v>
      </c>
      <c r="H147" t="s">
        <v>3179</v>
      </c>
    </row>
    <row r="148" spans="1:8">
      <c r="A148" t="s">
        <v>109</v>
      </c>
      <c r="B148" t="s">
        <v>1633</v>
      </c>
      <c r="C148" t="s">
        <v>3180</v>
      </c>
      <c r="D148" t="s">
        <v>3181</v>
      </c>
      <c r="E148" t="s">
        <v>3182</v>
      </c>
      <c r="F148" t="s">
        <v>3183</v>
      </c>
      <c r="G148" t="s">
        <v>397</v>
      </c>
      <c r="H148" t="s">
        <v>3179</v>
      </c>
    </row>
    <row r="149" spans="1:8">
      <c r="A149" t="s">
        <v>109</v>
      </c>
      <c r="B149" t="s">
        <v>1633</v>
      </c>
      <c r="C149" t="s">
        <v>3184</v>
      </c>
      <c r="D149" t="s">
        <v>3185</v>
      </c>
      <c r="E149" t="s">
        <v>3186</v>
      </c>
      <c r="F149" t="s">
        <v>3187</v>
      </c>
      <c r="G149" t="s">
        <v>397</v>
      </c>
      <c r="H149" t="s">
        <v>3188</v>
      </c>
    </row>
    <row r="150" spans="1:8">
      <c r="A150" t="s">
        <v>109</v>
      </c>
      <c r="B150" t="s">
        <v>1633</v>
      </c>
      <c r="C150" t="s">
        <v>3189</v>
      </c>
      <c r="D150" t="s">
        <v>3190</v>
      </c>
      <c r="E150" t="s">
        <v>3191</v>
      </c>
      <c r="F150" t="s">
        <v>3192</v>
      </c>
      <c r="G150" t="s">
        <v>397</v>
      </c>
      <c r="H150" t="s">
        <v>3193</v>
      </c>
    </row>
    <row r="151" spans="1:8">
      <c r="A151" t="s">
        <v>109</v>
      </c>
      <c r="B151" t="s">
        <v>1633</v>
      </c>
      <c r="C151" t="s">
        <v>3194</v>
      </c>
      <c r="D151" t="s">
        <v>3195</v>
      </c>
      <c r="E151" t="s">
        <v>3196</v>
      </c>
      <c r="F151" t="s">
        <v>3187</v>
      </c>
      <c r="G151" t="s">
        <v>397</v>
      </c>
      <c r="H151" t="s">
        <v>3188</v>
      </c>
    </row>
    <row r="152" spans="1:8">
      <c r="A152" t="s">
        <v>109</v>
      </c>
      <c r="B152" t="s">
        <v>1633</v>
      </c>
      <c r="C152" t="s">
        <v>3197</v>
      </c>
      <c r="D152" t="s">
        <v>3198</v>
      </c>
      <c r="E152" t="s">
        <v>3199</v>
      </c>
      <c r="F152" t="s">
        <v>3173</v>
      </c>
      <c r="G152" t="s">
        <v>397</v>
      </c>
      <c r="H152" t="s">
        <v>3174</v>
      </c>
    </row>
    <row r="153" spans="1:8">
      <c r="A153" t="s">
        <v>109</v>
      </c>
      <c r="B153" t="s">
        <v>1633</v>
      </c>
      <c r="C153" t="s">
        <v>3200</v>
      </c>
      <c r="D153" t="s">
        <v>3201</v>
      </c>
      <c r="E153" t="s">
        <v>3202</v>
      </c>
      <c r="F153" t="s">
        <v>3203</v>
      </c>
      <c r="G153" t="s">
        <v>397</v>
      </c>
      <c r="H153" t="s">
        <v>3193</v>
      </c>
    </row>
    <row r="154" spans="1:8">
      <c r="A154" t="s">
        <v>109</v>
      </c>
      <c r="B154" t="s">
        <v>1633</v>
      </c>
      <c r="C154" t="s">
        <v>3204</v>
      </c>
      <c r="D154" t="s">
        <v>3205</v>
      </c>
      <c r="E154" t="s">
        <v>3206</v>
      </c>
      <c r="F154" t="s">
        <v>3207</v>
      </c>
      <c r="G154" t="s">
        <v>397</v>
      </c>
    </row>
    <row r="155" spans="1:8">
      <c r="A155" t="s">
        <v>109</v>
      </c>
      <c r="B155" t="s">
        <v>1633</v>
      </c>
      <c r="C155" t="s">
        <v>3208</v>
      </c>
      <c r="D155" t="s">
        <v>3209</v>
      </c>
      <c r="E155" t="s">
        <v>3210</v>
      </c>
      <c r="F155" t="s">
        <v>3211</v>
      </c>
      <c r="G155" t="s">
        <v>397</v>
      </c>
    </row>
    <row r="156" spans="1:8">
      <c r="A156" t="s">
        <v>109</v>
      </c>
      <c r="B156" t="s">
        <v>1633</v>
      </c>
      <c r="C156" t="s">
        <v>3212</v>
      </c>
      <c r="D156" t="s">
        <v>3213</v>
      </c>
      <c r="E156" t="s">
        <v>3214</v>
      </c>
      <c r="F156" t="s">
        <v>3173</v>
      </c>
      <c r="G156" t="s">
        <v>397</v>
      </c>
      <c r="H156" t="s">
        <v>3174</v>
      </c>
    </row>
    <row r="157" spans="1:8">
      <c r="A157" t="s">
        <v>109</v>
      </c>
      <c r="B157" t="s">
        <v>1633</v>
      </c>
      <c r="C157" t="s">
        <v>3215</v>
      </c>
      <c r="D157" t="s">
        <v>3216</v>
      </c>
      <c r="E157" t="s">
        <v>3217</v>
      </c>
      <c r="F157" t="s">
        <v>3218</v>
      </c>
      <c r="G157" t="s">
        <v>397</v>
      </c>
      <c r="H157" t="s">
        <v>3147</v>
      </c>
    </row>
    <row r="158" spans="1:8">
      <c r="A158" t="s">
        <v>109</v>
      </c>
      <c r="B158" t="s">
        <v>1633</v>
      </c>
      <c r="C158" t="s">
        <v>3219</v>
      </c>
      <c r="D158" t="s">
        <v>3220</v>
      </c>
      <c r="E158" t="s">
        <v>3221</v>
      </c>
      <c r="F158" t="s">
        <v>3222</v>
      </c>
      <c r="G158" t="s">
        <v>397</v>
      </c>
      <c r="H158" t="s">
        <v>3174</v>
      </c>
    </row>
    <row r="159" spans="1:8">
      <c r="A159" t="s">
        <v>109</v>
      </c>
      <c r="B159" t="s">
        <v>1633</v>
      </c>
      <c r="C159" t="s">
        <v>3223</v>
      </c>
      <c r="D159" t="s">
        <v>3224</v>
      </c>
      <c r="E159" t="s">
        <v>3225</v>
      </c>
      <c r="F159" t="s">
        <v>3226</v>
      </c>
      <c r="G159" t="s">
        <v>397</v>
      </c>
      <c r="H159" t="s">
        <v>3174</v>
      </c>
    </row>
    <row r="160" spans="1:8">
      <c r="A160" t="s">
        <v>109</v>
      </c>
      <c r="B160" t="s">
        <v>1633</v>
      </c>
      <c r="C160" t="s">
        <v>3227</v>
      </c>
      <c r="D160" t="s">
        <v>3228</v>
      </c>
      <c r="E160" t="s">
        <v>3229</v>
      </c>
      <c r="F160" t="s">
        <v>3230</v>
      </c>
      <c r="G160" t="s">
        <v>397</v>
      </c>
      <c r="H160" t="s">
        <v>3231</v>
      </c>
    </row>
    <row r="161" spans="1:8">
      <c r="A161" t="s">
        <v>109</v>
      </c>
      <c r="B161" t="s">
        <v>1633</v>
      </c>
      <c r="C161" t="s">
        <v>3232</v>
      </c>
      <c r="D161" t="s">
        <v>3233</v>
      </c>
      <c r="E161" t="s">
        <v>3234</v>
      </c>
      <c r="F161" t="s">
        <v>3235</v>
      </c>
      <c r="G161" t="s">
        <v>397</v>
      </c>
    </row>
    <row r="162" spans="1:8">
      <c r="A162" t="s">
        <v>109</v>
      </c>
      <c r="B162" t="s">
        <v>1633</v>
      </c>
      <c r="C162" t="s">
        <v>3236</v>
      </c>
      <c r="D162" t="s">
        <v>3237</v>
      </c>
      <c r="E162" t="s">
        <v>3238</v>
      </c>
      <c r="F162" t="s">
        <v>3239</v>
      </c>
      <c r="G162" t="s">
        <v>397</v>
      </c>
      <c r="H162" t="s">
        <v>3240</v>
      </c>
    </row>
    <row r="163" spans="1:8">
      <c r="A163" t="s">
        <v>109</v>
      </c>
      <c r="B163" t="s">
        <v>1633</v>
      </c>
      <c r="C163" t="s">
        <v>3241</v>
      </c>
      <c r="D163" t="s">
        <v>3242</v>
      </c>
      <c r="E163" t="s">
        <v>3243</v>
      </c>
      <c r="F163" t="s">
        <v>3244</v>
      </c>
      <c r="G163" t="s">
        <v>397</v>
      </c>
      <c r="H163" t="s">
        <v>3245</v>
      </c>
    </row>
    <row r="164" spans="1:8">
      <c r="A164" t="s">
        <v>109</v>
      </c>
      <c r="B164" t="s">
        <v>1633</v>
      </c>
      <c r="C164" t="s">
        <v>3246</v>
      </c>
      <c r="D164" t="s">
        <v>3247</v>
      </c>
      <c r="E164" t="s">
        <v>3248</v>
      </c>
      <c r="F164" t="s">
        <v>3249</v>
      </c>
      <c r="G164" t="s">
        <v>397</v>
      </c>
      <c r="H164" t="s">
        <v>3245</v>
      </c>
    </row>
    <row r="165" spans="1:8">
      <c r="A165" t="s">
        <v>109</v>
      </c>
      <c r="B165" t="s">
        <v>1633</v>
      </c>
      <c r="C165" t="s">
        <v>3250</v>
      </c>
      <c r="D165" t="s">
        <v>3251</v>
      </c>
      <c r="E165" t="s">
        <v>3252</v>
      </c>
      <c r="F165" t="s">
        <v>3253</v>
      </c>
      <c r="G165" t="s">
        <v>397</v>
      </c>
      <c r="H165" t="s">
        <v>3245</v>
      </c>
    </row>
    <row r="166" spans="1:8">
      <c r="A166" t="s">
        <v>109</v>
      </c>
      <c r="B166" t="s">
        <v>1633</v>
      </c>
      <c r="C166" t="s">
        <v>3254</v>
      </c>
      <c r="D166" t="s">
        <v>3255</v>
      </c>
      <c r="E166" t="s">
        <v>3256</v>
      </c>
      <c r="F166" t="s">
        <v>3257</v>
      </c>
      <c r="G166" t="s">
        <v>397</v>
      </c>
      <c r="H166" t="s">
        <v>3147</v>
      </c>
    </row>
    <row r="167" spans="1:8">
      <c r="A167" t="s">
        <v>109</v>
      </c>
      <c r="B167" t="s">
        <v>1633</v>
      </c>
      <c r="C167" t="s">
        <v>3258</v>
      </c>
      <c r="D167" t="s">
        <v>3259</v>
      </c>
      <c r="E167" t="s">
        <v>3260</v>
      </c>
      <c r="F167" t="s">
        <v>3261</v>
      </c>
      <c r="G167" t="s">
        <v>397</v>
      </c>
    </row>
    <row r="168" spans="1:8">
      <c r="A168" t="s">
        <v>109</v>
      </c>
      <c r="B168" t="s">
        <v>1633</v>
      </c>
      <c r="C168" t="s">
        <v>3262</v>
      </c>
      <c r="D168" t="s">
        <v>3263</v>
      </c>
      <c r="E168" t="s">
        <v>3264</v>
      </c>
      <c r="F168" t="s">
        <v>3265</v>
      </c>
      <c r="G168" t="s">
        <v>397</v>
      </c>
      <c r="H168" t="s">
        <v>3174</v>
      </c>
    </row>
    <row r="169" spans="1:8">
      <c r="A169" t="s">
        <v>109</v>
      </c>
      <c r="B169" t="s">
        <v>1633</v>
      </c>
      <c r="C169" t="s">
        <v>3266</v>
      </c>
      <c r="D169" t="s">
        <v>3267</v>
      </c>
      <c r="E169" t="s">
        <v>3268</v>
      </c>
      <c r="F169" t="s">
        <v>3269</v>
      </c>
      <c r="G169" t="s">
        <v>397</v>
      </c>
      <c r="H169" t="s">
        <v>3147</v>
      </c>
    </row>
    <row r="170" spans="1:8">
      <c r="A170" t="s">
        <v>109</v>
      </c>
      <c r="B170" t="s">
        <v>1633</v>
      </c>
      <c r="C170" t="s">
        <v>3270</v>
      </c>
      <c r="D170" t="s">
        <v>3271</v>
      </c>
      <c r="E170" t="s">
        <v>3272</v>
      </c>
      <c r="F170" t="s">
        <v>3273</v>
      </c>
      <c r="G170" t="s">
        <v>397</v>
      </c>
    </row>
    <row r="171" spans="1:8">
      <c r="A171" t="s">
        <v>109</v>
      </c>
      <c r="B171" t="s">
        <v>1633</v>
      </c>
      <c r="C171" t="s">
        <v>3274</v>
      </c>
      <c r="D171" t="s">
        <v>3275</v>
      </c>
      <c r="E171" t="s">
        <v>3276</v>
      </c>
      <c r="F171" t="s">
        <v>3277</v>
      </c>
      <c r="G171" t="s">
        <v>397</v>
      </c>
      <c r="H171" t="s">
        <v>3278</v>
      </c>
    </row>
    <row r="172" spans="1:8">
      <c r="A172" t="s">
        <v>109</v>
      </c>
      <c r="B172" t="s">
        <v>1633</v>
      </c>
      <c r="C172" t="s">
        <v>3279</v>
      </c>
      <c r="D172" t="s">
        <v>3280</v>
      </c>
      <c r="E172" t="s">
        <v>3281</v>
      </c>
      <c r="F172" t="s">
        <v>3282</v>
      </c>
      <c r="G172" t="s">
        <v>397</v>
      </c>
      <c r="H172" t="s">
        <v>3283</v>
      </c>
    </row>
    <row r="173" spans="1:8">
      <c r="A173" t="s">
        <v>109</v>
      </c>
      <c r="B173" t="s">
        <v>1633</v>
      </c>
      <c r="C173" t="s">
        <v>3284</v>
      </c>
      <c r="D173" t="s">
        <v>3285</v>
      </c>
      <c r="E173" t="s">
        <v>3286</v>
      </c>
      <c r="G173" t="s">
        <v>397</v>
      </c>
      <c r="H173" t="s">
        <v>3287</v>
      </c>
    </row>
    <row r="174" spans="1:8">
      <c r="A174" t="s">
        <v>109</v>
      </c>
      <c r="B174" t="s">
        <v>1633</v>
      </c>
      <c r="C174" t="s">
        <v>3288</v>
      </c>
      <c r="D174" t="s">
        <v>3289</v>
      </c>
      <c r="E174" t="s">
        <v>3290</v>
      </c>
      <c r="F174" t="s">
        <v>3291</v>
      </c>
      <c r="G174" t="s">
        <v>397</v>
      </c>
      <c r="H174" t="s">
        <v>3278</v>
      </c>
    </row>
    <row r="175" spans="1:8">
      <c r="A175" t="s">
        <v>109</v>
      </c>
      <c r="B175" t="s">
        <v>1633</v>
      </c>
      <c r="C175" t="s">
        <v>3292</v>
      </c>
      <c r="D175" t="s">
        <v>3293</v>
      </c>
      <c r="E175" t="s">
        <v>3294</v>
      </c>
      <c r="F175" t="s">
        <v>3295</v>
      </c>
      <c r="G175" t="s">
        <v>397</v>
      </c>
      <c r="H175" t="s">
        <v>3278</v>
      </c>
    </row>
    <row r="176" spans="1:8">
      <c r="A176" t="s">
        <v>109</v>
      </c>
      <c r="B176" t="s">
        <v>1633</v>
      </c>
      <c r="C176" t="s">
        <v>3296</v>
      </c>
      <c r="D176" t="s">
        <v>3297</v>
      </c>
      <c r="E176" t="s">
        <v>3298</v>
      </c>
      <c r="F176" t="s">
        <v>3299</v>
      </c>
      <c r="G176" t="s">
        <v>397</v>
      </c>
      <c r="H176" t="s">
        <v>3278</v>
      </c>
    </row>
    <row r="177" spans="1:8">
      <c r="A177" t="s">
        <v>109</v>
      </c>
      <c r="B177" t="s">
        <v>1633</v>
      </c>
      <c r="C177" t="s">
        <v>3300</v>
      </c>
      <c r="D177" t="s">
        <v>3301</v>
      </c>
      <c r="E177" t="s">
        <v>3302</v>
      </c>
      <c r="F177" t="s">
        <v>3303</v>
      </c>
      <c r="G177" t="s">
        <v>397</v>
      </c>
      <c r="H177" t="s">
        <v>3304</v>
      </c>
    </row>
    <row r="178" spans="1:8">
      <c r="A178" t="s">
        <v>109</v>
      </c>
      <c r="B178" t="s">
        <v>1633</v>
      </c>
      <c r="C178" t="s">
        <v>3305</v>
      </c>
      <c r="D178" t="s">
        <v>3306</v>
      </c>
      <c r="E178" t="s">
        <v>3307</v>
      </c>
      <c r="F178" t="s">
        <v>3308</v>
      </c>
      <c r="G178" t="s">
        <v>397</v>
      </c>
      <c r="H178" t="s">
        <v>3304</v>
      </c>
    </row>
    <row r="179" spans="1:8">
      <c r="A179" t="s">
        <v>109</v>
      </c>
      <c r="B179" t="s">
        <v>1633</v>
      </c>
      <c r="C179" t="s">
        <v>3309</v>
      </c>
      <c r="D179" t="s">
        <v>3310</v>
      </c>
      <c r="E179" t="s">
        <v>3311</v>
      </c>
      <c r="F179" t="s">
        <v>3312</v>
      </c>
      <c r="G179" t="s">
        <v>397</v>
      </c>
      <c r="H179" t="s">
        <v>3304</v>
      </c>
    </row>
    <row r="180" spans="1:8">
      <c r="A180" t="s">
        <v>109</v>
      </c>
      <c r="B180" t="s">
        <v>1633</v>
      </c>
      <c r="C180" t="s">
        <v>3313</v>
      </c>
      <c r="D180" t="s">
        <v>3314</v>
      </c>
      <c r="E180" t="s">
        <v>3315</v>
      </c>
      <c r="F180" t="s">
        <v>3316</v>
      </c>
      <c r="G180" t="s">
        <v>397</v>
      </c>
      <c r="H180" t="s">
        <v>3304</v>
      </c>
    </row>
    <row r="181" spans="1:8">
      <c r="A181" t="s">
        <v>109</v>
      </c>
      <c r="B181" t="s">
        <v>1633</v>
      </c>
      <c r="C181" t="s">
        <v>3317</v>
      </c>
      <c r="D181" t="s">
        <v>3318</v>
      </c>
      <c r="E181" t="s">
        <v>3319</v>
      </c>
      <c r="F181" t="s">
        <v>3320</v>
      </c>
      <c r="G181" t="s">
        <v>397</v>
      </c>
      <c r="H181" t="s">
        <v>3321</v>
      </c>
    </row>
    <row r="182" spans="1:8">
      <c r="A182" t="s">
        <v>109</v>
      </c>
      <c r="B182" t="s">
        <v>1633</v>
      </c>
      <c r="C182" t="s">
        <v>3322</v>
      </c>
      <c r="D182" t="s">
        <v>3323</v>
      </c>
      <c r="E182" t="s">
        <v>3324</v>
      </c>
      <c r="F182" t="s">
        <v>3325</v>
      </c>
      <c r="G182" t="s">
        <v>397</v>
      </c>
      <c r="H182" t="s">
        <v>3321</v>
      </c>
    </row>
    <row r="183" spans="1:8">
      <c r="A183" t="s">
        <v>109</v>
      </c>
      <c r="B183" t="s">
        <v>1633</v>
      </c>
      <c r="C183" t="s">
        <v>3326</v>
      </c>
      <c r="D183" t="s">
        <v>3327</v>
      </c>
      <c r="E183" t="s">
        <v>3328</v>
      </c>
      <c r="F183" t="s">
        <v>3329</v>
      </c>
      <c r="G183" t="s">
        <v>397</v>
      </c>
      <c r="H183" t="s">
        <v>3321</v>
      </c>
    </row>
    <row r="184" spans="1:8">
      <c r="A184" t="s">
        <v>109</v>
      </c>
      <c r="B184" t="s">
        <v>1633</v>
      </c>
      <c r="C184" t="s">
        <v>3330</v>
      </c>
      <c r="D184" t="s">
        <v>3331</v>
      </c>
      <c r="E184" t="s">
        <v>3332</v>
      </c>
      <c r="F184" t="s">
        <v>3333</v>
      </c>
      <c r="G184" t="s">
        <v>397</v>
      </c>
      <c r="H184" t="s">
        <v>3321</v>
      </c>
    </row>
    <row r="185" spans="1:8">
      <c r="A185" t="s">
        <v>109</v>
      </c>
      <c r="B185" t="s">
        <v>1633</v>
      </c>
      <c r="C185" t="s">
        <v>3334</v>
      </c>
      <c r="D185" t="s">
        <v>3335</v>
      </c>
      <c r="E185" t="s">
        <v>3336</v>
      </c>
      <c r="F185" t="s">
        <v>3337</v>
      </c>
      <c r="G185" t="s">
        <v>397</v>
      </c>
      <c r="H185" t="s">
        <v>3338</v>
      </c>
    </row>
    <row r="186" spans="1:8">
      <c r="A186" t="s">
        <v>109</v>
      </c>
      <c r="B186" t="s">
        <v>1633</v>
      </c>
      <c r="C186" t="s">
        <v>3339</v>
      </c>
      <c r="D186" t="s">
        <v>3340</v>
      </c>
      <c r="E186" t="s">
        <v>3341</v>
      </c>
      <c r="F186" t="s">
        <v>3342</v>
      </c>
      <c r="G186" t="s">
        <v>397</v>
      </c>
      <c r="H186" t="s">
        <v>3321</v>
      </c>
    </row>
    <row r="187" spans="1:8">
      <c r="A187" t="s">
        <v>109</v>
      </c>
      <c r="B187" t="s">
        <v>1633</v>
      </c>
      <c r="C187" t="s">
        <v>3343</v>
      </c>
      <c r="D187" t="s">
        <v>3344</v>
      </c>
      <c r="E187" t="s">
        <v>3345</v>
      </c>
      <c r="F187" t="s">
        <v>3346</v>
      </c>
      <c r="G187" t="s">
        <v>397</v>
      </c>
    </row>
    <row r="188" spans="1:8">
      <c r="A188" t="s">
        <v>109</v>
      </c>
      <c r="B188" t="s">
        <v>1633</v>
      </c>
      <c r="C188" t="s">
        <v>3347</v>
      </c>
      <c r="D188" t="s">
        <v>3348</v>
      </c>
      <c r="E188" t="s">
        <v>3349</v>
      </c>
      <c r="F188" t="s">
        <v>3350</v>
      </c>
      <c r="G188" t="s">
        <v>397</v>
      </c>
    </row>
    <row r="189" spans="1:8">
      <c r="A189" t="s">
        <v>109</v>
      </c>
      <c r="B189" t="s">
        <v>1633</v>
      </c>
      <c r="C189" t="s">
        <v>3351</v>
      </c>
      <c r="D189" t="s">
        <v>3352</v>
      </c>
      <c r="E189" t="s">
        <v>3353</v>
      </c>
      <c r="F189" t="s">
        <v>3354</v>
      </c>
      <c r="G189" t="s">
        <v>397</v>
      </c>
    </row>
    <row r="190" spans="1:8">
      <c r="A190" t="s">
        <v>109</v>
      </c>
      <c r="B190" t="s">
        <v>1633</v>
      </c>
      <c r="C190" t="s">
        <v>3355</v>
      </c>
      <c r="D190" t="s">
        <v>3356</v>
      </c>
      <c r="E190" t="s">
        <v>3357</v>
      </c>
      <c r="F190" t="s">
        <v>3358</v>
      </c>
      <c r="G190" t="s">
        <v>397</v>
      </c>
    </row>
    <row r="191" spans="1:8">
      <c r="A191" t="s">
        <v>109</v>
      </c>
      <c r="B191" t="s">
        <v>1633</v>
      </c>
      <c r="C191" t="s">
        <v>3359</v>
      </c>
      <c r="D191" t="s">
        <v>3360</v>
      </c>
      <c r="E191" t="s">
        <v>3361</v>
      </c>
      <c r="F191" t="s">
        <v>3362</v>
      </c>
      <c r="G191" t="s">
        <v>397</v>
      </c>
    </row>
    <row r="192" spans="1:8">
      <c r="A192" t="s">
        <v>109</v>
      </c>
      <c r="B192" t="s">
        <v>1633</v>
      </c>
      <c r="C192" t="s">
        <v>3363</v>
      </c>
      <c r="D192" t="s">
        <v>3364</v>
      </c>
      <c r="E192" t="s">
        <v>3365</v>
      </c>
      <c r="F192" t="s">
        <v>3366</v>
      </c>
      <c r="G192" t="s">
        <v>397</v>
      </c>
    </row>
    <row r="193" spans="1:8">
      <c r="A193" t="s">
        <v>109</v>
      </c>
      <c r="B193" t="s">
        <v>1633</v>
      </c>
      <c r="C193" t="s">
        <v>3367</v>
      </c>
      <c r="D193" t="s">
        <v>3368</v>
      </c>
      <c r="E193" t="s">
        <v>3369</v>
      </c>
      <c r="F193" t="s">
        <v>3370</v>
      </c>
      <c r="G193" t="s">
        <v>397</v>
      </c>
    </row>
    <row r="194" spans="1:8">
      <c r="A194" t="s">
        <v>109</v>
      </c>
      <c r="B194" t="s">
        <v>1633</v>
      </c>
      <c r="C194" t="s">
        <v>3371</v>
      </c>
      <c r="D194" t="s">
        <v>3372</v>
      </c>
      <c r="E194" t="s">
        <v>3373</v>
      </c>
      <c r="F194" t="s">
        <v>3374</v>
      </c>
      <c r="G194" t="s">
        <v>397</v>
      </c>
    </row>
    <row r="195" spans="1:8">
      <c r="A195" t="s">
        <v>109</v>
      </c>
      <c r="B195" t="s">
        <v>1633</v>
      </c>
      <c r="C195" t="s">
        <v>3375</v>
      </c>
      <c r="D195" t="s">
        <v>3376</v>
      </c>
      <c r="E195" t="s">
        <v>3377</v>
      </c>
      <c r="F195" t="s">
        <v>3378</v>
      </c>
      <c r="G195" t="s">
        <v>397</v>
      </c>
    </row>
    <row r="196" spans="1:8">
      <c r="A196" t="s">
        <v>109</v>
      </c>
      <c r="B196" t="s">
        <v>1633</v>
      </c>
      <c r="C196" t="s">
        <v>3379</v>
      </c>
      <c r="D196" t="s">
        <v>3380</v>
      </c>
      <c r="E196" t="s">
        <v>3381</v>
      </c>
      <c r="F196" t="s">
        <v>3382</v>
      </c>
      <c r="G196" t="s">
        <v>397</v>
      </c>
    </row>
    <row r="197" spans="1:8">
      <c r="A197" t="s">
        <v>109</v>
      </c>
      <c r="B197" t="s">
        <v>1633</v>
      </c>
      <c r="C197" t="s">
        <v>3383</v>
      </c>
      <c r="D197" t="s">
        <v>3384</v>
      </c>
      <c r="E197" t="s">
        <v>3385</v>
      </c>
      <c r="F197" t="s">
        <v>3386</v>
      </c>
      <c r="G197" t="s">
        <v>397</v>
      </c>
      <c r="H197" t="s">
        <v>3387</v>
      </c>
    </row>
    <row r="198" spans="1:8">
      <c r="A198" t="s">
        <v>109</v>
      </c>
      <c r="B198" t="s">
        <v>1633</v>
      </c>
      <c r="C198" t="s">
        <v>3388</v>
      </c>
      <c r="D198" t="s">
        <v>3389</v>
      </c>
      <c r="E198" t="s">
        <v>3390</v>
      </c>
      <c r="F198" t="s">
        <v>3391</v>
      </c>
      <c r="G198" t="s">
        <v>397</v>
      </c>
    </row>
    <row r="199" spans="1:8">
      <c r="A199" t="s">
        <v>109</v>
      </c>
      <c r="B199" t="s">
        <v>1633</v>
      </c>
      <c r="C199" t="s">
        <v>3392</v>
      </c>
      <c r="D199" t="s">
        <v>3393</v>
      </c>
      <c r="E199" t="s">
        <v>3394</v>
      </c>
      <c r="F199" t="s">
        <v>3395</v>
      </c>
      <c r="G199" t="s">
        <v>397</v>
      </c>
      <c r="H199" t="s">
        <v>3396</v>
      </c>
    </row>
    <row r="200" spans="1:8">
      <c r="A200" t="s">
        <v>109</v>
      </c>
      <c r="B200" t="s">
        <v>1633</v>
      </c>
      <c r="C200" t="s">
        <v>3397</v>
      </c>
      <c r="D200" t="s">
        <v>3398</v>
      </c>
      <c r="E200" t="s">
        <v>3399</v>
      </c>
      <c r="F200" t="s">
        <v>3400</v>
      </c>
      <c r="G200" t="s">
        <v>1187</v>
      </c>
      <c r="H200" t="s">
        <v>3401</v>
      </c>
    </row>
    <row r="201" spans="1:8">
      <c r="A201" t="s">
        <v>109</v>
      </c>
      <c r="B201" t="s">
        <v>1633</v>
      </c>
      <c r="C201" t="s">
        <v>3402</v>
      </c>
      <c r="D201" t="s">
        <v>3403</v>
      </c>
      <c r="E201" t="s">
        <v>3404</v>
      </c>
      <c r="F201" t="s">
        <v>3405</v>
      </c>
      <c r="G201" t="s">
        <v>397</v>
      </c>
    </row>
    <row r="202" spans="1:8">
      <c r="A202" t="s">
        <v>109</v>
      </c>
      <c r="B202" t="s">
        <v>1633</v>
      </c>
      <c r="C202" t="s">
        <v>3406</v>
      </c>
      <c r="D202" t="s">
        <v>3407</v>
      </c>
      <c r="E202" t="s">
        <v>3408</v>
      </c>
      <c r="F202" t="s">
        <v>3409</v>
      </c>
      <c r="G202" t="s">
        <v>397</v>
      </c>
    </row>
    <row r="203" spans="1:8">
      <c r="A203" t="s">
        <v>109</v>
      </c>
      <c r="B203" t="s">
        <v>1633</v>
      </c>
      <c r="C203" t="s">
        <v>3410</v>
      </c>
      <c r="D203" t="s">
        <v>3411</v>
      </c>
      <c r="E203" t="s">
        <v>3412</v>
      </c>
      <c r="F203" t="s">
        <v>3413</v>
      </c>
      <c r="G203" t="s">
        <v>397</v>
      </c>
      <c r="H203" t="s">
        <v>3414</v>
      </c>
    </row>
    <row r="204" spans="1:8">
      <c r="A204" t="s">
        <v>109</v>
      </c>
      <c r="B204" t="s">
        <v>1633</v>
      </c>
      <c r="C204" t="s">
        <v>3415</v>
      </c>
      <c r="D204" t="s">
        <v>3416</v>
      </c>
      <c r="E204" t="s">
        <v>3417</v>
      </c>
      <c r="F204" t="s">
        <v>3418</v>
      </c>
      <c r="G204" t="s">
        <v>397</v>
      </c>
    </row>
    <row r="205" spans="1:8">
      <c r="A205" t="s">
        <v>109</v>
      </c>
      <c r="B205" t="s">
        <v>1633</v>
      </c>
      <c r="C205" t="s">
        <v>3419</v>
      </c>
      <c r="D205" t="s">
        <v>3420</v>
      </c>
      <c r="E205" t="s">
        <v>3421</v>
      </c>
      <c r="F205" t="s">
        <v>3422</v>
      </c>
      <c r="G205" t="s">
        <v>397</v>
      </c>
    </row>
    <row r="206" spans="1:8">
      <c r="A206" t="s">
        <v>109</v>
      </c>
      <c r="B206" t="s">
        <v>1633</v>
      </c>
      <c r="C206" t="s">
        <v>3423</v>
      </c>
      <c r="D206" t="s">
        <v>3424</v>
      </c>
      <c r="E206" t="s">
        <v>3425</v>
      </c>
      <c r="F206" t="s">
        <v>3426</v>
      </c>
      <c r="G206" t="s">
        <v>397</v>
      </c>
    </row>
    <row r="207" spans="1:8">
      <c r="A207" t="s">
        <v>109</v>
      </c>
      <c r="B207" t="s">
        <v>1633</v>
      </c>
      <c r="C207" t="s">
        <v>3427</v>
      </c>
      <c r="D207" t="s">
        <v>3428</v>
      </c>
      <c r="E207" t="s">
        <v>3429</v>
      </c>
      <c r="F207" t="s">
        <v>3430</v>
      </c>
      <c r="G207" t="s">
        <v>397</v>
      </c>
      <c r="H207" t="s">
        <v>3431</v>
      </c>
    </row>
    <row r="208" spans="1:8">
      <c r="A208" t="s">
        <v>109</v>
      </c>
      <c r="B208" t="s">
        <v>1633</v>
      </c>
      <c r="C208" t="s">
        <v>3432</v>
      </c>
      <c r="D208" t="s">
        <v>3433</v>
      </c>
      <c r="E208" t="s">
        <v>3434</v>
      </c>
      <c r="F208" t="s">
        <v>3435</v>
      </c>
      <c r="G208" t="s">
        <v>397</v>
      </c>
      <c r="H208" t="s">
        <v>3436</v>
      </c>
    </row>
    <row r="209" spans="1:8">
      <c r="A209" t="s">
        <v>109</v>
      </c>
      <c r="B209" t="s">
        <v>1633</v>
      </c>
      <c r="C209" t="s">
        <v>3437</v>
      </c>
      <c r="D209" t="s">
        <v>3438</v>
      </c>
      <c r="E209" t="s">
        <v>3439</v>
      </c>
      <c r="F209" t="s">
        <v>3440</v>
      </c>
      <c r="G209" t="s">
        <v>397</v>
      </c>
      <c r="H209" t="s">
        <v>3441</v>
      </c>
    </row>
    <row r="210" spans="1:8">
      <c r="A210" t="s">
        <v>109</v>
      </c>
      <c r="B210" t="s">
        <v>1633</v>
      </c>
      <c r="C210" t="s">
        <v>3442</v>
      </c>
      <c r="D210" t="s">
        <v>3443</v>
      </c>
      <c r="E210" t="s">
        <v>3444</v>
      </c>
      <c r="F210" t="s">
        <v>3445</v>
      </c>
      <c r="G210" t="s">
        <v>397</v>
      </c>
      <c r="H210" t="s">
        <v>3446</v>
      </c>
    </row>
    <row r="211" spans="1:8">
      <c r="A211" t="s">
        <v>109</v>
      </c>
      <c r="B211" t="s">
        <v>1633</v>
      </c>
      <c r="C211" t="s">
        <v>3447</v>
      </c>
      <c r="D211" t="s">
        <v>3448</v>
      </c>
      <c r="E211" t="s">
        <v>3449</v>
      </c>
      <c r="F211" t="s">
        <v>3450</v>
      </c>
      <c r="G211" t="s">
        <v>397</v>
      </c>
      <c r="H211" t="s">
        <v>3451</v>
      </c>
    </row>
    <row r="212" spans="1:8">
      <c r="A212" t="s">
        <v>109</v>
      </c>
      <c r="B212" t="s">
        <v>1633</v>
      </c>
      <c r="C212" t="s">
        <v>3452</v>
      </c>
      <c r="D212" t="s">
        <v>3453</v>
      </c>
      <c r="E212" t="s">
        <v>3454</v>
      </c>
      <c r="F212" t="s">
        <v>3455</v>
      </c>
      <c r="G212" t="s">
        <v>397</v>
      </c>
      <c r="H212" t="s">
        <v>3456</v>
      </c>
    </row>
    <row r="213" spans="1:8">
      <c r="A213" t="s">
        <v>109</v>
      </c>
      <c r="B213" t="s">
        <v>1633</v>
      </c>
      <c r="C213" t="s">
        <v>3457</v>
      </c>
      <c r="D213" t="s">
        <v>3458</v>
      </c>
      <c r="E213" t="s">
        <v>3459</v>
      </c>
      <c r="F213" t="s">
        <v>3460</v>
      </c>
      <c r="G213" t="s">
        <v>397</v>
      </c>
      <c r="H213" t="s">
        <v>3456</v>
      </c>
    </row>
    <row r="214" spans="1:8">
      <c r="A214" t="s">
        <v>109</v>
      </c>
      <c r="B214" t="s">
        <v>1633</v>
      </c>
      <c r="C214" t="s">
        <v>3461</v>
      </c>
      <c r="D214" t="s">
        <v>3462</v>
      </c>
      <c r="E214" t="s">
        <v>3463</v>
      </c>
      <c r="F214" t="s">
        <v>3464</v>
      </c>
      <c r="G214" t="s">
        <v>397</v>
      </c>
      <c r="H214" t="s">
        <v>3465</v>
      </c>
    </row>
    <row r="215" spans="1:8">
      <c r="A215" t="s">
        <v>109</v>
      </c>
      <c r="B215" t="s">
        <v>1633</v>
      </c>
      <c r="C215" t="s">
        <v>3466</v>
      </c>
      <c r="D215" t="s">
        <v>3467</v>
      </c>
      <c r="E215" t="s">
        <v>3468</v>
      </c>
      <c r="F215" t="s">
        <v>3469</v>
      </c>
      <c r="G215" t="s">
        <v>397</v>
      </c>
      <c r="H215" t="s">
        <v>3470</v>
      </c>
    </row>
    <row r="216" spans="1:8">
      <c r="A216" t="s">
        <v>109</v>
      </c>
      <c r="B216" t="s">
        <v>1633</v>
      </c>
      <c r="C216" t="s">
        <v>3471</v>
      </c>
      <c r="D216" t="s">
        <v>3472</v>
      </c>
      <c r="E216" t="s">
        <v>3473</v>
      </c>
      <c r="F216" t="s">
        <v>3474</v>
      </c>
      <c r="G216" t="s">
        <v>397</v>
      </c>
      <c r="H216" t="s">
        <v>3441</v>
      </c>
    </row>
    <row r="217" spans="1:8">
      <c r="A217" t="s">
        <v>109</v>
      </c>
      <c r="B217" t="s">
        <v>1633</v>
      </c>
      <c r="C217" t="s">
        <v>3475</v>
      </c>
      <c r="D217" t="s">
        <v>3476</v>
      </c>
      <c r="E217" t="s">
        <v>3477</v>
      </c>
      <c r="F217" t="s">
        <v>3478</v>
      </c>
      <c r="G217" t="s">
        <v>397</v>
      </c>
      <c r="H217" t="s">
        <v>3479</v>
      </c>
    </row>
    <row r="218" spans="1:8">
      <c r="A218" t="s">
        <v>109</v>
      </c>
      <c r="B218" t="s">
        <v>1633</v>
      </c>
      <c r="C218" t="s">
        <v>3480</v>
      </c>
      <c r="D218" t="s">
        <v>3481</v>
      </c>
      <c r="E218" t="s">
        <v>3482</v>
      </c>
      <c r="F218" t="s">
        <v>3483</v>
      </c>
      <c r="G218" t="s">
        <v>397</v>
      </c>
      <c r="H218" t="s">
        <v>3484</v>
      </c>
    </row>
    <row r="219" spans="1:8">
      <c r="A219" t="s">
        <v>109</v>
      </c>
      <c r="B219" t="s">
        <v>1633</v>
      </c>
      <c r="C219" t="s">
        <v>3485</v>
      </c>
      <c r="D219" t="s">
        <v>3486</v>
      </c>
      <c r="E219" t="s">
        <v>3487</v>
      </c>
      <c r="F219" t="s">
        <v>3488</v>
      </c>
      <c r="G219" t="s">
        <v>397</v>
      </c>
      <c r="H219" t="s">
        <v>3489</v>
      </c>
    </row>
    <row r="220" spans="1:8">
      <c r="A220" t="s">
        <v>109</v>
      </c>
      <c r="B220" t="s">
        <v>1633</v>
      </c>
      <c r="C220" t="s">
        <v>3490</v>
      </c>
      <c r="D220" t="s">
        <v>3491</v>
      </c>
      <c r="E220" t="s">
        <v>3492</v>
      </c>
      <c r="F220" t="s">
        <v>3493</v>
      </c>
      <c r="G220" t="s">
        <v>397</v>
      </c>
    </row>
    <row r="221" spans="1:8">
      <c r="A221" t="s">
        <v>109</v>
      </c>
      <c r="B221" t="s">
        <v>1633</v>
      </c>
      <c r="C221" t="s">
        <v>3494</v>
      </c>
      <c r="D221" t="s">
        <v>3495</v>
      </c>
      <c r="E221" t="s">
        <v>3496</v>
      </c>
      <c r="F221" t="s">
        <v>3497</v>
      </c>
      <c r="G221" t="s">
        <v>397</v>
      </c>
      <c r="H221" t="s">
        <v>3498</v>
      </c>
    </row>
    <row r="222" spans="1:8">
      <c r="A222" t="s">
        <v>109</v>
      </c>
      <c r="B222" t="s">
        <v>1633</v>
      </c>
      <c r="C222" t="s">
        <v>3499</v>
      </c>
      <c r="D222" t="s">
        <v>3500</v>
      </c>
      <c r="E222" t="s">
        <v>3501</v>
      </c>
      <c r="F222" t="s">
        <v>3502</v>
      </c>
      <c r="G222" t="s">
        <v>397</v>
      </c>
      <c r="H222" t="s">
        <v>3441</v>
      </c>
    </row>
    <row r="223" spans="1:8">
      <c r="A223" t="s">
        <v>109</v>
      </c>
      <c r="B223" t="s">
        <v>1633</v>
      </c>
      <c r="C223" t="s">
        <v>3503</v>
      </c>
      <c r="D223" t="s">
        <v>3504</v>
      </c>
      <c r="E223" t="s">
        <v>3505</v>
      </c>
      <c r="F223" t="s">
        <v>3506</v>
      </c>
      <c r="G223" t="s">
        <v>397</v>
      </c>
    </row>
    <row r="224" spans="1:8">
      <c r="A224" t="s">
        <v>109</v>
      </c>
      <c r="B224" t="s">
        <v>1633</v>
      </c>
      <c r="C224" t="s">
        <v>3507</v>
      </c>
      <c r="D224" t="s">
        <v>3508</v>
      </c>
      <c r="E224" t="s">
        <v>3509</v>
      </c>
      <c r="F224" t="s">
        <v>3510</v>
      </c>
      <c r="G224" t="s">
        <v>397</v>
      </c>
      <c r="H224" t="s">
        <v>3511</v>
      </c>
    </row>
    <row r="225" spans="1:8">
      <c r="A225" t="s">
        <v>109</v>
      </c>
      <c r="B225" t="s">
        <v>1633</v>
      </c>
      <c r="C225" t="s">
        <v>3512</v>
      </c>
      <c r="D225" t="s">
        <v>3513</v>
      </c>
      <c r="E225" t="s">
        <v>3514</v>
      </c>
      <c r="F225" t="s">
        <v>3515</v>
      </c>
      <c r="G225" t="s">
        <v>397</v>
      </c>
      <c r="H225" t="s">
        <v>3516</v>
      </c>
    </row>
    <row r="226" spans="1:8">
      <c r="A226" t="s">
        <v>109</v>
      </c>
      <c r="B226" t="s">
        <v>1633</v>
      </c>
      <c r="C226" t="s">
        <v>3517</v>
      </c>
      <c r="D226" t="s">
        <v>3518</v>
      </c>
      <c r="E226" t="s">
        <v>3519</v>
      </c>
      <c r="F226" t="s">
        <v>3520</v>
      </c>
      <c r="G226" t="s">
        <v>397</v>
      </c>
      <c r="H226" t="s">
        <v>3446</v>
      </c>
    </row>
    <row r="227" spans="1:8">
      <c r="A227" t="s">
        <v>109</v>
      </c>
      <c r="B227" t="s">
        <v>1633</v>
      </c>
      <c r="C227" t="s">
        <v>3521</v>
      </c>
      <c r="D227" t="s">
        <v>3522</v>
      </c>
      <c r="E227" t="s">
        <v>3523</v>
      </c>
      <c r="F227" t="s">
        <v>3524</v>
      </c>
      <c r="G227" t="s">
        <v>397</v>
      </c>
      <c r="H227" t="s">
        <v>3525</v>
      </c>
    </row>
    <row r="228" spans="1:8">
      <c r="A228" t="s">
        <v>109</v>
      </c>
      <c r="B228" t="s">
        <v>1633</v>
      </c>
      <c r="C228" t="s">
        <v>3526</v>
      </c>
      <c r="D228" t="s">
        <v>3527</v>
      </c>
      <c r="E228" t="s">
        <v>3528</v>
      </c>
      <c r="F228" t="s">
        <v>3529</v>
      </c>
      <c r="G228" t="s">
        <v>397</v>
      </c>
      <c r="H228" t="s">
        <v>3530</v>
      </c>
    </row>
    <row r="229" spans="1:8">
      <c r="A229" t="s">
        <v>109</v>
      </c>
      <c r="B229" t="s">
        <v>1633</v>
      </c>
      <c r="C229" t="s">
        <v>3531</v>
      </c>
      <c r="D229" t="s">
        <v>3532</v>
      </c>
      <c r="E229" t="s">
        <v>3533</v>
      </c>
      <c r="F229" t="s">
        <v>3534</v>
      </c>
      <c r="G229" t="s">
        <v>397</v>
      </c>
      <c r="H229" t="s">
        <v>3456</v>
      </c>
    </row>
    <row r="230" spans="1:8">
      <c r="A230" t="s">
        <v>109</v>
      </c>
      <c r="B230" t="s">
        <v>1633</v>
      </c>
      <c r="C230" t="s">
        <v>3535</v>
      </c>
      <c r="D230" t="s">
        <v>3536</v>
      </c>
      <c r="E230" t="s">
        <v>3537</v>
      </c>
      <c r="F230" t="s">
        <v>3538</v>
      </c>
      <c r="G230" t="s">
        <v>397</v>
      </c>
      <c r="H230" t="s">
        <v>3539</v>
      </c>
    </row>
    <row r="231" spans="1:8">
      <c r="A231" t="s">
        <v>109</v>
      </c>
      <c r="B231" t="s">
        <v>1633</v>
      </c>
      <c r="C231" t="s">
        <v>3540</v>
      </c>
      <c r="D231" t="s">
        <v>3541</v>
      </c>
      <c r="E231" t="s">
        <v>3542</v>
      </c>
      <c r="F231" t="s">
        <v>3543</v>
      </c>
      <c r="G231" t="s">
        <v>397</v>
      </c>
    </row>
    <row r="232" spans="1:8">
      <c r="A232" t="s">
        <v>109</v>
      </c>
      <c r="B232" t="s">
        <v>1633</v>
      </c>
      <c r="C232" t="s">
        <v>3544</v>
      </c>
      <c r="D232" t="s">
        <v>3545</v>
      </c>
      <c r="E232" t="s">
        <v>3546</v>
      </c>
      <c r="F232" t="s">
        <v>3547</v>
      </c>
      <c r="G232" t="s">
        <v>397</v>
      </c>
      <c r="H232" t="s">
        <v>3441</v>
      </c>
    </row>
    <row r="233" spans="1:8">
      <c r="A233" t="s">
        <v>109</v>
      </c>
      <c r="B233" t="s">
        <v>1633</v>
      </c>
      <c r="C233" t="s">
        <v>3548</v>
      </c>
      <c r="D233" t="s">
        <v>3549</v>
      </c>
      <c r="E233" t="s">
        <v>3550</v>
      </c>
      <c r="F233" t="s">
        <v>3551</v>
      </c>
      <c r="G233" t="s">
        <v>397</v>
      </c>
      <c r="H233" t="s">
        <v>3552</v>
      </c>
    </row>
    <row r="234" spans="1:8">
      <c r="A234" t="s">
        <v>109</v>
      </c>
      <c r="B234" t="s">
        <v>1633</v>
      </c>
      <c r="C234" t="s">
        <v>3553</v>
      </c>
      <c r="D234" t="s">
        <v>3554</v>
      </c>
      <c r="E234" t="s">
        <v>3555</v>
      </c>
      <c r="F234" t="s">
        <v>3556</v>
      </c>
      <c r="G234" t="s">
        <v>397</v>
      </c>
    </row>
    <row r="235" spans="1:8">
      <c r="A235" t="s">
        <v>109</v>
      </c>
      <c r="B235" t="s">
        <v>1633</v>
      </c>
      <c r="C235" t="s">
        <v>3557</v>
      </c>
      <c r="D235" t="s">
        <v>3558</v>
      </c>
      <c r="E235" t="s">
        <v>3559</v>
      </c>
      <c r="F235" t="s">
        <v>3560</v>
      </c>
      <c r="G235" t="s">
        <v>397</v>
      </c>
      <c r="H235" t="s">
        <v>3561</v>
      </c>
    </row>
    <row r="236" spans="1:8">
      <c r="A236" t="s">
        <v>109</v>
      </c>
      <c r="B236" t="s">
        <v>1633</v>
      </c>
      <c r="C236" t="s">
        <v>3562</v>
      </c>
      <c r="D236" t="s">
        <v>3563</v>
      </c>
      <c r="E236" t="s">
        <v>3564</v>
      </c>
      <c r="F236" t="s">
        <v>3565</v>
      </c>
      <c r="G236" t="s">
        <v>397</v>
      </c>
      <c r="H236" t="s">
        <v>3456</v>
      </c>
    </row>
    <row r="237" spans="1:8">
      <c r="A237" t="s">
        <v>109</v>
      </c>
      <c r="B237" t="s">
        <v>1633</v>
      </c>
      <c r="C237" t="s">
        <v>3566</v>
      </c>
      <c r="D237" t="s">
        <v>3567</v>
      </c>
      <c r="E237" t="s">
        <v>3568</v>
      </c>
      <c r="F237" t="s">
        <v>3569</v>
      </c>
      <c r="G237" t="s">
        <v>397</v>
      </c>
      <c r="H237" t="s">
        <v>3570</v>
      </c>
    </row>
    <row r="238" spans="1:8">
      <c r="A238" t="s">
        <v>109</v>
      </c>
      <c r="B238" t="s">
        <v>1633</v>
      </c>
      <c r="C238" t="s">
        <v>3571</v>
      </c>
      <c r="D238" t="s">
        <v>3572</v>
      </c>
      <c r="E238" t="s">
        <v>3573</v>
      </c>
      <c r="F238" t="s">
        <v>3574</v>
      </c>
      <c r="G238" t="s">
        <v>397</v>
      </c>
      <c r="H238" t="s">
        <v>3575</v>
      </c>
    </row>
    <row r="239" spans="1:8">
      <c r="A239" t="s">
        <v>109</v>
      </c>
      <c r="B239" t="s">
        <v>1633</v>
      </c>
      <c r="C239" t="s">
        <v>3576</v>
      </c>
      <c r="D239" t="s">
        <v>3577</v>
      </c>
      <c r="E239" t="s">
        <v>3578</v>
      </c>
      <c r="F239" t="s">
        <v>3579</v>
      </c>
      <c r="G239" t="s">
        <v>397</v>
      </c>
    </row>
    <row r="240" spans="1:8">
      <c r="A240" t="s">
        <v>109</v>
      </c>
      <c r="B240" t="s">
        <v>1633</v>
      </c>
      <c r="C240" t="s">
        <v>3580</v>
      </c>
      <c r="D240" t="s">
        <v>3581</v>
      </c>
      <c r="E240" t="s">
        <v>3568</v>
      </c>
      <c r="F240" t="s">
        <v>3582</v>
      </c>
      <c r="G240" t="s">
        <v>397</v>
      </c>
      <c r="H240" t="s">
        <v>3583</v>
      </c>
    </row>
    <row r="241" spans="1:8">
      <c r="A241" t="s">
        <v>109</v>
      </c>
      <c r="B241" t="s">
        <v>1633</v>
      </c>
      <c r="C241" t="s">
        <v>3584</v>
      </c>
      <c r="D241" t="s">
        <v>3585</v>
      </c>
      <c r="E241" t="s">
        <v>3492</v>
      </c>
      <c r="F241" t="s">
        <v>3586</v>
      </c>
      <c r="G241" t="s">
        <v>397</v>
      </c>
      <c r="H241" t="s">
        <v>3587</v>
      </c>
    </row>
    <row r="242" spans="1:8">
      <c r="A242" t="s">
        <v>109</v>
      </c>
      <c r="B242" t="s">
        <v>1633</v>
      </c>
      <c r="C242" t="s">
        <v>3588</v>
      </c>
      <c r="D242" t="s">
        <v>3589</v>
      </c>
      <c r="E242" t="s">
        <v>3590</v>
      </c>
      <c r="F242" t="s">
        <v>3591</v>
      </c>
      <c r="G242" t="s">
        <v>397</v>
      </c>
      <c r="H242" t="s">
        <v>3525</v>
      </c>
    </row>
    <row r="243" spans="1:8">
      <c r="A243" t="s">
        <v>109</v>
      </c>
      <c r="B243" t="s">
        <v>1633</v>
      </c>
      <c r="C243" t="s">
        <v>3592</v>
      </c>
      <c r="D243" t="s">
        <v>3593</v>
      </c>
      <c r="E243" t="s">
        <v>3594</v>
      </c>
      <c r="F243" t="s">
        <v>3595</v>
      </c>
      <c r="G243" t="s">
        <v>397</v>
      </c>
      <c r="H243" t="s">
        <v>3596</v>
      </c>
    </row>
    <row r="244" spans="1:8">
      <c r="A244" t="s">
        <v>109</v>
      </c>
      <c r="B244" t="s">
        <v>1633</v>
      </c>
      <c r="C244" t="s">
        <v>3597</v>
      </c>
      <c r="D244" t="s">
        <v>3598</v>
      </c>
      <c r="E244" t="s">
        <v>3599</v>
      </c>
      <c r="F244" t="s">
        <v>3600</v>
      </c>
      <c r="G244" t="s">
        <v>397</v>
      </c>
      <c r="H244" t="s">
        <v>3441</v>
      </c>
    </row>
    <row r="245" spans="1:8">
      <c r="A245" t="s">
        <v>109</v>
      </c>
      <c r="B245" t="s">
        <v>1633</v>
      </c>
      <c r="C245" t="s">
        <v>3601</v>
      </c>
      <c r="D245" t="s">
        <v>3602</v>
      </c>
      <c r="E245" t="s">
        <v>3603</v>
      </c>
      <c r="F245" t="s">
        <v>3604</v>
      </c>
      <c r="G245" t="s">
        <v>397</v>
      </c>
      <c r="H245" t="s">
        <v>3441</v>
      </c>
    </row>
    <row r="246" spans="1:8">
      <c r="A246" t="s">
        <v>109</v>
      </c>
      <c r="B246" t="s">
        <v>1633</v>
      </c>
      <c r="C246" t="s">
        <v>3605</v>
      </c>
      <c r="D246" t="s">
        <v>3606</v>
      </c>
      <c r="E246" t="s">
        <v>3607</v>
      </c>
      <c r="F246" t="s">
        <v>3608</v>
      </c>
      <c r="G246" t="s">
        <v>397</v>
      </c>
      <c r="H246" t="s">
        <v>3609</v>
      </c>
    </row>
    <row r="247" spans="1:8">
      <c r="A247" t="s">
        <v>109</v>
      </c>
      <c r="B247" t="s">
        <v>1633</v>
      </c>
      <c r="C247" t="s">
        <v>3610</v>
      </c>
      <c r="D247" t="s">
        <v>3611</v>
      </c>
      <c r="E247" t="s">
        <v>3612</v>
      </c>
      <c r="F247" t="s">
        <v>3613</v>
      </c>
      <c r="G247" t="s">
        <v>397</v>
      </c>
      <c r="H247" t="s">
        <v>3614</v>
      </c>
    </row>
    <row r="248" spans="1:8">
      <c r="A248" t="s">
        <v>109</v>
      </c>
      <c r="B248" t="s">
        <v>1633</v>
      </c>
      <c r="C248" t="s">
        <v>3615</v>
      </c>
      <c r="D248" t="s">
        <v>3616</v>
      </c>
      <c r="E248" t="s">
        <v>3617</v>
      </c>
      <c r="F248" t="s">
        <v>3618</v>
      </c>
      <c r="G248" t="s">
        <v>397</v>
      </c>
      <c r="H248" t="s">
        <v>3456</v>
      </c>
    </row>
    <row r="249" spans="1:8">
      <c r="A249" t="s">
        <v>109</v>
      </c>
      <c r="B249" t="s">
        <v>1633</v>
      </c>
      <c r="C249" t="s">
        <v>3619</v>
      </c>
      <c r="D249" t="s">
        <v>3620</v>
      </c>
      <c r="E249" t="s">
        <v>3621</v>
      </c>
      <c r="F249" t="s">
        <v>3622</v>
      </c>
      <c r="G249" t="s">
        <v>397</v>
      </c>
      <c r="H249" t="s">
        <v>3456</v>
      </c>
    </row>
    <row r="250" spans="1:8">
      <c r="A250" t="s">
        <v>109</v>
      </c>
      <c r="B250" t="s">
        <v>1633</v>
      </c>
      <c r="C250" t="s">
        <v>3623</v>
      </c>
      <c r="D250" t="s">
        <v>3624</v>
      </c>
      <c r="E250" t="s">
        <v>3625</v>
      </c>
      <c r="F250" t="s">
        <v>3626</v>
      </c>
      <c r="G250" t="s">
        <v>397</v>
      </c>
      <c r="H250" t="s">
        <v>3627</v>
      </c>
    </row>
    <row r="251" spans="1:8">
      <c r="A251" t="s">
        <v>109</v>
      </c>
      <c r="B251" t="s">
        <v>1633</v>
      </c>
      <c r="C251" t="s">
        <v>3628</v>
      </c>
      <c r="D251" t="s">
        <v>3629</v>
      </c>
      <c r="E251" t="s">
        <v>3630</v>
      </c>
      <c r="F251" t="s">
        <v>3631</v>
      </c>
      <c r="G251" t="s">
        <v>397</v>
      </c>
      <c r="H251" t="s">
        <v>3632</v>
      </c>
    </row>
    <row r="252" spans="1:8">
      <c r="A252" t="s">
        <v>109</v>
      </c>
      <c r="B252" t="s">
        <v>1633</v>
      </c>
      <c r="C252" t="s">
        <v>3633</v>
      </c>
      <c r="D252" t="s">
        <v>3634</v>
      </c>
      <c r="E252" t="s">
        <v>3635</v>
      </c>
      <c r="F252" t="s">
        <v>3636</v>
      </c>
      <c r="G252" t="s">
        <v>397</v>
      </c>
      <c r="H252" t="s">
        <v>3470</v>
      </c>
    </row>
    <row r="253" spans="1:8">
      <c r="A253" t="s">
        <v>109</v>
      </c>
      <c r="B253" t="s">
        <v>1633</v>
      </c>
      <c r="C253" t="s">
        <v>3637</v>
      </c>
      <c r="D253" t="s">
        <v>3638</v>
      </c>
      <c r="E253" t="s">
        <v>3639</v>
      </c>
      <c r="F253" t="s">
        <v>3640</v>
      </c>
      <c r="G253" t="s">
        <v>397</v>
      </c>
      <c r="H253" t="s">
        <v>3641</v>
      </c>
    </row>
    <row r="254" spans="1:8">
      <c r="A254" t="s">
        <v>109</v>
      </c>
      <c r="B254" t="s">
        <v>1633</v>
      </c>
      <c r="C254" t="s">
        <v>3642</v>
      </c>
      <c r="D254" t="s">
        <v>3643</v>
      </c>
      <c r="E254" t="s">
        <v>3644</v>
      </c>
      <c r="F254" t="s">
        <v>3645</v>
      </c>
      <c r="G254" t="s">
        <v>397</v>
      </c>
      <c r="H254" t="s">
        <v>3456</v>
      </c>
    </row>
    <row r="255" spans="1:8">
      <c r="A255" t="s">
        <v>109</v>
      </c>
      <c r="B255" t="s">
        <v>1633</v>
      </c>
      <c r="C255" t="s">
        <v>3646</v>
      </c>
      <c r="D255" t="s">
        <v>3647</v>
      </c>
      <c r="E255" t="s">
        <v>3648</v>
      </c>
      <c r="F255" t="s">
        <v>3649</v>
      </c>
      <c r="G255" t="s">
        <v>397</v>
      </c>
      <c r="H255" t="s">
        <v>3525</v>
      </c>
    </row>
    <row r="256" spans="1:8">
      <c r="A256" t="s">
        <v>109</v>
      </c>
      <c r="B256" t="s">
        <v>1633</v>
      </c>
      <c r="C256" t="s">
        <v>3650</v>
      </c>
      <c r="D256" t="s">
        <v>3651</v>
      </c>
      <c r="E256" t="s">
        <v>3652</v>
      </c>
      <c r="F256" t="s">
        <v>3653</v>
      </c>
      <c r="G256" t="s">
        <v>397</v>
      </c>
      <c r="H256" t="s">
        <v>3654</v>
      </c>
    </row>
    <row r="257" spans="1:8">
      <c r="A257" t="s">
        <v>109</v>
      </c>
      <c r="B257" t="s">
        <v>1633</v>
      </c>
      <c r="C257" t="s">
        <v>3655</v>
      </c>
      <c r="D257" t="s">
        <v>3656</v>
      </c>
      <c r="E257" t="s">
        <v>3657</v>
      </c>
      <c r="F257" t="s">
        <v>3658</v>
      </c>
      <c r="G257" t="s">
        <v>397</v>
      </c>
      <c r="H257" t="s">
        <v>3484</v>
      </c>
    </row>
    <row r="258" spans="1:8">
      <c r="A258" t="s">
        <v>109</v>
      </c>
      <c r="B258" t="s">
        <v>1633</v>
      </c>
      <c r="C258" t="s">
        <v>3659</v>
      </c>
      <c r="D258" t="s">
        <v>3660</v>
      </c>
      <c r="E258" t="s">
        <v>3661</v>
      </c>
      <c r="F258" t="s">
        <v>3662</v>
      </c>
      <c r="G258" t="s">
        <v>397</v>
      </c>
      <c r="H258" t="s">
        <v>3456</v>
      </c>
    </row>
    <row r="259" spans="1:8">
      <c r="A259" t="s">
        <v>109</v>
      </c>
      <c r="B259" t="s">
        <v>1633</v>
      </c>
      <c r="C259" t="s">
        <v>3663</v>
      </c>
      <c r="D259" t="s">
        <v>3664</v>
      </c>
      <c r="E259" t="s">
        <v>3665</v>
      </c>
      <c r="F259" t="s">
        <v>3666</v>
      </c>
      <c r="G259" t="s">
        <v>397</v>
      </c>
      <c r="H259" t="s">
        <v>3498</v>
      </c>
    </row>
    <row r="260" spans="1:8">
      <c r="A260" t="s">
        <v>109</v>
      </c>
      <c r="B260" t="s">
        <v>1633</v>
      </c>
      <c r="C260" t="s">
        <v>3667</v>
      </c>
      <c r="D260" t="s">
        <v>3668</v>
      </c>
      <c r="E260" t="s">
        <v>3669</v>
      </c>
      <c r="F260" t="s">
        <v>3670</v>
      </c>
      <c r="G260" t="s">
        <v>397</v>
      </c>
      <c r="H260" t="s">
        <v>3456</v>
      </c>
    </row>
    <row r="261" spans="1:8">
      <c r="A261" t="s">
        <v>109</v>
      </c>
      <c r="B261" t="s">
        <v>1633</v>
      </c>
      <c r="C261" t="s">
        <v>3671</v>
      </c>
      <c r="D261" t="s">
        <v>3672</v>
      </c>
      <c r="E261" t="s">
        <v>3673</v>
      </c>
      <c r="F261" t="s">
        <v>3674</v>
      </c>
      <c r="G261" t="s">
        <v>397</v>
      </c>
      <c r="H261" t="s">
        <v>3525</v>
      </c>
    </row>
    <row r="262" spans="1:8">
      <c r="A262" t="s">
        <v>109</v>
      </c>
      <c r="B262" t="s">
        <v>1633</v>
      </c>
      <c r="C262" t="s">
        <v>3675</v>
      </c>
      <c r="D262" t="s">
        <v>3676</v>
      </c>
      <c r="E262" t="s">
        <v>3677</v>
      </c>
      <c r="F262" t="s">
        <v>3678</v>
      </c>
      <c r="G262" t="s">
        <v>397</v>
      </c>
      <c r="H262" t="s">
        <v>3441</v>
      </c>
    </row>
    <row r="263" spans="1:8">
      <c r="A263" t="s">
        <v>109</v>
      </c>
      <c r="B263" t="s">
        <v>1633</v>
      </c>
      <c r="C263" t="s">
        <v>3679</v>
      </c>
      <c r="D263" t="s">
        <v>3680</v>
      </c>
      <c r="E263" t="s">
        <v>3681</v>
      </c>
      <c r="F263" t="s">
        <v>3682</v>
      </c>
      <c r="G263" t="s">
        <v>397</v>
      </c>
      <c r="H263" t="s">
        <v>3530</v>
      </c>
    </row>
    <row r="264" spans="1:8">
      <c r="A264" t="s">
        <v>109</v>
      </c>
      <c r="B264" t="s">
        <v>1633</v>
      </c>
      <c r="C264" t="s">
        <v>3683</v>
      </c>
      <c r="D264" t="s">
        <v>3684</v>
      </c>
      <c r="E264" t="s">
        <v>3685</v>
      </c>
      <c r="F264" t="s">
        <v>3686</v>
      </c>
      <c r="G264" t="s">
        <v>397</v>
      </c>
      <c r="H264" t="s">
        <v>3641</v>
      </c>
    </row>
    <row r="265" spans="1:8">
      <c r="A265" t="s">
        <v>109</v>
      </c>
      <c r="B265" t="s">
        <v>1633</v>
      </c>
      <c r="C265" t="s">
        <v>3687</v>
      </c>
      <c r="D265" t="s">
        <v>3688</v>
      </c>
      <c r="E265" t="s">
        <v>3689</v>
      </c>
      <c r="F265" t="s">
        <v>3690</v>
      </c>
      <c r="G265" t="s">
        <v>397</v>
      </c>
      <c r="H265" t="s">
        <v>3691</v>
      </c>
    </row>
    <row r="266" spans="1:8">
      <c r="A266" t="s">
        <v>109</v>
      </c>
      <c r="B266" t="s">
        <v>1633</v>
      </c>
      <c r="C266" t="s">
        <v>3692</v>
      </c>
      <c r="D266" t="s">
        <v>3693</v>
      </c>
      <c r="E266" t="s">
        <v>3694</v>
      </c>
      <c r="F266" t="s">
        <v>3695</v>
      </c>
      <c r="G266" t="s">
        <v>397</v>
      </c>
      <c r="H266" t="s">
        <v>3696</v>
      </c>
    </row>
    <row r="267" spans="1:8">
      <c r="A267" t="s">
        <v>109</v>
      </c>
      <c r="B267" t="s">
        <v>1633</v>
      </c>
      <c r="C267" t="s">
        <v>3697</v>
      </c>
      <c r="D267" t="s">
        <v>3698</v>
      </c>
      <c r="E267" t="s">
        <v>3699</v>
      </c>
      <c r="F267" t="s">
        <v>3700</v>
      </c>
      <c r="G267" t="s">
        <v>397</v>
      </c>
      <c r="H267" t="s">
        <v>3609</v>
      </c>
    </row>
    <row r="268" spans="1:8">
      <c r="A268" t="s">
        <v>109</v>
      </c>
      <c r="B268" t="s">
        <v>1633</v>
      </c>
      <c r="C268" t="s">
        <v>3701</v>
      </c>
      <c r="D268" t="s">
        <v>3702</v>
      </c>
      <c r="E268" t="s">
        <v>3703</v>
      </c>
      <c r="F268" t="s">
        <v>3704</v>
      </c>
      <c r="G268" t="s">
        <v>397</v>
      </c>
      <c r="H268" t="s">
        <v>3465</v>
      </c>
    </row>
    <row r="269" spans="1:8">
      <c r="A269" t="s">
        <v>109</v>
      </c>
      <c r="B269" t="s">
        <v>1633</v>
      </c>
      <c r="C269" t="s">
        <v>3705</v>
      </c>
      <c r="D269" t="s">
        <v>3706</v>
      </c>
      <c r="E269" t="s">
        <v>3707</v>
      </c>
      <c r="F269" t="s">
        <v>3708</v>
      </c>
      <c r="G269" t="s">
        <v>397</v>
      </c>
      <c r="H269" t="s">
        <v>3709</v>
      </c>
    </row>
    <row r="270" spans="1:8">
      <c r="A270" t="s">
        <v>109</v>
      </c>
      <c r="B270" t="s">
        <v>1633</v>
      </c>
      <c r="C270" t="s">
        <v>3710</v>
      </c>
      <c r="D270" t="s">
        <v>3711</v>
      </c>
      <c r="E270" t="s">
        <v>3712</v>
      </c>
      <c r="F270" t="s">
        <v>3713</v>
      </c>
      <c r="G270" t="s">
        <v>397</v>
      </c>
      <c r="H270" t="s">
        <v>3714</v>
      </c>
    </row>
    <row r="271" spans="1:8">
      <c r="A271" t="s">
        <v>109</v>
      </c>
      <c r="B271" t="s">
        <v>1633</v>
      </c>
      <c r="C271" t="s">
        <v>3715</v>
      </c>
      <c r="D271" t="s">
        <v>3716</v>
      </c>
      <c r="E271" t="s">
        <v>3717</v>
      </c>
      <c r="F271" t="s">
        <v>3718</v>
      </c>
      <c r="G271" t="s">
        <v>397</v>
      </c>
      <c r="H271" t="s">
        <v>3714</v>
      </c>
    </row>
    <row r="272" spans="1:8">
      <c r="A272" t="s">
        <v>109</v>
      </c>
      <c r="B272" t="s">
        <v>1633</v>
      </c>
      <c r="C272" t="s">
        <v>3719</v>
      </c>
      <c r="D272" t="s">
        <v>3720</v>
      </c>
      <c r="E272" t="s">
        <v>3721</v>
      </c>
      <c r="F272" t="s">
        <v>3722</v>
      </c>
      <c r="G272" t="s">
        <v>397</v>
      </c>
      <c r="H272" t="s">
        <v>3714</v>
      </c>
    </row>
    <row r="273" spans="1:8">
      <c r="A273" t="s">
        <v>109</v>
      </c>
      <c r="B273" t="s">
        <v>1633</v>
      </c>
      <c r="C273" t="s">
        <v>3723</v>
      </c>
      <c r="D273" t="s">
        <v>3724</v>
      </c>
      <c r="E273" t="s">
        <v>3725</v>
      </c>
      <c r="F273" t="s">
        <v>3726</v>
      </c>
      <c r="G273" t="s">
        <v>397</v>
      </c>
      <c r="H273" t="s">
        <v>3714</v>
      </c>
    </row>
    <row r="274" spans="1:8">
      <c r="A274" t="s">
        <v>109</v>
      </c>
      <c r="B274" t="s">
        <v>1633</v>
      </c>
      <c r="C274" t="s">
        <v>3727</v>
      </c>
      <c r="D274" t="s">
        <v>3728</v>
      </c>
      <c r="E274" t="s">
        <v>3729</v>
      </c>
      <c r="F274" t="s">
        <v>3730</v>
      </c>
      <c r="G274" t="s">
        <v>397</v>
      </c>
      <c r="H274" t="s">
        <v>3731</v>
      </c>
    </row>
    <row r="275" spans="1:8">
      <c r="A275" t="s">
        <v>109</v>
      </c>
      <c r="B275" t="s">
        <v>1633</v>
      </c>
      <c r="C275" t="s">
        <v>3732</v>
      </c>
      <c r="D275" t="s">
        <v>3733</v>
      </c>
      <c r="E275" t="s">
        <v>3734</v>
      </c>
      <c r="F275" t="s">
        <v>3735</v>
      </c>
      <c r="G275" t="s">
        <v>397</v>
      </c>
      <c r="H275" t="s">
        <v>3731</v>
      </c>
    </row>
    <row r="279" spans="1:8" ht="18">
      <c r="C279" s="328" t="s">
        <v>402</v>
      </c>
      <c r="D279" s="68"/>
    </row>
  </sheetData>
  <phoneticPr fontId="14" type="noConversion"/>
  <hyperlinks>
    <hyperlink ref="C279:D279" location="Produktgruppestrategi!A1" display="Tilbake til startsiden" xr:uid="{3D142CEF-6C1B-4B1F-A655-F2D006B410C4}"/>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19"/>
  <dimension ref="A1:G28"/>
  <sheetViews>
    <sheetView workbookViewId="0">
      <pane ySplit="1" topLeftCell="A10" activePane="bottomLeft" state="frozen"/>
      <selection pane="bottomLeft" activeCell="M47" sqref="M47:N59"/>
      <selection activeCell="D51" sqref="D51"/>
    </sheetView>
  </sheetViews>
  <sheetFormatPr defaultColWidth="11.42578125" defaultRowHeight="12.75"/>
  <cols>
    <col min="1" max="1" width="13.28515625" bestFit="1" customWidth="1"/>
    <col min="2" max="2" width="10" bestFit="1" customWidth="1"/>
    <col min="3" max="3" width="30.28515625" bestFit="1" customWidth="1"/>
    <col min="4" max="4" width="51.42578125" bestFit="1" customWidth="1"/>
    <col min="5" max="5" width="24.7109375" customWidth="1"/>
    <col min="6" max="6" width="13.28515625" bestFit="1" customWidth="1"/>
    <col min="7" max="8" width="12.7109375" customWidth="1"/>
  </cols>
  <sheetData>
    <row r="1" spans="1:7" s="29" customFormat="1" ht="30" customHeight="1">
      <c r="A1" s="34" t="s">
        <v>2229</v>
      </c>
      <c r="B1" s="35" t="s">
        <v>3736</v>
      </c>
      <c r="C1" s="35" t="s">
        <v>883</v>
      </c>
      <c r="D1" s="35" t="s">
        <v>3737</v>
      </c>
      <c r="E1" s="35" t="s">
        <v>3738</v>
      </c>
      <c r="F1" s="35" t="s">
        <v>387</v>
      </c>
      <c r="G1" s="35" t="s">
        <v>885</v>
      </c>
    </row>
    <row r="2" spans="1:7">
      <c r="A2" s="32" t="s">
        <v>3739</v>
      </c>
      <c r="B2" t="s">
        <v>3228</v>
      </c>
      <c r="C2" t="s">
        <v>3740</v>
      </c>
      <c r="D2" t="s">
        <v>3741</v>
      </c>
      <c r="E2" t="s">
        <v>3742</v>
      </c>
      <c r="F2" t="s">
        <v>2237</v>
      </c>
      <c r="G2" t="s">
        <v>3743</v>
      </c>
    </row>
    <row r="3" spans="1:7">
      <c r="A3" s="32" t="s">
        <v>3739</v>
      </c>
      <c r="B3" t="s">
        <v>3398</v>
      </c>
      <c r="C3" t="s">
        <v>3744</v>
      </c>
      <c r="D3" t="s">
        <v>3745</v>
      </c>
      <c r="E3" t="s">
        <v>3746</v>
      </c>
      <c r="F3" t="s">
        <v>2237</v>
      </c>
      <c r="G3" t="s">
        <v>3743</v>
      </c>
    </row>
    <row r="4" spans="1:7">
      <c r="A4" s="32" t="s">
        <v>3739</v>
      </c>
      <c r="B4" t="s">
        <v>3747</v>
      </c>
      <c r="C4" t="s">
        <v>3748</v>
      </c>
      <c r="D4" t="s">
        <v>18</v>
      </c>
      <c r="E4" t="s">
        <v>3749</v>
      </c>
      <c r="F4" t="s">
        <v>2237</v>
      </c>
      <c r="G4" t="s">
        <v>3743</v>
      </c>
    </row>
    <row r="5" spans="1:7">
      <c r="A5" s="32" t="s">
        <v>3739</v>
      </c>
      <c r="B5" t="s">
        <v>2826</v>
      </c>
      <c r="C5" t="s">
        <v>2827</v>
      </c>
      <c r="D5" t="s">
        <v>3750</v>
      </c>
      <c r="E5" t="s">
        <v>3751</v>
      </c>
      <c r="F5" t="s">
        <v>2237</v>
      </c>
      <c r="G5" t="s">
        <v>3743</v>
      </c>
    </row>
    <row r="6" spans="1:7">
      <c r="A6" s="32" t="s">
        <v>3739</v>
      </c>
      <c r="B6" t="s">
        <v>3688</v>
      </c>
      <c r="C6" t="s">
        <v>3752</v>
      </c>
      <c r="D6" t="s">
        <v>3753</v>
      </c>
      <c r="E6" t="s">
        <v>3754</v>
      </c>
      <c r="F6" t="s">
        <v>2237</v>
      </c>
      <c r="G6" t="s">
        <v>3743</v>
      </c>
    </row>
    <row r="7" spans="1:7">
      <c r="A7" s="32" t="s">
        <v>3739</v>
      </c>
      <c r="B7" t="s">
        <v>3536</v>
      </c>
      <c r="C7" t="s">
        <v>3537</v>
      </c>
      <c r="D7" t="s">
        <v>3755</v>
      </c>
      <c r="E7" t="s">
        <v>3756</v>
      </c>
      <c r="F7" t="s">
        <v>2237</v>
      </c>
      <c r="G7" t="s">
        <v>3743</v>
      </c>
    </row>
    <row r="8" spans="1:7">
      <c r="A8" s="32" t="s">
        <v>3739</v>
      </c>
      <c r="B8" t="s">
        <v>3549</v>
      </c>
      <c r="C8" t="s">
        <v>3550</v>
      </c>
      <c r="D8" t="s">
        <v>3757</v>
      </c>
      <c r="E8" t="s">
        <v>3758</v>
      </c>
      <c r="F8" t="s">
        <v>2237</v>
      </c>
      <c r="G8" t="s">
        <v>3743</v>
      </c>
    </row>
    <row r="9" spans="1:7">
      <c r="A9" s="32" t="s">
        <v>3739</v>
      </c>
      <c r="B9" t="s">
        <v>3209</v>
      </c>
      <c r="C9" t="s">
        <v>3759</v>
      </c>
      <c r="D9" t="s">
        <v>3760</v>
      </c>
      <c r="E9" t="s">
        <v>3761</v>
      </c>
      <c r="F9" t="s">
        <v>2237</v>
      </c>
      <c r="G9" t="s">
        <v>3743</v>
      </c>
    </row>
    <row r="10" spans="1:7">
      <c r="A10" s="32" t="s">
        <v>3739</v>
      </c>
      <c r="B10" t="s">
        <v>3554</v>
      </c>
      <c r="C10" t="s">
        <v>3762</v>
      </c>
      <c r="D10" t="s">
        <v>18</v>
      </c>
      <c r="E10" t="s">
        <v>3763</v>
      </c>
      <c r="F10" t="s">
        <v>2237</v>
      </c>
      <c r="G10" t="s">
        <v>3743</v>
      </c>
    </row>
    <row r="11" spans="1:7">
      <c r="A11" s="32" t="s">
        <v>3739</v>
      </c>
      <c r="B11" t="s">
        <v>3764</v>
      </c>
      <c r="C11" t="s">
        <v>3765</v>
      </c>
      <c r="D11" t="s">
        <v>3766</v>
      </c>
      <c r="E11" t="s">
        <v>3749</v>
      </c>
      <c r="F11" t="s">
        <v>2237</v>
      </c>
      <c r="G11" t="s">
        <v>3743</v>
      </c>
    </row>
    <row r="12" spans="1:7">
      <c r="A12" s="32" t="s">
        <v>3739</v>
      </c>
      <c r="B12" t="s">
        <v>3541</v>
      </c>
      <c r="C12" t="s">
        <v>3767</v>
      </c>
      <c r="D12" t="s">
        <v>3768</v>
      </c>
      <c r="E12" t="s">
        <v>3769</v>
      </c>
      <c r="F12" t="s">
        <v>2237</v>
      </c>
      <c r="G12" t="s">
        <v>3743</v>
      </c>
    </row>
    <row r="13" spans="1:7">
      <c r="A13" s="32" t="s">
        <v>3739</v>
      </c>
      <c r="B13" t="s">
        <v>3684</v>
      </c>
      <c r="C13" t="s">
        <v>3770</v>
      </c>
      <c r="D13" t="s">
        <v>3771</v>
      </c>
      <c r="E13" t="s">
        <v>3769</v>
      </c>
      <c r="F13" t="s">
        <v>2237</v>
      </c>
      <c r="G13" t="s">
        <v>3743</v>
      </c>
    </row>
    <row r="14" spans="1:7">
      <c r="A14" s="32" t="s">
        <v>3739</v>
      </c>
      <c r="B14" t="s">
        <v>3693</v>
      </c>
      <c r="C14" t="s">
        <v>3694</v>
      </c>
      <c r="D14" t="s">
        <v>3772</v>
      </c>
      <c r="E14" t="s">
        <v>3773</v>
      </c>
      <c r="F14" t="s">
        <v>2237</v>
      </c>
      <c r="G14" t="s">
        <v>3743</v>
      </c>
    </row>
    <row r="15" spans="1:7">
      <c r="A15" s="32" t="s">
        <v>3739</v>
      </c>
      <c r="B15" t="s">
        <v>2566</v>
      </c>
      <c r="C15" t="s">
        <v>2567</v>
      </c>
      <c r="D15" t="s">
        <v>3774</v>
      </c>
      <c r="E15" t="s">
        <v>3775</v>
      </c>
      <c r="F15" t="s">
        <v>2237</v>
      </c>
      <c r="G15" t="s">
        <v>3743</v>
      </c>
    </row>
    <row r="16" spans="1:7">
      <c r="A16" s="32" t="s">
        <v>3739</v>
      </c>
      <c r="B16" t="s">
        <v>2611</v>
      </c>
      <c r="C16" t="s">
        <v>2612</v>
      </c>
      <c r="D16" t="s">
        <v>3776</v>
      </c>
      <c r="E16" t="s">
        <v>3777</v>
      </c>
      <c r="F16" t="s">
        <v>2237</v>
      </c>
      <c r="G16" t="s">
        <v>3743</v>
      </c>
    </row>
    <row r="17" spans="1:7">
      <c r="A17" s="32" t="s">
        <v>3739</v>
      </c>
      <c r="B17" t="s">
        <v>3472</v>
      </c>
      <c r="C17" t="s">
        <v>3778</v>
      </c>
      <c r="D17" t="s">
        <v>18</v>
      </c>
      <c r="E17" t="s">
        <v>3779</v>
      </c>
      <c r="F17" t="s">
        <v>2237</v>
      </c>
      <c r="G17" t="s">
        <v>3743</v>
      </c>
    </row>
    <row r="18" spans="1:7">
      <c r="A18" s="32" t="s">
        <v>3739</v>
      </c>
      <c r="B18" t="s">
        <v>3438</v>
      </c>
      <c r="C18" t="s">
        <v>3780</v>
      </c>
      <c r="D18" t="s">
        <v>3781</v>
      </c>
      <c r="E18" t="s">
        <v>3779</v>
      </c>
      <c r="F18" t="s">
        <v>2237</v>
      </c>
      <c r="G18" t="s">
        <v>3743</v>
      </c>
    </row>
    <row r="19" spans="1:7">
      <c r="A19" s="32" t="s">
        <v>3739</v>
      </c>
      <c r="B19" t="s">
        <v>3676</v>
      </c>
      <c r="C19" t="s">
        <v>3782</v>
      </c>
      <c r="D19" t="s">
        <v>3783</v>
      </c>
      <c r="E19" t="s">
        <v>3779</v>
      </c>
      <c r="F19" t="s">
        <v>2237</v>
      </c>
      <c r="G19" t="s">
        <v>3743</v>
      </c>
    </row>
    <row r="20" spans="1:7">
      <c r="A20" s="32" t="s">
        <v>3739</v>
      </c>
      <c r="B20" t="s">
        <v>3500</v>
      </c>
      <c r="C20" t="s">
        <v>3784</v>
      </c>
      <c r="D20" t="s">
        <v>3785</v>
      </c>
      <c r="E20" t="s">
        <v>3779</v>
      </c>
      <c r="F20" t="s">
        <v>2237</v>
      </c>
      <c r="G20" t="s">
        <v>3743</v>
      </c>
    </row>
    <row r="21" spans="1:7">
      <c r="A21" s="32" t="s">
        <v>3739</v>
      </c>
      <c r="B21" t="s">
        <v>3545</v>
      </c>
      <c r="C21" t="s">
        <v>3786</v>
      </c>
      <c r="D21" t="s">
        <v>18</v>
      </c>
      <c r="E21" t="s">
        <v>3779</v>
      </c>
      <c r="F21" t="s">
        <v>2237</v>
      </c>
      <c r="G21" t="s">
        <v>3743</v>
      </c>
    </row>
    <row r="22" spans="1:7">
      <c r="A22" s="32" t="s">
        <v>3739</v>
      </c>
      <c r="B22" t="s">
        <v>3598</v>
      </c>
      <c r="C22" t="s">
        <v>3787</v>
      </c>
      <c r="D22" t="s">
        <v>18</v>
      </c>
      <c r="E22" t="s">
        <v>3779</v>
      </c>
      <c r="F22" t="s">
        <v>2237</v>
      </c>
      <c r="G22" t="s">
        <v>3743</v>
      </c>
    </row>
    <row r="23" spans="1:7">
      <c r="A23" s="32" t="s">
        <v>3739</v>
      </c>
      <c r="B23" t="s">
        <v>3602</v>
      </c>
      <c r="C23" t="s">
        <v>3788</v>
      </c>
      <c r="D23" t="s">
        <v>18</v>
      </c>
      <c r="E23" t="s">
        <v>3779</v>
      </c>
      <c r="F23" t="s">
        <v>2237</v>
      </c>
      <c r="G23" t="s">
        <v>3743</v>
      </c>
    </row>
    <row r="24" spans="1:7">
      <c r="A24" s="32" t="s">
        <v>3739</v>
      </c>
      <c r="B24" t="s">
        <v>3789</v>
      </c>
      <c r="C24" t="s">
        <v>3790</v>
      </c>
      <c r="D24" t="s">
        <v>3791</v>
      </c>
      <c r="E24" t="s">
        <v>3749</v>
      </c>
      <c r="F24" t="s">
        <v>2237</v>
      </c>
      <c r="G24" t="s">
        <v>3743</v>
      </c>
    </row>
    <row r="25" spans="1:7">
      <c r="A25" s="32" t="s">
        <v>3739</v>
      </c>
      <c r="B25" t="s">
        <v>2576</v>
      </c>
      <c r="C25" t="s">
        <v>3792</v>
      </c>
      <c r="D25" t="s">
        <v>3793</v>
      </c>
      <c r="E25" t="s">
        <v>3794</v>
      </c>
      <c r="F25" t="s">
        <v>2237</v>
      </c>
      <c r="G25" t="s">
        <v>3743</v>
      </c>
    </row>
    <row r="26" spans="1:7">
      <c r="A26" s="32" t="s">
        <v>3795</v>
      </c>
      <c r="B26" t="s">
        <v>2964</v>
      </c>
      <c r="C26" t="s">
        <v>3796</v>
      </c>
      <c r="D26" t="s">
        <v>3797</v>
      </c>
      <c r="E26" t="s">
        <v>3798</v>
      </c>
      <c r="F26" t="s">
        <v>2237</v>
      </c>
      <c r="G26" t="s">
        <v>3743</v>
      </c>
    </row>
    <row r="28" spans="1:7" ht="18">
      <c r="D28" s="364" t="s">
        <v>402</v>
      </c>
      <c r="E28" s="365"/>
    </row>
  </sheetData>
  <sheetProtection algorithmName="SHA-512" hashValue="8MP5BS832ePPhaO13FS+03DP8qUpOQzfYd8NLQVJJoPWlskZxfrwYJ1w9K1N1rQC/rdWv+Oa6T+VbEjWl9HWXg==" saltValue="dQn4e70kq9wtUoAftFR45g==" spinCount="100000" sheet="1" objects="1" scenarios="1"/>
  <mergeCells count="1">
    <mergeCell ref="D28:E28"/>
  </mergeCells>
  <hyperlinks>
    <hyperlink ref="D28:E28" location="Produktgruppestrategi!A1" display="Tilbake til startsiden" xr:uid="{00000000-0004-0000-10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20"/>
  <dimension ref="A1:I133"/>
  <sheetViews>
    <sheetView workbookViewId="0">
      <pane ySplit="1" topLeftCell="A104" activePane="bottomLeft" state="frozen"/>
      <selection pane="bottomLeft" activeCell="H1" sqref="H1:I1"/>
      <selection activeCell="D51" sqref="D51"/>
    </sheetView>
  </sheetViews>
  <sheetFormatPr defaultColWidth="11.42578125" defaultRowHeight="12.75"/>
  <cols>
    <col min="1" max="1" width="13.28515625" bestFit="1" customWidth="1"/>
    <col min="2" max="2" width="10" bestFit="1" customWidth="1"/>
    <col min="3" max="3" width="29.28515625" bestFit="1" customWidth="1"/>
    <col min="4" max="4" width="57.5703125" bestFit="1" customWidth="1"/>
    <col min="5" max="5" width="13.7109375" bestFit="1" customWidth="1"/>
    <col min="6" max="6" width="12" bestFit="1" customWidth="1"/>
    <col min="7" max="8" width="12.7109375" customWidth="1"/>
  </cols>
  <sheetData>
    <row r="1" spans="1:9" s="29" customFormat="1" ht="30" customHeight="1">
      <c r="A1" s="34" t="s">
        <v>2229</v>
      </c>
      <c r="B1" s="35" t="s">
        <v>3736</v>
      </c>
      <c r="C1" s="35" t="s">
        <v>883</v>
      </c>
      <c r="D1" s="35" t="s">
        <v>3737</v>
      </c>
      <c r="E1" s="35" t="s">
        <v>3738</v>
      </c>
      <c r="F1" s="35" t="s">
        <v>387</v>
      </c>
      <c r="G1" s="35" t="s">
        <v>885</v>
      </c>
      <c r="H1" s="364" t="s">
        <v>402</v>
      </c>
      <c r="I1" s="365"/>
    </row>
    <row r="2" spans="1:9">
      <c r="A2" s="32" t="s">
        <v>3795</v>
      </c>
      <c r="B2" t="s">
        <v>3799</v>
      </c>
      <c r="C2" t="s">
        <v>3800</v>
      </c>
      <c r="D2" t="s">
        <v>18</v>
      </c>
      <c r="E2" t="s">
        <v>3801</v>
      </c>
      <c r="F2" t="s">
        <v>3802</v>
      </c>
      <c r="G2" t="s">
        <v>3803</v>
      </c>
    </row>
    <row r="3" spans="1:9">
      <c r="A3" s="32" t="s">
        <v>3739</v>
      </c>
      <c r="B3" t="s">
        <v>3153</v>
      </c>
      <c r="C3" t="s">
        <v>3804</v>
      </c>
      <c r="D3" t="s">
        <v>3805</v>
      </c>
      <c r="E3" t="s">
        <v>3806</v>
      </c>
      <c r="F3" t="s">
        <v>3802</v>
      </c>
      <c r="G3" t="s">
        <v>3803</v>
      </c>
    </row>
    <row r="4" spans="1:9">
      <c r="A4" s="32" t="s">
        <v>3739</v>
      </c>
      <c r="B4" t="s">
        <v>3335</v>
      </c>
      <c r="C4" t="s">
        <v>3807</v>
      </c>
      <c r="D4" t="s">
        <v>3808</v>
      </c>
      <c r="E4" t="s">
        <v>3809</v>
      </c>
      <c r="F4" t="s">
        <v>3802</v>
      </c>
      <c r="G4" t="s">
        <v>3803</v>
      </c>
    </row>
    <row r="5" spans="1:9">
      <c r="A5" s="32" t="s">
        <v>3739</v>
      </c>
      <c r="B5" t="s">
        <v>3810</v>
      </c>
      <c r="C5" t="s">
        <v>3811</v>
      </c>
      <c r="D5" t="s">
        <v>3812</v>
      </c>
      <c r="E5" t="s">
        <v>3813</v>
      </c>
      <c r="F5" t="s">
        <v>3802</v>
      </c>
      <c r="G5" t="s">
        <v>3803</v>
      </c>
    </row>
    <row r="6" spans="1:9">
      <c r="A6" s="32" t="s">
        <v>3739</v>
      </c>
      <c r="B6" t="s">
        <v>3237</v>
      </c>
      <c r="C6" t="s">
        <v>3814</v>
      </c>
      <c r="D6" t="s">
        <v>3815</v>
      </c>
      <c r="E6" t="s">
        <v>3816</v>
      </c>
      <c r="F6" t="s">
        <v>3802</v>
      </c>
      <c r="G6" t="s">
        <v>3803</v>
      </c>
    </row>
    <row r="7" spans="1:9">
      <c r="A7" s="32" t="s">
        <v>3739</v>
      </c>
      <c r="B7" t="s">
        <v>3817</v>
      </c>
      <c r="C7" t="s">
        <v>3818</v>
      </c>
      <c r="D7" t="s">
        <v>3819</v>
      </c>
      <c r="E7" t="s">
        <v>3749</v>
      </c>
      <c r="F7" t="s">
        <v>3802</v>
      </c>
      <c r="G7" t="s">
        <v>3803</v>
      </c>
    </row>
    <row r="8" spans="1:9">
      <c r="A8" s="32" t="s">
        <v>3739</v>
      </c>
      <c r="B8" t="s">
        <v>3820</v>
      </c>
      <c r="C8" t="s">
        <v>3821</v>
      </c>
      <c r="D8" t="s">
        <v>3822</v>
      </c>
      <c r="E8" t="s">
        <v>3823</v>
      </c>
      <c r="F8" t="s">
        <v>3802</v>
      </c>
      <c r="G8" t="s">
        <v>3803</v>
      </c>
    </row>
    <row r="9" spans="1:9">
      <c r="A9" s="32" t="s">
        <v>3739</v>
      </c>
      <c r="B9" t="s">
        <v>3824</v>
      </c>
      <c r="C9" t="s">
        <v>3825</v>
      </c>
      <c r="D9" t="s">
        <v>3826</v>
      </c>
      <c r="E9" t="s">
        <v>3823</v>
      </c>
      <c r="F9" t="s">
        <v>3802</v>
      </c>
      <c r="G9" t="s">
        <v>3803</v>
      </c>
    </row>
    <row r="10" spans="1:9">
      <c r="A10" s="32" t="s">
        <v>3739</v>
      </c>
      <c r="B10" t="s">
        <v>3827</v>
      </c>
      <c r="C10" t="s">
        <v>3828</v>
      </c>
      <c r="D10" t="s">
        <v>3829</v>
      </c>
      <c r="E10" t="s">
        <v>3830</v>
      </c>
      <c r="F10" t="s">
        <v>3802</v>
      </c>
      <c r="G10" t="s">
        <v>3803</v>
      </c>
    </row>
    <row r="11" spans="1:9">
      <c r="A11" s="32" t="s">
        <v>3739</v>
      </c>
      <c r="B11" t="s">
        <v>3831</v>
      </c>
      <c r="C11" t="s">
        <v>3832</v>
      </c>
      <c r="D11" t="s">
        <v>3833</v>
      </c>
      <c r="E11" t="s">
        <v>3749</v>
      </c>
      <c r="F11" t="s">
        <v>3802</v>
      </c>
      <c r="G11" t="s">
        <v>3803</v>
      </c>
    </row>
    <row r="12" spans="1:9">
      <c r="A12" s="32" t="s">
        <v>3739</v>
      </c>
      <c r="B12" t="s">
        <v>3834</v>
      </c>
      <c r="C12" t="s">
        <v>3835</v>
      </c>
      <c r="D12" t="s">
        <v>3836</v>
      </c>
      <c r="E12" t="s">
        <v>3749</v>
      </c>
      <c r="F12" t="s">
        <v>3802</v>
      </c>
      <c r="G12" t="s">
        <v>3803</v>
      </c>
    </row>
    <row r="13" spans="1:9">
      <c r="A13" s="32" t="s">
        <v>3739</v>
      </c>
      <c r="B13" t="s">
        <v>3837</v>
      </c>
      <c r="C13" t="s">
        <v>3838</v>
      </c>
      <c r="D13" t="s">
        <v>3839</v>
      </c>
      <c r="E13" t="s">
        <v>3749</v>
      </c>
      <c r="F13" t="s">
        <v>3802</v>
      </c>
      <c r="G13" t="s">
        <v>3803</v>
      </c>
    </row>
    <row r="14" spans="1:9">
      <c r="A14" s="32" t="s">
        <v>3739</v>
      </c>
      <c r="B14" t="s">
        <v>3840</v>
      </c>
      <c r="C14" t="s">
        <v>3841</v>
      </c>
      <c r="D14" t="s">
        <v>3842</v>
      </c>
      <c r="E14" t="s">
        <v>3749</v>
      </c>
      <c r="F14" t="s">
        <v>3802</v>
      </c>
      <c r="G14" t="s">
        <v>3803</v>
      </c>
    </row>
    <row r="15" spans="1:9">
      <c r="A15" s="32" t="s">
        <v>3739</v>
      </c>
      <c r="B15" t="s">
        <v>3728</v>
      </c>
      <c r="C15" t="s">
        <v>3843</v>
      </c>
      <c r="D15" t="s">
        <v>18</v>
      </c>
      <c r="E15" t="s">
        <v>3844</v>
      </c>
      <c r="F15" t="s">
        <v>3802</v>
      </c>
      <c r="G15" t="s">
        <v>3803</v>
      </c>
    </row>
    <row r="16" spans="1:9">
      <c r="A16" s="32" t="s">
        <v>3739</v>
      </c>
      <c r="B16" t="s">
        <v>3733</v>
      </c>
      <c r="C16" t="s">
        <v>3845</v>
      </c>
      <c r="D16" t="s">
        <v>3846</v>
      </c>
      <c r="E16" t="s">
        <v>3844</v>
      </c>
      <c r="F16" t="s">
        <v>3802</v>
      </c>
      <c r="G16" t="s">
        <v>3803</v>
      </c>
    </row>
    <row r="17" spans="1:7">
      <c r="A17" s="32" t="s">
        <v>3739</v>
      </c>
      <c r="B17" t="s">
        <v>3259</v>
      </c>
      <c r="C17" t="s">
        <v>3847</v>
      </c>
      <c r="D17" t="s">
        <v>3848</v>
      </c>
      <c r="E17" t="s">
        <v>3749</v>
      </c>
      <c r="F17" t="s">
        <v>3802</v>
      </c>
      <c r="G17" t="s">
        <v>3803</v>
      </c>
    </row>
    <row r="18" spans="1:7">
      <c r="A18" s="32" t="s">
        <v>3739</v>
      </c>
      <c r="B18" t="s">
        <v>3280</v>
      </c>
      <c r="C18" t="s">
        <v>3281</v>
      </c>
      <c r="D18" t="s">
        <v>3849</v>
      </c>
      <c r="E18" t="s">
        <v>3850</v>
      </c>
      <c r="F18" t="s">
        <v>3802</v>
      </c>
      <c r="G18" t="s">
        <v>3803</v>
      </c>
    </row>
    <row r="19" spans="1:7">
      <c r="A19" s="32" t="s">
        <v>3739</v>
      </c>
      <c r="B19" t="s">
        <v>3624</v>
      </c>
      <c r="C19" t="s">
        <v>3851</v>
      </c>
      <c r="D19" t="s">
        <v>3852</v>
      </c>
      <c r="E19" t="s">
        <v>3853</v>
      </c>
      <c r="F19" t="s">
        <v>3802</v>
      </c>
      <c r="G19" t="s">
        <v>3803</v>
      </c>
    </row>
    <row r="20" spans="1:7">
      <c r="A20" s="32" t="s">
        <v>3739</v>
      </c>
      <c r="B20" t="s">
        <v>3166</v>
      </c>
      <c r="C20" t="s">
        <v>3854</v>
      </c>
      <c r="D20" t="s">
        <v>3855</v>
      </c>
      <c r="E20" t="s">
        <v>3856</v>
      </c>
      <c r="F20" t="s">
        <v>3802</v>
      </c>
      <c r="G20" t="s">
        <v>3803</v>
      </c>
    </row>
    <row r="21" spans="1:7">
      <c r="A21" s="32" t="s">
        <v>3739</v>
      </c>
      <c r="B21" t="s">
        <v>3198</v>
      </c>
      <c r="C21" t="s">
        <v>3199</v>
      </c>
      <c r="D21" t="s">
        <v>3857</v>
      </c>
      <c r="E21" t="s">
        <v>3858</v>
      </c>
      <c r="F21" t="s">
        <v>3802</v>
      </c>
      <c r="G21" t="s">
        <v>3803</v>
      </c>
    </row>
    <row r="22" spans="1:7">
      <c r="A22" s="32" t="s">
        <v>3739</v>
      </c>
      <c r="B22" t="s">
        <v>3171</v>
      </c>
      <c r="C22" t="s">
        <v>3172</v>
      </c>
      <c r="D22" t="s">
        <v>3859</v>
      </c>
      <c r="E22" t="s">
        <v>3858</v>
      </c>
      <c r="F22" t="s">
        <v>3802</v>
      </c>
      <c r="G22" t="s">
        <v>3803</v>
      </c>
    </row>
    <row r="23" spans="1:7">
      <c r="A23" s="32" t="s">
        <v>3739</v>
      </c>
      <c r="B23" t="s">
        <v>3213</v>
      </c>
      <c r="C23" t="s">
        <v>3214</v>
      </c>
      <c r="D23" t="s">
        <v>3860</v>
      </c>
      <c r="E23" t="s">
        <v>3858</v>
      </c>
      <c r="F23" t="s">
        <v>3802</v>
      </c>
      <c r="G23" t="s">
        <v>3803</v>
      </c>
    </row>
    <row r="24" spans="1:7">
      <c r="A24" s="32" t="s">
        <v>3739</v>
      </c>
      <c r="B24" t="s">
        <v>3861</v>
      </c>
      <c r="C24" t="s">
        <v>3862</v>
      </c>
      <c r="D24" t="s">
        <v>3863</v>
      </c>
      <c r="E24" t="s">
        <v>3864</v>
      </c>
      <c r="F24" t="s">
        <v>3802</v>
      </c>
      <c r="G24" t="s">
        <v>3803</v>
      </c>
    </row>
    <row r="25" spans="1:7">
      <c r="A25" s="32" t="s">
        <v>3739</v>
      </c>
      <c r="B25" t="s">
        <v>3195</v>
      </c>
      <c r="C25" t="s">
        <v>3865</v>
      </c>
      <c r="D25" t="s">
        <v>3866</v>
      </c>
      <c r="E25" t="s">
        <v>3864</v>
      </c>
      <c r="F25" t="s">
        <v>3802</v>
      </c>
      <c r="G25" t="s">
        <v>3803</v>
      </c>
    </row>
    <row r="26" spans="1:7">
      <c r="A26" s="32" t="s">
        <v>3739</v>
      </c>
      <c r="B26" t="s">
        <v>3185</v>
      </c>
      <c r="C26" t="s">
        <v>3867</v>
      </c>
      <c r="D26" t="s">
        <v>3868</v>
      </c>
      <c r="E26" t="s">
        <v>3864</v>
      </c>
      <c r="F26" t="s">
        <v>3802</v>
      </c>
      <c r="G26" t="s">
        <v>3803</v>
      </c>
    </row>
    <row r="27" spans="1:7">
      <c r="A27" s="32" t="s">
        <v>3739</v>
      </c>
      <c r="B27" t="s">
        <v>3263</v>
      </c>
      <c r="C27" t="s">
        <v>3869</v>
      </c>
      <c r="D27" t="s">
        <v>3870</v>
      </c>
      <c r="E27" t="s">
        <v>3858</v>
      </c>
      <c r="F27" t="s">
        <v>3802</v>
      </c>
      <c r="G27" t="s">
        <v>3803</v>
      </c>
    </row>
    <row r="28" spans="1:7">
      <c r="A28" s="32" t="s">
        <v>3739</v>
      </c>
      <c r="B28" t="s">
        <v>3220</v>
      </c>
      <c r="C28" t="s">
        <v>3871</v>
      </c>
      <c r="D28" t="s">
        <v>3872</v>
      </c>
      <c r="E28" t="s">
        <v>3858</v>
      </c>
      <c r="F28" t="s">
        <v>3802</v>
      </c>
      <c r="G28" t="s">
        <v>3803</v>
      </c>
    </row>
    <row r="29" spans="1:7">
      <c r="A29" s="32" t="s">
        <v>3739</v>
      </c>
      <c r="B29" t="s">
        <v>3224</v>
      </c>
      <c r="C29" t="s">
        <v>3225</v>
      </c>
      <c r="D29" t="s">
        <v>3873</v>
      </c>
      <c r="E29" t="s">
        <v>3858</v>
      </c>
      <c r="F29" t="s">
        <v>3802</v>
      </c>
      <c r="G29" t="s">
        <v>3803</v>
      </c>
    </row>
    <row r="30" spans="1:7">
      <c r="A30" s="32" t="s">
        <v>3739</v>
      </c>
      <c r="B30" t="s">
        <v>3190</v>
      </c>
      <c r="C30" t="s">
        <v>3874</v>
      </c>
      <c r="D30" t="s">
        <v>3875</v>
      </c>
      <c r="E30" t="s">
        <v>3876</v>
      </c>
      <c r="F30" t="s">
        <v>3802</v>
      </c>
      <c r="G30" t="s">
        <v>3803</v>
      </c>
    </row>
    <row r="31" spans="1:7">
      <c r="A31" s="32" t="s">
        <v>3739</v>
      </c>
      <c r="B31" t="s">
        <v>3201</v>
      </c>
      <c r="C31" t="s">
        <v>3877</v>
      </c>
      <c r="D31" t="s">
        <v>3878</v>
      </c>
      <c r="E31" t="s">
        <v>3876</v>
      </c>
      <c r="F31" t="s">
        <v>3802</v>
      </c>
      <c r="G31" t="s">
        <v>3803</v>
      </c>
    </row>
    <row r="32" spans="1:7">
      <c r="A32" s="32" t="s">
        <v>3739</v>
      </c>
      <c r="B32" t="s">
        <v>3176</v>
      </c>
      <c r="C32" t="s">
        <v>3879</v>
      </c>
      <c r="D32" t="s">
        <v>3880</v>
      </c>
      <c r="E32" t="s">
        <v>3881</v>
      </c>
      <c r="F32" t="s">
        <v>3802</v>
      </c>
      <c r="G32" t="s">
        <v>3803</v>
      </c>
    </row>
    <row r="33" spans="1:7">
      <c r="A33" s="32" t="s">
        <v>3739</v>
      </c>
      <c r="B33" t="s">
        <v>3181</v>
      </c>
      <c r="C33" t="s">
        <v>3882</v>
      </c>
      <c r="D33" t="s">
        <v>3883</v>
      </c>
      <c r="E33" t="s">
        <v>3881</v>
      </c>
      <c r="F33" t="s">
        <v>3802</v>
      </c>
      <c r="G33" t="s">
        <v>3803</v>
      </c>
    </row>
    <row r="34" spans="1:7">
      <c r="A34" s="32" t="s">
        <v>3739</v>
      </c>
      <c r="B34" t="s">
        <v>3884</v>
      </c>
      <c r="C34" t="s">
        <v>3885</v>
      </c>
      <c r="D34" t="s">
        <v>3886</v>
      </c>
      <c r="E34" t="s">
        <v>3887</v>
      </c>
      <c r="F34" t="s">
        <v>3802</v>
      </c>
      <c r="G34" t="s">
        <v>3803</v>
      </c>
    </row>
    <row r="35" spans="1:7">
      <c r="A35" s="32" t="s">
        <v>3739</v>
      </c>
      <c r="B35" t="s">
        <v>3275</v>
      </c>
      <c r="C35" t="s">
        <v>3888</v>
      </c>
      <c r="D35" t="s">
        <v>3889</v>
      </c>
      <c r="E35" t="s">
        <v>3890</v>
      </c>
      <c r="F35" t="s">
        <v>3802</v>
      </c>
      <c r="G35" t="s">
        <v>3803</v>
      </c>
    </row>
    <row r="36" spans="1:7">
      <c r="A36" s="32" t="s">
        <v>3739</v>
      </c>
      <c r="B36" t="s">
        <v>3289</v>
      </c>
      <c r="C36" t="s">
        <v>3891</v>
      </c>
      <c r="D36" t="s">
        <v>3892</v>
      </c>
      <c r="E36" t="s">
        <v>3890</v>
      </c>
      <c r="F36" t="s">
        <v>3802</v>
      </c>
      <c r="G36" t="s">
        <v>3803</v>
      </c>
    </row>
    <row r="37" spans="1:7">
      <c r="A37" s="32" t="s">
        <v>3739</v>
      </c>
      <c r="B37" t="s">
        <v>3293</v>
      </c>
      <c r="C37" t="s">
        <v>3893</v>
      </c>
      <c r="D37" t="s">
        <v>3894</v>
      </c>
      <c r="E37" t="s">
        <v>3890</v>
      </c>
      <c r="F37" t="s">
        <v>3802</v>
      </c>
      <c r="G37" t="s">
        <v>3803</v>
      </c>
    </row>
    <row r="38" spans="1:7">
      <c r="A38" s="32" t="s">
        <v>3739</v>
      </c>
      <c r="B38" t="s">
        <v>3297</v>
      </c>
      <c r="C38" t="s">
        <v>3895</v>
      </c>
      <c r="D38" t="s">
        <v>3896</v>
      </c>
      <c r="E38" t="s">
        <v>3890</v>
      </c>
      <c r="F38" t="s">
        <v>3802</v>
      </c>
      <c r="G38" t="s">
        <v>3803</v>
      </c>
    </row>
    <row r="39" spans="1:7">
      <c r="A39" s="32" t="s">
        <v>3739</v>
      </c>
      <c r="B39" t="s">
        <v>3897</v>
      </c>
      <c r="C39" t="s">
        <v>3898</v>
      </c>
      <c r="D39" t="s">
        <v>3899</v>
      </c>
      <c r="E39" t="s">
        <v>3900</v>
      </c>
      <c r="F39" t="s">
        <v>3802</v>
      </c>
      <c r="G39" t="s">
        <v>3803</v>
      </c>
    </row>
    <row r="40" spans="1:7">
      <c r="A40" s="32" t="s">
        <v>3739</v>
      </c>
      <c r="B40" t="s">
        <v>3504</v>
      </c>
      <c r="C40" t="s">
        <v>3901</v>
      </c>
      <c r="D40" t="s">
        <v>3902</v>
      </c>
      <c r="E40" t="s">
        <v>3903</v>
      </c>
      <c r="F40" t="s">
        <v>3802</v>
      </c>
      <c r="G40" t="s">
        <v>3803</v>
      </c>
    </row>
    <row r="41" spans="1:7">
      <c r="A41" s="32" t="s">
        <v>3739</v>
      </c>
      <c r="B41" t="s">
        <v>3433</v>
      </c>
      <c r="C41" t="s">
        <v>3904</v>
      </c>
      <c r="D41" t="s">
        <v>3905</v>
      </c>
      <c r="E41" t="s">
        <v>3906</v>
      </c>
      <c r="F41" t="s">
        <v>3802</v>
      </c>
      <c r="G41" t="s">
        <v>3803</v>
      </c>
    </row>
    <row r="42" spans="1:7">
      <c r="A42" s="32" t="s">
        <v>3739</v>
      </c>
      <c r="B42" t="s">
        <v>3476</v>
      </c>
      <c r="C42" t="s">
        <v>3907</v>
      </c>
      <c r="D42" t="s">
        <v>3908</v>
      </c>
      <c r="E42" t="s">
        <v>3909</v>
      </c>
      <c r="F42" t="s">
        <v>3802</v>
      </c>
      <c r="G42" t="s">
        <v>3803</v>
      </c>
    </row>
    <row r="43" spans="1:7">
      <c r="A43" s="32" t="s">
        <v>3739</v>
      </c>
      <c r="B43" t="s">
        <v>3910</v>
      </c>
      <c r="C43" t="s">
        <v>3911</v>
      </c>
      <c r="D43" t="s">
        <v>3912</v>
      </c>
      <c r="E43" t="s">
        <v>3913</v>
      </c>
      <c r="F43" t="s">
        <v>3802</v>
      </c>
      <c r="G43" t="s">
        <v>3803</v>
      </c>
    </row>
    <row r="44" spans="1:7">
      <c r="A44" s="32" t="s">
        <v>3739</v>
      </c>
      <c r="B44" t="s">
        <v>3567</v>
      </c>
      <c r="C44" t="s">
        <v>3914</v>
      </c>
      <c r="D44" t="s">
        <v>3915</v>
      </c>
      <c r="E44" t="s">
        <v>3916</v>
      </c>
      <c r="F44" t="s">
        <v>3802</v>
      </c>
      <c r="G44" t="s">
        <v>3803</v>
      </c>
    </row>
    <row r="45" spans="1:7">
      <c r="A45" s="32" t="s">
        <v>3739</v>
      </c>
      <c r="B45" t="s">
        <v>3508</v>
      </c>
      <c r="C45" t="s">
        <v>3917</v>
      </c>
      <c r="D45" t="s">
        <v>3918</v>
      </c>
      <c r="E45" t="s">
        <v>3919</v>
      </c>
      <c r="F45" t="s">
        <v>3802</v>
      </c>
      <c r="G45" t="s">
        <v>3803</v>
      </c>
    </row>
    <row r="46" spans="1:7">
      <c r="A46" s="32" t="s">
        <v>3739</v>
      </c>
      <c r="B46" t="s">
        <v>3448</v>
      </c>
      <c r="C46" t="s">
        <v>3917</v>
      </c>
      <c r="D46" t="s">
        <v>3920</v>
      </c>
      <c r="E46" t="s">
        <v>3921</v>
      </c>
      <c r="F46" t="s">
        <v>3802</v>
      </c>
      <c r="G46" t="s">
        <v>3803</v>
      </c>
    </row>
    <row r="47" spans="1:7">
      <c r="A47" s="32" t="s">
        <v>3739</v>
      </c>
      <c r="B47" t="s">
        <v>3513</v>
      </c>
      <c r="C47" t="s">
        <v>3922</v>
      </c>
      <c r="D47" t="s">
        <v>3923</v>
      </c>
      <c r="E47" t="s">
        <v>3924</v>
      </c>
      <c r="F47" t="s">
        <v>3802</v>
      </c>
      <c r="G47" t="s">
        <v>3803</v>
      </c>
    </row>
    <row r="48" spans="1:7">
      <c r="A48" s="32" t="s">
        <v>3739</v>
      </c>
      <c r="B48" t="s">
        <v>3462</v>
      </c>
      <c r="C48" t="s">
        <v>3463</v>
      </c>
      <c r="D48" t="s">
        <v>3925</v>
      </c>
      <c r="E48" t="s">
        <v>3926</v>
      </c>
      <c r="F48" t="s">
        <v>3802</v>
      </c>
      <c r="G48" t="s">
        <v>3803</v>
      </c>
    </row>
    <row r="49" spans="1:7">
      <c r="A49" s="32" t="s">
        <v>3739</v>
      </c>
      <c r="B49" t="s">
        <v>3702</v>
      </c>
      <c r="C49" t="s">
        <v>3703</v>
      </c>
      <c r="D49" t="s">
        <v>3927</v>
      </c>
      <c r="E49" t="s">
        <v>3926</v>
      </c>
      <c r="F49" t="s">
        <v>3802</v>
      </c>
      <c r="G49" t="s">
        <v>3803</v>
      </c>
    </row>
    <row r="50" spans="1:7">
      <c r="A50" s="32" t="s">
        <v>3739</v>
      </c>
      <c r="B50" t="s">
        <v>3481</v>
      </c>
      <c r="C50" t="s">
        <v>3928</v>
      </c>
      <c r="D50" t="s">
        <v>3929</v>
      </c>
      <c r="E50" t="s">
        <v>3930</v>
      </c>
      <c r="F50" t="s">
        <v>3802</v>
      </c>
      <c r="G50" t="s">
        <v>3803</v>
      </c>
    </row>
    <row r="51" spans="1:7">
      <c r="A51" s="32" t="s">
        <v>3739</v>
      </c>
      <c r="B51" t="s">
        <v>3656</v>
      </c>
      <c r="C51" t="s">
        <v>3931</v>
      </c>
      <c r="D51" t="s">
        <v>3932</v>
      </c>
      <c r="E51" t="s">
        <v>3930</v>
      </c>
      <c r="F51" t="s">
        <v>3802</v>
      </c>
      <c r="G51" t="s">
        <v>3803</v>
      </c>
    </row>
    <row r="52" spans="1:7">
      <c r="A52" s="32" t="s">
        <v>3739</v>
      </c>
      <c r="B52" t="s">
        <v>3698</v>
      </c>
      <c r="C52" t="s">
        <v>3933</v>
      </c>
      <c r="D52" t="s">
        <v>3934</v>
      </c>
      <c r="E52" t="s">
        <v>3935</v>
      </c>
      <c r="F52" t="s">
        <v>3802</v>
      </c>
      <c r="G52" t="s">
        <v>3803</v>
      </c>
    </row>
    <row r="53" spans="1:7">
      <c r="A53" s="32" t="s">
        <v>3739</v>
      </c>
      <c r="B53" t="s">
        <v>3606</v>
      </c>
      <c r="C53" t="s">
        <v>3936</v>
      </c>
      <c r="D53" t="s">
        <v>3937</v>
      </c>
      <c r="E53" t="s">
        <v>3935</v>
      </c>
      <c r="F53" t="s">
        <v>3802</v>
      </c>
      <c r="G53" t="s">
        <v>3803</v>
      </c>
    </row>
    <row r="54" spans="1:7">
      <c r="A54" s="32" t="s">
        <v>3739</v>
      </c>
      <c r="B54" t="s">
        <v>3585</v>
      </c>
      <c r="C54" t="s">
        <v>3938</v>
      </c>
      <c r="D54" t="s">
        <v>3939</v>
      </c>
      <c r="E54" t="s">
        <v>3749</v>
      </c>
      <c r="F54" t="s">
        <v>3802</v>
      </c>
      <c r="G54" t="s">
        <v>3803</v>
      </c>
    </row>
    <row r="55" spans="1:7">
      <c r="A55" s="32" t="s">
        <v>3739</v>
      </c>
      <c r="B55" t="s">
        <v>3486</v>
      </c>
      <c r="C55" t="s">
        <v>3940</v>
      </c>
      <c r="D55" t="s">
        <v>3941</v>
      </c>
      <c r="E55" t="s">
        <v>3942</v>
      </c>
      <c r="F55" t="s">
        <v>3802</v>
      </c>
      <c r="G55" t="s">
        <v>3803</v>
      </c>
    </row>
    <row r="56" spans="1:7">
      <c r="A56" s="32" t="s">
        <v>3739</v>
      </c>
      <c r="B56" t="s">
        <v>3943</v>
      </c>
      <c r="C56" t="s">
        <v>3944</v>
      </c>
      <c r="D56" t="s">
        <v>3945</v>
      </c>
      <c r="E56" t="s">
        <v>3749</v>
      </c>
      <c r="F56" t="s">
        <v>3802</v>
      </c>
      <c r="G56" t="s">
        <v>3803</v>
      </c>
    </row>
    <row r="57" spans="1:7">
      <c r="A57" s="32" t="s">
        <v>3739</v>
      </c>
      <c r="B57" t="s">
        <v>3611</v>
      </c>
      <c r="C57" t="s">
        <v>3946</v>
      </c>
      <c r="D57" t="s">
        <v>3947</v>
      </c>
      <c r="E57" t="s">
        <v>3948</v>
      </c>
      <c r="F57" t="s">
        <v>3802</v>
      </c>
      <c r="G57" t="s">
        <v>3803</v>
      </c>
    </row>
    <row r="58" spans="1:7">
      <c r="A58" s="32" t="s">
        <v>3739</v>
      </c>
      <c r="B58" t="s">
        <v>3467</v>
      </c>
      <c r="C58" t="s">
        <v>3949</v>
      </c>
      <c r="D58" t="s">
        <v>3950</v>
      </c>
      <c r="E58" t="s">
        <v>3951</v>
      </c>
      <c r="F58" t="s">
        <v>3802</v>
      </c>
      <c r="G58" t="s">
        <v>3803</v>
      </c>
    </row>
    <row r="59" spans="1:7">
      <c r="A59" s="32" t="s">
        <v>3739</v>
      </c>
      <c r="B59" t="s">
        <v>3634</v>
      </c>
      <c r="C59" t="s">
        <v>3952</v>
      </c>
      <c r="D59" t="s">
        <v>3953</v>
      </c>
      <c r="E59" t="s">
        <v>3951</v>
      </c>
      <c r="F59" t="s">
        <v>3802</v>
      </c>
      <c r="G59" t="s">
        <v>3803</v>
      </c>
    </row>
    <row r="60" spans="1:7">
      <c r="A60" s="32" t="s">
        <v>3739</v>
      </c>
      <c r="B60" t="s">
        <v>3518</v>
      </c>
      <c r="C60" t="s">
        <v>3519</v>
      </c>
      <c r="D60" t="s">
        <v>3954</v>
      </c>
      <c r="E60" t="s">
        <v>3955</v>
      </c>
      <c r="F60" t="s">
        <v>3802</v>
      </c>
      <c r="G60" t="s">
        <v>3803</v>
      </c>
    </row>
    <row r="61" spans="1:7">
      <c r="A61" s="32" t="s">
        <v>3739</v>
      </c>
      <c r="B61" t="s">
        <v>3443</v>
      </c>
      <c r="C61" t="s">
        <v>3444</v>
      </c>
      <c r="D61" t="s">
        <v>3956</v>
      </c>
      <c r="E61" t="s">
        <v>3955</v>
      </c>
      <c r="F61" t="s">
        <v>3802</v>
      </c>
      <c r="G61" t="s">
        <v>3803</v>
      </c>
    </row>
    <row r="62" spans="1:7">
      <c r="A62" s="32" t="s">
        <v>3739</v>
      </c>
      <c r="B62" t="s">
        <v>3680</v>
      </c>
      <c r="C62" t="s">
        <v>3957</v>
      </c>
      <c r="D62" t="s">
        <v>3958</v>
      </c>
      <c r="E62" t="s">
        <v>3959</v>
      </c>
      <c r="F62" t="s">
        <v>3802</v>
      </c>
      <c r="G62" t="s">
        <v>3803</v>
      </c>
    </row>
    <row r="63" spans="1:7">
      <c r="A63" s="32" t="s">
        <v>3739</v>
      </c>
      <c r="B63" t="s">
        <v>3527</v>
      </c>
      <c r="C63" t="s">
        <v>3960</v>
      </c>
      <c r="D63" t="s">
        <v>3961</v>
      </c>
      <c r="E63" t="s">
        <v>3959</v>
      </c>
      <c r="F63" t="s">
        <v>3802</v>
      </c>
      <c r="G63" t="s">
        <v>3803</v>
      </c>
    </row>
    <row r="64" spans="1:7">
      <c r="A64" s="32" t="s">
        <v>3739</v>
      </c>
      <c r="B64" t="s">
        <v>3522</v>
      </c>
      <c r="C64" t="s">
        <v>3962</v>
      </c>
      <c r="D64" t="s">
        <v>3963</v>
      </c>
      <c r="E64" t="s">
        <v>3964</v>
      </c>
      <c r="F64" t="s">
        <v>3802</v>
      </c>
      <c r="G64" t="s">
        <v>3803</v>
      </c>
    </row>
    <row r="65" spans="1:7">
      <c r="A65" s="32" t="s">
        <v>3739</v>
      </c>
      <c r="B65" t="s">
        <v>3672</v>
      </c>
      <c r="C65" t="s">
        <v>3965</v>
      </c>
      <c r="D65" t="s">
        <v>3966</v>
      </c>
      <c r="E65" t="s">
        <v>3964</v>
      </c>
      <c r="F65" t="s">
        <v>3802</v>
      </c>
      <c r="G65" t="s">
        <v>3803</v>
      </c>
    </row>
    <row r="66" spans="1:7">
      <c r="A66" s="32" t="s">
        <v>3739</v>
      </c>
      <c r="B66" t="s">
        <v>3647</v>
      </c>
      <c r="C66" t="s">
        <v>3967</v>
      </c>
      <c r="D66" t="s">
        <v>3968</v>
      </c>
      <c r="E66" t="s">
        <v>3964</v>
      </c>
      <c r="F66" t="s">
        <v>3802</v>
      </c>
      <c r="G66" t="s">
        <v>3803</v>
      </c>
    </row>
    <row r="67" spans="1:7">
      <c r="A67" s="32" t="s">
        <v>3739</v>
      </c>
      <c r="B67" t="s">
        <v>3589</v>
      </c>
      <c r="C67" t="s">
        <v>3969</v>
      </c>
      <c r="D67" t="s">
        <v>3970</v>
      </c>
      <c r="E67" t="s">
        <v>3964</v>
      </c>
      <c r="F67" t="s">
        <v>3802</v>
      </c>
      <c r="G67" t="s">
        <v>3803</v>
      </c>
    </row>
    <row r="68" spans="1:7">
      <c r="A68" s="32" t="s">
        <v>3739</v>
      </c>
      <c r="B68" t="s">
        <v>3971</v>
      </c>
      <c r="C68" t="s">
        <v>3972</v>
      </c>
      <c r="D68" t="s">
        <v>3973</v>
      </c>
      <c r="E68" t="s">
        <v>3749</v>
      </c>
      <c r="F68" t="s">
        <v>3802</v>
      </c>
      <c r="G68" t="s">
        <v>3803</v>
      </c>
    </row>
    <row r="69" spans="1:7">
      <c r="A69" s="32" t="s">
        <v>3739</v>
      </c>
      <c r="B69" t="s">
        <v>3974</v>
      </c>
      <c r="C69" t="s">
        <v>3975</v>
      </c>
      <c r="D69" t="s">
        <v>3976</v>
      </c>
      <c r="E69" t="s">
        <v>3749</v>
      </c>
      <c r="F69" t="s">
        <v>3802</v>
      </c>
      <c r="G69" t="s">
        <v>3803</v>
      </c>
    </row>
    <row r="70" spans="1:7">
      <c r="A70" s="32" t="s">
        <v>3739</v>
      </c>
      <c r="B70" t="s">
        <v>3977</v>
      </c>
      <c r="C70" t="s">
        <v>3978</v>
      </c>
      <c r="D70" t="s">
        <v>3979</v>
      </c>
      <c r="E70" t="s">
        <v>3980</v>
      </c>
      <c r="F70" t="s">
        <v>3802</v>
      </c>
      <c r="G70" t="s">
        <v>3803</v>
      </c>
    </row>
    <row r="71" spans="1:7">
      <c r="A71" s="32" t="s">
        <v>3739</v>
      </c>
      <c r="B71" t="s">
        <v>3981</v>
      </c>
      <c r="C71" t="s">
        <v>3982</v>
      </c>
      <c r="D71" t="s">
        <v>3983</v>
      </c>
      <c r="E71" t="s">
        <v>3913</v>
      </c>
      <c r="F71" t="s">
        <v>3802</v>
      </c>
      <c r="G71" t="s">
        <v>3803</v>
      </c>
    </row>
    <row r="72" spans="1:7">
      <c r="A72" s="32" t="s">
        <v>3739</v>
      </c>
      <c r="B72" t="s">
        <v>3651</v>
      </c>
      <c r="C72" t="s">
        <v>3984</v>
      </c>
      <c r="D72" t="s">
        <v>3985</v>
      </c>
      <c r="E72" t="s">
        <v>3986</v>
      </c>
      <c r="F72" t="s">
        <v>3802</v>
      </c>
      <c r="G72" t="s">
        <v>3803</v>
      </c>
    </row>
    <row r="73" spans="1:7">
      <c r="A73" s="32" t="s">
        <v>3739</v>
      </c>
      <c r="B73" t="s">
        <v>3593</v>
      </c>
      <c r="C73" t="s">
        <v>3987</v>
      </c>
      <c r="D73" t="s">
        <v>3988</v>
      </c>
      <c r="E73" t="s">
        <v>3989</v>
      </c>
      <c r="F73" t="s">
        <v>3802</v>
      </c>
      <c r="G73" t="s">
        <v>3803</v>
      </c>
    </row>
    <row r="74" spans="1:7">
      <c r="A74" s="32" t="s">
        <v>3739</v>
      </c>
      <c r="B74" t="s">
        <v>3629</v>
      </c>
      <c r="C74" t="s">
        <v>3990</v>
      </c>
      <c r="D74" t="s">
        <v>3991</v>
      </c>
      <c r="E74" t="s">
        <v>3992</v>
      </c>
      <c r="F74" t="s">
        <v>3802</v>
      </c>
      <c r="G74" t="s">
        <v>3803</v>
      </c>
    </row>
    <row r="75" spans="1:7">
      <c r="A75" s="32" t="s">
        <v>3739</v>
      </c>
      <c r="B75" t="s">
        <v>3993</v>
      </c>
      <c r="C75" t="s">
        <v>3994</v>
      </c>
      <c r="D75" t="s">
        <v>3995</v>
      </c>
      <c r="E75" t="s">
        <v>3996</v>
      </c>
      <c r="F75" t="s">
        <v>3802</v>
      </c>
      <c r="G75" t="s">
        <v>3803</v>
      </c>
    </row>
    <row r="76" spans="1:7">
      <c r="A76" s="32" t="s">
        <v>3739</v>
      </c>
      <c r="B76" t="s">
        <v>3997</v>
      </c>
      <c r="C76" t="s">
        <v>3998</v>
      </c>
      <c r="D76" t="s">
        <v>3995</v>
      </c>
      <c r="E76" t="s">
        <v>3996</v>
      </c>
      <c r="F76" t="s">
        <v>3802</v>
      </c>
      <c r="G76" t="s">
        <v>3803</v>
      </c>
    </row>
    <row r="77" spans="1:7">
      <c r="A77" s="32" t="s">
        <v>3739</v>
      </c>
      <c r="B77" t="s">
        <v>3999</v>
      </c>
      <c r="C77" t="s">
        <v>4000</v>
      </c>
      <c r="D77" t="s">
        <v>3995</v>
      </c>
      <c r="E77" t="s">
        <v>3996</v>
      </c>
      <c r="F77" t="s">
        <v>3802</v>
      </c>
      <c r="G77" t="s">
        <v>3803</v>
      </c>
    </row>
    <row r="78" spans="1:7">
      <c r="A78" s="32" t="s">
        <v>3739</v>
      </c>
      <c r="B78" t="s">
        <v>4001</v>
      </c>
      <c r="C78" t="s">
        <v>4002</v>
      </c>
      <c r="D78" t="s">
        <v>3995</v>
      </c>
      <c r="E78" t="s">
        <v>3996</v>
      </c>
      <c r="F78" t="s">
        <v>3802</v>
      </c>
      <c r="G78" t="s">
        <v>3803</v>
      </c>
    </row>
    <row r="79" spans="1:7">
      <c r="A79" s="32" t="s">
        <v>3739</v>
      </c>
      <c r="B79" t="s">
        <v>4003</v>
      </c>
      <c r="C79" t="s">
        <v>4004</v>
      </c>
      <c r="D79" t="s">
        <v>3995</v>
      </c>
      <c r="E79" t="s">
        <v>3996</v>
      </c>
      <c r="F79" t="s">
        <v>3802</v>
      </c>
      <c r="G79" t="s">
        <v>3803</v>
      </c>
    </row>
    <row r="80" spans="1:7">
      <c r="A80" s="32" t="s">
        <v>3739</v>
      </c>
      <c r="B80" t="s">
        <v>4005</v>
      </c>
      <c r="C80" t="s">
        <v>4006</v>
      </c>
      <c r="D80" t="s">
        <v>3995</v>
      </c>
      <c r="E80" t="s">
        <v>3996</v>
      </c>
      <c r="F80" t="s">
        <v>3802</v>
      </c>
      <c r="G80" t="s">
        <v>3803</v>
      </c>
    </row>
    <row r="81" spans="1:7">
      <c r="A81" s="32" t="s">
        <v>3739</v>
      </c>
      <c r="B81" t="s">
        <v>4007</v>
      </c>
      <c r="C81" t="s">
        <v>4008</v>
      </c>
      <c r="D81" t="s">
        <v>3995</v>
      </c>
      <c r="E81" t="s">
        <v>3996</v>
      </c>
      <c r="F81" t="s">
        <v>3802</v>
      </c>
      <c r="G81" t="s">
        <v>3803</v>
      </c>
    </row>
    <row r="82" spans="1:7">
      <c r="A82" s="32" t="s">
        <v>3739</v>
      </c>
      <c r="B82" t="s">
        <v>4009</v>
      </c>
      <c r="C82" t="s">
        <v>4010</v>
      </c>
      <c r="D82" t="s">
        <v>3995</v>
      </c>
      <c r="E82" t="s">
        <v>3996</v>
      </c>
      <c r="F82" t="s">
        <v>3802</v>
      </c>
      <c r="G82" t="s">
        <v>3803</v>
      </c>
    </row>
    <row r="83" spans="1:7">
      <c r="A83" s="32" t="s">
        <v>3739</v>
      </c>
      <c r="B83" t="s">
        <v>4011</v>
      </c>
      <c r="C83" t="s">
        <v>4012</v>
      </c>
      <c r="D83" t="s">
        <v>3995</v>
      </c>
      <c r="E83" t="s">
        <v>3996</v>
      </c>
      <c r="F83" t="s">
        <v>3802</v>
      </c>
      <c r="G83" t="s">
        <v>3803</v>
      </c>
    </row>
    <row r="84" spans="1:7">
      <c r="A84" s="32" t="s">
        <v>3739</v>
      </c>
      <c r="B84" t="s">
        <v>4013</v>
      </c>
      <c r="C84" t="s">
        <v>4014</v>
      </c>
      <c r="D84" t="s">
        <v>3995</v>
      </c>
      <c r="E84" t="s">
        <v>3996</v>
      </c>
      <c r="F84" t="s">
        <v>3802</v>
      </c>
      <c r="G84" t="s">
        <v>3803</v>
      </c>
    </row>
    <row r="85" spans="1:7">
      <c r="A85" s="32" t="s">
        <v>3739</v>
      </c>
      <c r="B85" t="s">
        <v>4015</v>
      </c>
      <c r="C85" t="s">
        <v>4016</v>
      </c>
      <c r="D85" t="s">
        <v>3995</v>
      </c>
      <c r="E85" t="s">
        <v>3996</v>
      </c>
      <c r="F85" t="s">
        <v>3802</v>
      </c>
      <c r="G85" t="s">
        <v>3803</v>
      </c>
    </row>
    <row r="86" spans="1:7">
      <c r="A86" s="32" t="s">
        <v>3739</v>
      </c>
      <c r="B86" t="s">
        <v>4017</v>
      </c>
      <c r="C86" t="s">
        <v>4018</v>
      </c>
      <c r="D86" t="s">
        <v>3995</v>
      </c>
      <c r="E86" t="s">
        <v>3996</v>
      </c>
      <c r="F86" t="s">
        <v>3802</v>
      </c>
      <c r="G86" t="s">
        <v>3803</v>
      </c>
    </row>
    <row r="87" spans="1:7">
      <c r="A87" s="32" t="s">
        <v>3739</v>
      </c>
      <c r="B87" t="s">
        <v>4019</v>
      </c>
      <c r="C87" t="s">
        <v>4020</v>
      </c>
      <c r="D87" t="s">
        <v>3995</v>
      </c>
      <c r="E87" t="s">
        <v>3996</v>
      </c>
      <c r="F87" t="s">
        <v>3802</v>
      </c>
      <c r="G87" t="s">
        <v>3803</v>
      </c>
    </row>
    <row r="88" spans="1:7">
      <c r="A88" s="32" t="s">
        <v>3739</v>
      </c>
      <c r="B88" t="s">
        <v>4021</v>
      </c>
      <c r="C88" t="s">
        <v>4022</v>
      </c>
      <c r="D88" t="s">
        <v>3995</v>
      </c>
      <c r="E88" t="s">
        <v>3996</v>
      </c>
      <c r="F88" t="s">
        <v>3802</v>
      </c>
      <c r="G88" t="s">
        <v>3803</v>
      </c>
    </row>
    <row r="89" spans="1:7">
      <c r="A89" s="32" t="s">
        <v>3739</v>
      </c>
      <c r="B89" t="s">
        <v>4023</v>
      </c>
      <c r="C89" t="s">
        <v>4024</v>
      </c>
      <c r="D89" t="s">
        <v>3995</v>
      </c>
      <c r="E89" t="s">
        <v>3996</v>
      </c>
      <c r="F89" t="s">
        <v>3802</v>
      </c>
      <c r="G89" t="s">
        <v>3803</v>
      </c>
    </row>
    <row r="90" spans="1:7">
      <c r="A90" s="32" t="s">
        <v>3739</v>
      </c>
      <c r="B90" t="s">
        <v>4025</v>
      </c>
      <c r="C90" t="s">
        <v>4026</v>
      </c>
      <c r="D90" t="s">
        <v>3995</v>
      </c>
      <c r="E90" t="s">
        <v>3996</v>
      </c>
      <c r="F90" t="s">
        <v>3802</v>
      </c>
      <c r="G90" t="s">
        <v>3803</v>
      </c>
    </row>
    <row r="91" spans="1:7">
      <c r="A91" s="32" t="s">
        <v>3739</v>
      </c>
      <c r="B91" t="s">
        <v>4027</v>
      </c>
      <c r="C91" t="s">
        <v>4028</v>
      </c>
      <c r="D91" t="s">
        <v>3995</v>
      </c>
      <c r="E91" t="s">
        <v>3996</v>
      </c>
      <c r="F91" t="s">
        <v>3802</v>
      </c>
      <c r="G91" t="s">
        <v>3803</v>
      </c>
    </row>
    <row r="92" spans="1:7">
      <c r="A92" s="32" t="s">
        <v>3739</v>
      </c>
      <c r="B92" t="s">
        <v>4029</v>
      </c>
      <c r="C92" t="s">
        <v>4030</v>
      </c>
      <c r="D92" t="s">
        <v>3995</v>
      </c>
      <c r="E92" t="s">
        <v>3996</v>
      </c>
      <c r="F92" t="s">
        <v>3802</v>
      </c>
      <c r="G92" t="s">
        <v>3803</v>
      </c>
    </row>
    <row r="93" spans="1:7">
      <c r="A93" s="32" t="s">
        <v>3739</v>
      </c>
      <c r="B93" t="s">
        <v>4031</v>
      </c>
      <c r="C93" t="s">
        <v>4032</v>
      </c>
      <c r="D93" t="s">
        <v>3995</v>
      </c>
      <c r="E93" t="s">
        <v>3996</v>
      </c>
      <c r="F93" t="s">
        <v>3802</v>
      </c>
      <c r="G93" t="s">
        <v>3803</v>
      </c>
    </row>
    <row r="94" spans="1:7">
      <c r="A94" s="32" t="s">
        <v>3739</v>
      </c>
      <c r="B94" t="s">
        <v>4033</v>
      </c>
      <c r="C94" t="s">
        <v>4034</v>
      </c>
      <c r="D94" t="s">
        <v>3995</v>
      </c>
      <c r="E94" t="s">
        <v>3996</v>
      </c>
      <c r="F94" t="s">
        <v>3802</v>
      </c>
      <c r="G94" t="s">
        <v>3803</v>
      </c>
    </row>
    <row r="95" spans="1:7">
      <c r="A95" s="32" t="s">
        <v>3739</v>
      </c>
      <c r="B95" t="s">
        <v>4035</v>
      </c>
      <c r="C95" t="s">
        <v>4036</v>
      </c>
      <c r="D95" t="s">
        <v>3995</v>
      </c>
      <c r="E95" t="s">
        <v>3996</v>
      </c>
      <c r="F95" t="s">
        <v>3802</v>
      </c>
      <c r="G95" t="s">
        <v>3803</v>
      </c>
    </row>
    <row r="96" spans="1:7">
      <c r="A96" s="32" t="s">
        <v>3739</v>
      </c>
      <c r="B96" t="s">
        <v>4037</v>
      </c>
      <c r="C96" t="s">
        <v>4038</v>
      </c>
      <c r="D96" t="s">
        <v>3995</v>
      </c>
      <c r="E96" t="s">
        <v>3996</v>
      </c>
      <c r="F96" t="s">
        <v>3802</v>
      </c>
      <c r="G96" t="s">
        <v>3803</v>
      </c>
    </row>
    <row r="97" spans="1:7">
      <c r="A97" s="32" t="s">
        <v>3739</v>
      </c>
      <c r="B97" t="s">
        <v>3049</v>
      </c>
      <c r="C97" t="s">
        <v>3050</v>
      </c>
      <c r="D97" t="s">
        <v>4039</v>
      </c>
      <c r="E97" t="s">
        <v>4040</v>
      </c>
      <c r="F97" t="s">
        <v>3802</v>
      </c>
      <c r="G97" t="s">
        <v>3803</v>
      </c>
    </row>
    <row r="98" spans="1:7">
      <c r="A98" s="32" t="s">
        <v>3739</v>
      </c>
      <c r="B98" t="s">
        <v>3096</v>
      </c>
      <c r="C98" t="s">
        <v>3097</v>
      </c>
      <c r="D98" t="s">
        <v>4041</v>
      </c>
      <c r="E98" t="s">
        <v>4040</v>
      </c>
      <c r="F98" t="s">
        <v>3802</v>
      </c>
      <c r="G98" t="s">
        <v>3803</v>
      </c>
    </row>
    <row r="99" spans="1:7">
      <c r="A99" s="32" t="s">
        <v>3739</v>
      </c>
      <c r="B99" t="s">
        <v>3058</v>
      </c>
      <c r="C99" t="s">
        <v>4042</v>
      </c>
      <c r="D99" t="s">
        <v>4043</v>
      </c>
      <c r="E99" t="s">
        <v>4044</v>
      </c>
      <c r="F99" t="s">
        <v>3802</v>
      </c>
      <c r="G99" t="s">
        <v>3803</v>
      </c>
    </row>
    <row r="100" spans="1:7">
      <c r="A100" s="32" t="s">
        <v>3739</v>
      </c>
      <c r="B100" t="s">
        <v>3002</v>
      </c>
      <c r="C100" t="s">
        <v>4045</v>
      </c>
      <c r="D100" t="s">
        <v>18</v>
      </c>
      <c r="E100" t="s">
        <v>4044</v>
      </c>
      <c r="F100" t="s">
        <v>3802</v>
      </c>
      <c r="G100" t="s">
        <v>3803</v>
      </c>
    </row>
    <row r="101" spans="1:7">
      <c r="A101" s="32" t="s">
        <v>3739</v>
      </c>
      <c r="B101" t="s">
        <v>3092</v>
      </c>
      <c r="C101" t="s">
        <v>4046</v>
      </c>
      <c r="D101" t="s">
        <v>4047</v>
      </c>
      <c r="E101" t="s">
        <v>4044</v>
      </c>
      <c r="F101" t="s">
        <v>3802</v>
      </c>
      <c r="G101" t="s">
        <v>3803</v>
      </c>
    </row>
    <row r="102" spans="1:7">
      <c r="A102" s="32" t="s">
        <v>3739</v>
      </c>
      <c r="B102" t="s">
        <v>3124</v>
      </c>
      <c r="C102" t="s">
        <v>4048</v>
      </c>
      <c r="D102" t="s">
        <v>4049</v>
      </c>
      <c r="E102" t="s">
        <v>4044</v>
      </c>
      <c r="F102" t="s">
        <v>3802</v>
      </c>
      <c r="G102" t="s">
        <v>3803</v>
      </c>
    </row>
    <row r="103" spans="1:7">
      <c r="A103" s="32" t="s">
        <v>3739</v>
      </c>
      <c r="B103" t="s">
        <v>3120</v>
      </c>
      <c r="C103" t="s">
        <v>4050</v>
      </c>
      <c r="D103" t="s">
        <v>4051</v>
      </c>
      <c r="E103" t="s">
        <v>4044</v>
      </c>
      <c r="F103" t="s">
        <v>3802</v>
      </c>
      <c r="G103" t="s">
        <v>3803</v>
      </c>
    </row>
    <row r="104" spans="1:7">
      <c r="A104" s="32" t="s">
        <v>3739</v>
      </c>
      <c r="B104" t="s">
        <v>3016</v>
      </c>
      <c r="C104" t="s">
        <v>4052</v>
      </c>
      <c r="D104" t="s">
        <v>4053</v>
      </c>
      <c r="E104" t="s">
        <v>4044</v>
      </c>
      <c r="F104" t="s">
        <v>3802</v>
      </c>
      <c r="G104" t="s">
        <v>3803</v>
      </c>
    </row>
    <row r="105" spans="1:7">
      <c r="A105" s="32" t="s">
        <v>3739</v>
      </c>
      <c r="B105" t="s">
        <v>3112</v>
      </c>
      <c r="C105" t="s">
        <v>4054</v>
      </c>
      <c r="D105" t="s">
        <v>4055</v>
      </c>
      <c r="E105" t="s">
        <v>4044</v>
      </c>
      <c r="F105" t="s">
        <v>3802</v>
      </c>
      <c r="G105" t="s">
        <v>3803</v>
      </c>
    </row>
    <row r="106" spans="1:7">
      <c r="A106" s="32" t="s">
        <v>3739</v>
      </c>
      <c r="B106" t="s">
        <v>3007</v>
      </c>
      <c r="C106" t="s">
        <v>4056</v>
      </c>
      <c r="D106" t="s">
        <v>4057</v>
      </c>
      <c r="E106" t="s">
        <v>4044</v>
      </c>
      <c r="F106" t="s">
        <v>3802</v>
      </c>
      <c r="G106" t="s">
        <v>3803</v>
      </c>
    </row>
    <row r="107" spans="1:7">
      <c r="A107" s="32" t="s">
        <v>3739</v>
      </c>
      <c r="B107" t="s">
        <v>3070</v>
      </c>
      <c r="C107" t="s">
        <v>4058</v>
      </c>
      <c r="D107" t="s">
        <v>4059</v>
      </c>
      <c r="E107" t="s">
        <v>4044</v>
      </c>
      <c r="F107" t="s">
        <v>3802</v>
      </c>
      <c r="G107" t="s">
        <v>3803</v>
      </c>
    </row>
    <row r="108" spans="1:7">
      <c r="A108" s="32" t="s">
        <v>3739</v>
      </c>
      <c r="B108" t="s">
        <v>3128</v>
      </c>
      <c r="C108" t="s">
        <v>4060</v>
      </c>
      <c r="D108" t="s">
        <v>4061</v>
      </c>
      <c r="E108" t="s">
        <v>4044</v>
      </c>
      <c r="F108" t="s">
        <v>3802</v>
      </c>
      <c r="G108" t="s">
        <v>3803</v>
      </c>
    </row>
    <row r="109" spans="1:7">
      <c r="A109" s="32" t="s">
        <v>3739</v>
      </c>
      <c r="B109" t="s">
        <v>4062</v>
      </c>
      <c r="C109" t="s">
        <v>4063</v>
      </c>
      <c r="D109" t="s">
        <v>4064</v>
      </c>
      <c r="E109" t="s">
        <v>3749</v>
      </c>
      <c r="F109" t="s">
        <v>3802</v>
      </c>
      <c r="G109" t="s">
        <v>3803</v>
      </c>
    </row>
    <row r="110" spans="1:7">
      <c r="A110" s="32" t="s">
        <v>3739</v>
      </c>
      <c r="B110" t="s">
        <v>4065</v>
      </c>
      <c r="C110" t="s">
        <v>4066</v>
      </c>
      <c r="D110" t="s">
        <v>4067</v>
      </c>
      <c r="E110" t="s">
        <v>4068</v>
      </c>
      <c r="F110" t="s">
        <v>3802</v>
      </c>
      <c r="G110" t="s">
        <v>3803</v>
      </c>
    </row>
    <row r="111" spans="1:7">
      <c r="A111" s="32" t="s">
        <v>3739</v>
      </c>
      <c r="B111" t="s">
        <v>4069</v>
      </c>
      <c r="C111" t="s">
        <v>4070</v>
      </c>
      <c r="D111" t="s">
        <v>4071</v>
      </c>
      <c r="E111" t="s">
        <v>4068</v>
      </c>
      <c r="F111" t="s">
        <v>3802</v>
      </c>
      <c r="G111" t="s">
        <v>3803</v>
      </c>
    </row>
    <row r="112" spans="1:7">
      <c r="A112" s="32" t="s">
        <v>3739</v>
      </c>
      <c r="B112" t="s">
        <v>4072</v>
      </c>
      <c r="C112" t="s">
        <v>4073</v>
      </c>
      <c r="D112" t="s">
        <v>4074</v>
      </c>
      <c r="E112" t="s">
        <v>3749</v>
      </c>
      <c r="F112" t="s">
        <v>3802</v>
      </c>
      <c r="G112" t="s">
        <v>3803</v>
      </c>
    </row>
    <row r="113" spans="1:7">
      <c r="A113" s="32" t="s">
        <v>3739</v>
      </c>
      <c r="B113" t="s">
        <v>2654</v>
      </c>
      <c r="C113" t="s">
        <v>2655</v>
      </c>
      <c r="D113" t="s">
        <v>4075</v>
      </c>
      <c r="E113" t="s">
        <v>3749</v>
      </c>
      <c r="F113" t="s">
        <v>3802</v>
      </c>
      <c r="G113" t="s">
        <v>3803</v>
      </c>
    </row>
    <row r="114" spans="1:7">
      <c r="A114" s="32" t="s">
        <v>3739</v>
      </c>
      <c r="B114" t="s">
        <v>2749</v>
      </c>
      <c r="C114" t="s">
        <v>4076</v>
      </c>
      <c r="D114" t="s">
        <v>4077</v>
      </c>
      <c r="E114" t="s">
        <v>4078</v>
      </c>
      <c r="F114" t="s">
        <v>3802</v>
      </c>
      <c r="G114" t="s">
        <v>3803</v>
      </c>
    </row>
    <row r="115" spans="1:7">
      <c r="A115" s="32" t="s">
        <v>3739</v>
      </c>
      <c r="B115" t="s">
        <v>2712</v>
      </c>
      <c r="C115" t="s">
        <v>4079</v>
      </c>
      <c r="D115" t="s">
        <v>4080</v>
      </c>
      <c r="E115" t="s">
        <v>4078</v>
      </c>
      <c r="F115" t="s">
        <v>3802</v>
      </c>
      <c r="G115" t="s">
        <v>3803</v>
      </c>
    </row>
    <row r="116" spans="1:7">
      <c r="A116" s="32" t="s">
        <v>3739</v>
      </c>
      <c r="B116" t="s">
        <v>2626</v>
      </c>
      <c r="C116" t="s">
        <v>4081</v>
      </c>
      <c r="D116" t="s">
        <v>4082</v>
      </c>
      <c r="E116" t="s">
        <v>4083</v>
      </c>
      <c r="F116" t="s">
        <v>3802</v>
      </c>
      <c r="G116" t="s">
        <v>3803</v>
      </c>
    </row>
    <row r="117" spans="1:7">
      <c r="A117" s="32" t="s">
        <v>3739</v>
      </c>
      <c r="B117" t="s">
        <v>2726</v>
      </c>
      <c r="C117" t="s">
        <v>4084</v>
      </c>
      <c r="D117" t="s">
        <v>4085</v>
      </c>
      <c r="E117" t="s">
        <v>4086</v>
      </c>
      <c r="F117" t="s">
        <v>3802</v>
      </c>
      <c r="G117" t="s">
        <v>3803</v>
      </c>
    </row>
    <row r="118" spans="1:7">
      <c r="A118" s="32" t="s">
        <v>3739</v>
      </c>
      <c r="B118" t="s">
        <v>2740</v>
      </c>
      <c r="C118" t="s">
        <v>4087</v>
      </c>
      <c r="D118" t="s">
        <v>4088</v>
      </c>
      <c r="E118" t="s">
        <v>4089</v>
      </c>
      <c r="F118" t="s">
        <v>3802</v>
      </c>
      <c r="G118" t="s">
        <v>3803</v>
      </c>
    </row>
    <row r="119" spans="1:7">
      <c r="A119" s="32" t="s">
        <v>3739</v>
      </c>
      <c r="B119" t="s">
        <v>4090</v>
      </c>
      <c r="C119" t="s">
        <v>4091</v>
      </c>
      <c r="D119" t="s">
        <v>4092</v>
      </c>
      <c r="E119" t="s">
        <v>4093</v>
      </c>
      <c r="F119" t="s">
        <v>3802</v>
      </c>
      <c r="G119" t="s">
        <v>3803</v>
      </c>
    </row>
    <row r="120" spans="1:7">
      <c r="A120" s="32" t="s">
        <v>3739</v>
      </c>
      <c r="B120" t="s">
        <v>4094</v>
      </c>
      <c r="C120" t="s">
        <v>4095</v>
      </c>
      <c r="D120" t="s">
        <v>4096</v>
      </c>
      <c r="E120" t="s">
        <v>4093</v>
      </c>
      <c r="F120" t="s">
        <v>3802</v>
      </c>
      <c r="G120" t="s">
        <v>3803</v>
      </c>
    </row>
    <row r="121" spans="1:7">
      <c r="A121" s="32" t="s">
        <v>3739</v>
      </c>
      <c r="B121" t="s">
        <v>4097</v>
      </c>
      <c r="C121" t="s">
        <v>4098</v>
      </c>
      <c r="D121" t="s">
        <v>4099</v>
      </c>
      <c r="E121" t="s">
        <v>4093</v>
      </c>
      <c r="F121" t="s">
        <v>3802</v>
      </c>
      <c r="G121" t="s">
        <v>3803</v>
      </c>
    </row>
    <row r="122" spans="1:7">
      <c r="A122" s="32" t="s">
        <v>3739</v>
      </c>
      <c r="B122" t="s">
        <v>4100</v>
      </c>
      <c r="C122" t="s">
        <v>4101</v>
      </c>
      <c r="D122" t="s">
        <v>4102</v>
      </c>
      <c r="E122" t="s">
        <v>4093</v>
      </c>
      <c r="F122" t="s">
        <v>3802</v>
      </c>
      <c r="G122" t="s">
        <v>3803</v>
      </c>
    </row>
    <row r="123" spans="1:7">
      <c r="A123" s="32" t="s">
        <v>3739</v>
      </c>
      <c r="B123" t="s">
        <v>4103</v>
      </c>
      <c r="C123" t="s">
        <v>4104</v>
      </c>
      <c r="D123" t="s">
        <v>4105</v>
      </c>
      <c r="E123" t="s">
        <v>3749</v>
      </c>
      <c r="F123" t="s">
        <v>3802</v>
      </c>
      <c r="G123" t="s">
        <v>3803</v>
      </c>
    </row>
    <row r="124" spans="1:7">
      <c r="A124" s="32" t="s">
        <v>3739</v>
      </c>
      <c r="B124" t="s">
        <v>4106</v>
      </c>
      <c r="C124" t="s">
        <v>4107</v>
      </c>
      <c r="D124" t="s">
        <v>18</v>
      </c>
      <c r="E124" t="s">
        <v>4108</v>
      </c>
      <c r="F124" t="s">
        <v>3802</v>
      </c>
      <c r="G124" t="s">
        <v>3803</v>
      </c>
    </row>
    <row r="125" spans="1:7">
      <c r="A125" s="32" t="s">
        <v>3739</v>
      </c>
      <c r="B125" t="s">
        <v>4109</v>
      </c>
      <c r="C125" t="s">
        <v>4110</v>
      </c>
      <c r="D125" t="s">
        <v>4111</v>
      </c>
      <c r="E125" t="s">
        <v>4112</v>
      </c>
      <c r="F125" t="s">
        <v>3802</v>
      </c>
      <c r="G125" t="s">
        <v>3803</v>
      </c>
    </row>
    <row r="126" spans="1:7">
      <c r="A126" s="32" t="s">
        <v>3795</v>
      </c>
      <c r="B126" t="s">
        <v>2883</v>
      </c>
      <c r="C126" t="s">
        <v>4113</v>
      </c>
      <c r="D126" t="s">
        <v>4114</v>
      </c>
      <c r="E126" t="s">
        <v>4115</v>
      </c>
      <c r="F126" t="s">
        <v>3802</v>
      </c>
      <c r="G126" t="s">
        <v>3803</v>
      </c>
    </row>
    <row r="127" spans="1:7">
      <c r="A127" s="32" t="s">
        <v>3795</v>
      </c>
      <c r="B127" t="s">
        <v>3356</v>
      </c>
      <c r="C127" t="s">
        <v>4116</v>
      </c>
      <c r="D127" t="s">
        <v>4117</v>
      </c>
      <c r="E127" t="s">
        <v>4118</v>
      </c>
      <c r="F127" t="s">
        <v>3802</v>
      </c>
      <c r="G127" t="s">
        <v>3803</v>
      </c>
    </row>
    <row r="128" spans="1:7">
      <c r="A128" s="32" t="s">
        <v>3795</v>
      </c>
      <c r="B128" t="s">
        <v>3389</v>
      </c>
      <c r="C128" t="s">
        <v>4119</v>
      </c>
      <c r="D128" t="s">
        <v>4120</v>
      </c>
      <c r="E128" t="s">
        <v>4121</v>
      </c>
      <c r="F128" t="s">
        <v>3802</v>
      </c>
      <c r="G128" t="s">
        <v>3803</v>
      </c>
    </row>
    <row r="129" spans="1:7">
      <c r="A129" s="32" t="s">
        <v>3795</v>
      </c>
      <c r="B129" t="s">
        <v>2846</v>
      </c>
      <c r="C129" t="s">
        <v>4122</v>
      </c>
      <c r="D129" t="s">
        <v>4123</v>
      </c>
      <c r="E129" t="s">
        <v>4124</v>
      </c>
      <c r="F129" t="s">
        <v>3802</v>
      </c>
      <c r="G129" t="s">
        <v>3803</v>
      </c>
    </row>
    <row r="130" spans="1:7">
      <c r="A130" s="32" t="s">
        <v>3739</v>
      </c>
      <c r="B130" t="s">
        <v>2976</v>
      </c>
      <c r="C130" t="s">
        <v>4125</v>
      </c>
      <c r="D130" t="s">
        <v>4126</v>
      </c>
      <c r="E130" t="s">
        <v>4127</v>
      </c>
      <c r="F130" t="s">
        <v>3802</v>
      </c>
      <c r="G130" t="s">
        <v>3803</v>
      </c>
    </row>
    <row r="131" spans="1:7">
      <c r="A131" s="32" t="s">
        <v>3739</v>
      </c>
      <c r="B131" t="s">
        <v>3054</v>
      </c>
      <c r="C131" t="s">
        <v>3055</v>
      </c>
      <c r="D131" t="s">
        <v>4128</v>
      </c>
      <c r="E131" t="s">
        <v>3749</v>
      </c>
      <c r="F131" t="s">
        <v>3802</v>
      </c>
      <c r="G131" t="s">
        <v>3803</v>
      </c>
    </row>
    <row r="132" spans="1:7">
      <c r="A132" s="32" t="s">
        <v>4129</v>
      </c>
      <c r="B132" t="s">
        <v>2923</v>
      </c>
      <c r="C132" t="s">
        <v>4130</v>
      </c>
      <c r="D132" t="s">
        <v>4131</v>
      </c>
      <c r="E132" t="s">
        <v>3749</v>
      </c>
      <c r="F132" t="s">
        <v>3802</v>
      </c>
      <c r="G132" t="s">
        <v>3803</v>
      </c>
    </row>
    <row r="133" spans="1:7">
      <c r="A133" s="32" t="s">
        <v>4129</v>
      </c>
      <c r="B133" t="s">
        <v>2906</v>
      </c>
      <c r="C133" t="s">
        <v>4132</v>
      </c>
      <c r="D133" t="s">
        <v>18</v>
      </c>
      <c r="E133" t="s">
        <v>3749</v>
      </c>
      <c r="F133" t="s">
        <v>3802</v>
      </c>
      <c r="G133" t="s">
        <v>3803</v>
      </c>
    </row>
  </sheetData>
  <sheetProtection algorithmName="SHA-512" hashValue="6Dy4WMh5ptz8hBQQF4PXyVop7rypCI89IudKpb6nvCA97SUo1+KkTal4TpIQEZ7hPqN2/B2actH9dusPcL4wdw==" saltValue="W6D2F2tami3UnDFmY+WOTA==" spinCount="100000" sheet="1" objects="1" scenarios="1"/>
  <mergeCells count="1">
    <mergeCell ref="H1:I1"/>
  </mergeCells>
  <hyperlinks>
    <hyperlink ref="H1:I1" location="Produktgruppestrategi!A1" display="Tilbake til startsiden" xr:uid="{00000000-0004-0000-11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21"/>
  <dimension ref="A1:G146"/>
  <sheetViews>
    <sheetView workbookViewId="0">
      <pane ySplit="2" topLeftCell="A105" activePane="bottomLeft" state="frozen"/>
      <selection pane="bottomLeft"/>
      <selection activeCell="D51" sqref="D51"/>
    </sheetView>
  </sheetViews>
  <sheetFormatPr defaultColWidth="11.42578125" defaultRowHeight="12.75"/>
  <cols>
    <col min="1" max="1" width="13.28515625" bestFit="1" customWidth="1"/>
    <col min="2" max="2" width="10" bestFit="1" customWidth="1"/>
    <col min="3" max="3" width="35.5703125" customWidth="1"/>
    <col min="4" max="4" width="55.28515625" bestFit="1" customWidth="1"/>
    <col min="5" max="5" width="19.7109375" customWidth="1"/>
    <col min="6" max="6" width="11.5703125" bestFit="1" customWidth="1"/>
    <col min="7" max="8" width="13.42578125" customWidth="1"/>
  </cols>
  <sheetData>
    <row r="1" spans="1:7">
      <c r="A1" s="56" t="s">
        <v>881</v>
      </c>
      <c r="B1" s="57" t="s">
        <v>882</v>
      </c>
      <c r="C1" s="57" t="s">
        <v>883</v>
      </c>
      <c r="D1" s="57" t="s">
        <v>1340</v>
      </c>
      <c r="E1" s="58" t="s">
        <v>446</v>
      </c>
      <c r="F1" s="58" t="s">
        <v>885</v>
      </c>
      <c r="G1" s="59" t="s">
        <v>387</v>
      </c>
    </row>
    <row r="2" spans="1:7">
      <c r="A2" s="32" t="s">
        <v>4133</v>
      </c>
      <c r="B2" t="s">
        <v>4134</v>
      </c>
      <c r="C2" t="s">
        <v>4135</v>
      </c>
      <c r="D2" t="s">
        <v>4136</v>
      </c>
      <c r="F2" t="s">
        <v>4137</v>
      </c>
      <c r="G2" t="s">
        <v>4138</v>
      </c>
    </row>
    <row r="3" spans="1:7">
      <c r="A3" s="32" t="s">
        <v>4133</v>
      </c>
      <c r="B3" t="s">
        <v>4139</v>
      </c>
      <c r="C3" t="s">
        <v>4140</v>
      </c>
      <c r="D3" t="s">
        <v>4141</v>
      </c>
      <c r="F3" t="s">
        <v>4137</v>
      </c>
      <c r="G3" t="s">
        <v>4138</v>
      </c>
    </row>
    <row r="4" spans="1:7">
      <c r="A4" s="32" t="s">
        <v>4133</v>
      </c>
      <c r="B4" t="s">
        <v>4142</v>
      </c>
      <c r="C4" t="s">
        <v>4143</v>
      </c>
      <c r="D4" t="s">
        <v>4144</v>
      </c>
      <c r="F4" t="s">
        <v>4137</v>
      </c>
      <c r="G4" t="s">
        <v>4138</v>
      </c>
    </row>
    <row r="5" spans="1:7">
      <c r="A5" s="32" t="s">
        <v>4133</v>
      </c>
      <c r="B5" t="s">
        <v>4145</v>
      </c>
      <c r="C5" t="s">
        <v>4143</v>
      </c>
      <c r="D5" t="s">
        <v>4146</v>
      </c>
      <c r="F5" t="s">
        <v>4137</v>
      </c>
      <c r="G5" t="s">
        <v>4138</v>
      </c>
    </row>
    <row r="6" spans="1:7">
      <c r="A6" s="32" t="s">
        <v>4133</v>
      </c>
      <c r="B6" t="s">
        <v>4147</v>
      </c>
      <c r="C6" t="s">
        <v>4148</v>
      </c>
      <c r="D6" t="s">
        <v>4149</v>
      </c>
      <c r="F6" t="s">
        <v>4137</v>
      </c>
      <c r="G6" t="s">
        <v>4138</v>
      </c>
    </row>
    <row r="7" spans="1:7">
      <c r="A7" s="32" t="s">
        <v>4133</v>
      </c>
      <c r="B7" t="s">
        <v>4150</v>
      </c>
      <c r="C7" t="s">
        <v>4151</v>
      </c>
      <c r="D7" t="s">
        <v>4152</v>
      </c>
      <c r="F7" t="s">
        <v>4137</v>
      </c>
      <c r="G7" t="s">
        <v>4138</v>
      </c>
    </row>
    <row r="8" spans="1:7">
      <c r="A8" s="32" t="s">
        <v>4133</v>
      </c>
      <c r="B8" t="s">
        <v>4153</v>
      </c>
      <c r="C8" t="s">
        <v>4154</v>
      </c>
      <c r="D8" t="s">
        <v>4155</v>
      </c>
      <c r="F8" t="s">
        <v>4137</v>
      </c>
      <c r="G8" t="s">
        <v>4138</v>
      </c>
    </row>
    <row r="9" spans="1:7">
      <c r="A9" s="32" t="s">
        <v>4133</v>
      </c>
      <c r="B9" t="s">
        <v>627</v>
      </c>
      <c r="C9" t="s">
        <v>4156</v>
      </c>
      <c r="D9" t="s">
        <v>4157</v>
      </c>
      <c r="F9" t="s">
        <v>4137</v>
      </c>
      <c r="G9" t="s">
        <v>4138</v>
      </c>
    </row>
    <row r="10" spans="1:7">
      <c r="A10" s="32" t="s">
        <v>4133</v>
      </c>
      <c r="B10" t="s">
        <v>4158</v>
      </c>
      <c r="C10" t="s">
        <v>4159</v>
      </c>
      <c r="D10" t="s">
        <v>4160</v>
      </c>
      <c r="F10" t="s">
        <v>4137</v>
      </c>
      <c r="G10" t="s">
        <v>4138</v>
      </c>
    </row>
    <row r="11" spans="1:7">
      <c r="A11" s="32" t="s">
        <v>4133</v>
      </c>
      <c r="B11" t="s">
        <v>494</v>
      </c>
      <c r="C11" t="s">
        <v>4154</v>
      </c>
      <c r="D11" t="s">
        <v>4161</v>
      </c>
      <c r="F11" t="s">
        <v>4137</v>
      </c>
      <c r="G11" t="s">
        <v>4138</v>
      </c>
    </row>
    <row r="12" spans="1:7">
      <c r="A12" s="32" t="s">
        <v>4133</v>
      </c>
      <c r="B12" t="s">
        <v>4162</v>
      </c>
      <c r="C12" t="s">
        <v>4163</v>
      </c>
      <c r="D12" t="s">
        <v>4164</v>
      </c>
      <c r="F12" t="s">
        <v>4137</v>
      </c>
      <c r="G12" t="s">
        <v>4138</v>
      </c>
    </row>
    <row r="13" spans="1:7">
      <c r="A13" s="32" t="s">
        <v>4133</v>
      </c>
      <c r="B13" t="s">
        <v>4165</v>
      </c>
      <c r="C13" t="s">
        <v>4166</v>
      </c>
      <c r="D13" t="s">
        <v>4167</v>
      </c>
      <c r="F13" t="s">
        <v>4137</v>
      </c>
      <c r="G13" t="s">
        <v>4138</v>
      </c>
    </row>
    <row r="14" spans="1:7">
      <c r="A14" s="32" t="s">
        <v>4133</v>
      </c>
      <c r="B14" t="s">
        <v>4168</v>
      </c>
      <c r="C14" t="s">
        <v>4169</v>
      </c>
      <c r="D14" t="s">
        <v>4170</v>
      </c>
      <c r="F14" t="s">
        <v>4137</v>
      </c>
      <c r="G14" t="s">
        <v>4138</v>
      </c>
    </row>
    <row r="15" spans="1:7">
      <c r="A15" s="32" t="s">
        <v>4133</v>
      </c>
      <c r="B15" t="s">
        <v>4171</v>
      </c>
      <c r="C15" t="s">
        <v>4172</v>
      </c>
      <c r="D15" t="s">
        <v>4173</v>
      </c>
      <c r="F15" t="s">
        <v>4137</v>
      </c>
      <c r="G15" t="s">
        <v>4138</v>
      </c>
    </row>
    <row r="16" spans="1:7">
      <c r="A16" s="32" t="s">
        <v>4133</v>
      </c>
      <c r="B16" t="s">
        <v>4174</v>
      </c>
      <c r="C16" t="s">
        <v>4175</v>
      </c>
      <c r="D16" t="s">
        <v>4176</v>
      </c>
      <c r="F16" t="s">
        <v>4137</v>
      </c>
      <c r="G16" t="s">
        <v>4138</v>
      </c>
    </row>
    <row r="17" spans="1:7">
      <c r="A17" s="32" t="s">
        <v>4133</v>
      </c>
      <c r="B17" t="s">
        <v>4177</v>
      </c>
      <c r="C17" t="s">
        <v>4178</v>
      </c>
      <c r="D17" t="s">
        <v>4179</v>
      </c>
      <c r="F17" t="s">
        <v>4137</v>
      </c>
      <c r="G17" t="s">
        <v>4138</v>
      </c>
    </row>
    <row r="18" spans="1:7">
      <c r="A18" s="32" t="s">
        <v>4133</v>
      </c>
      <c r="B18" t="s">
        <v>4180</v>
      </c>
      <c r="C18" t="s">
        <v>4181</v>
      </c>
      <c r="D18" t="s">
        <v>4182</v>
      </c>
      <c r="F18" t="s">
        <v>4137</v>
      </c>
      <c r="G18" t="s">
        <v>4138</v>
      </c>
    </row>
    <row r="19" spans="1:7">
      <c r="A19" s="32" t="s">
        <v>4133</v>
      </c>
      <c r="B19" t="s">
        <v>4183</v>
      </c>
      <c r="C19" t="s">
        <v>4184</v>
      </c>
      <c r="D19" t="s">
        <v>4185</v>
      </c>
      <c r="F19" t="s">
        <v>4137</v>
      </c>
      <c r="G19" t="s">
        <v>4138</v>
      </c>
    </row>
    <row r="20" spans="1:7">
      <c r="A20" s="32" t="s">
        <v>4133</v>
      </c>
      <c r="B20" t="s">
        <v>4186</v>
      </c>
      <c r="C20" t="s">
        <v>4187</v>
      </c>
      <c r="D20" t="s">
        <v>4188</v>
      </c>
      <c r="F20" t="s">
        <v>4137</v>
      </c>
      <c r="G20" t="s">
        <v>4138</v>
      </c>
    </row>
    <row r="21" spans="1:7">
      <c r="A21" s="32" t="s">
        <v>4133</v>
      </c>
      <c r="B21" t="s">
        <v>4189</v>
      </c>
      <c r="C21" t="s">
        <v>4190</v>
      </c>
      <c r="D21" t="s">
        <v>4191</v>
      </c>
      <c r="F21" t="s">
        <v>4137</v>
      </c>
      <c r="G21" t="s">
        <v>4138</v>
      </c>
    </row>
    <row r="22" spans="1:7">
      <c r="A22" s="32" t="s">
        <v>4133</v>
      </c>
      <c r="B22" t="s">
        <v>4192</v>
      </c>
      <c r="C22" t="s">
        <v>4193</v>
      </c>
      <c r="D22" t="s">
        <v>4194</v>
      </c>
      <c r="F22" t="s">
        <v>4137</v>
      </c>
      <c r="G22" t="s">
        <v>4138</v>
      </c>
    </row>
    <row r="23" spans="1:7">
      <c r="A23" s="32" t="s">
        <v>4133</v>
      </c>
      <c r="B23" t="s">
        <v>4195</v>
      </c>
      <c r="C23" t="s">
        <v>4196</v>
      </c>
      <c r="D23" t="s">
        <v>4197</v>
      </c>
      <c r="F23" t="s">
        <v>4137</v>
      </c>
      <c r="G23" t="s">
        <v>4138</v>
      </c>
    </row>
    <row r="24" spans="1:7">
      <c r="A24" s="32" t="s">
        <v>4133</v>
      </c>
      <c r="B24" t="s">
        <v>4198</v>
      </c>
      <c r="C24" t="s">
        <v>4199</v>
      </c>
      <c r="D24" t="s">
        <v>4200</v>
      </c>
      <c r="F24" t="s">
        <v>4137</v>
      </c>
      <c r="G24" t="s">
        <v>4138</v>
      </c>
    </row>
    <row r="25" spans="1:7">
      <c r="A25" s="32" t="s">
        <v>4133</v>
      </c>
      <c r="B25" t="s">
        <v>4201</v>
      </c>
      <c r="C25" t="s">
        <v>4202</v>
      </c>
      <c r="D25" t="s">
        <v>4203</v>
      </c>
      <c r="F25" t="s">
        <v>4137</v>
      </c>
      <c r="G25" t="s">
        <v>4138</v>
      </c>
    </row>
    <row r="26" spans="1:7">
      <c r="A26" s="32" t="s">
        <v>4133</v>
      </c>
      <c r="B26" t="s">
        <v>4204</v>
      </c>
      <c r="C26" t="s">
        <v>4205</v>
      </c>
      <c r="D26" t="s">
        <v>4206</v>
      </c>
      <c r="F26" t="s">
        <v>4137</v>
      </c>
      <c r="G26" t="s">
        <v>4138</v>
      </c>
    </row>
    <row r="27" spans="1:7">
      <c r="A27" s="32" t="s">
        <v>4133</v>
      </c>
      <c r="B27" t="s">
        <v>4207</v>
      </c>
      <c r="C27" t="s">
        <v>4208</v>
      </c>
      <c r="D27" t="s">
        <v>4209</v>
      </c>
      <c r="F27" t="s">
        <v>4137</v>
      </c>
      <c r="G27" t="s">
        <v>4138</v>
      </c>
    </row>
    <row r="28" spans="1:7">
      <c r="A28" s="32" t="s">
        <v>4133</v>
      </c>
      <c r="B28" t="s">
        <v>4210</v>
      </c>
      <c r="C28" t="s">
        <v>4211</v>
      </c>
      <c r="D28" t="s">
        <v>4182</v>
      </c>
      <c r="F28" t="s">
        <v>4137</v>
      </c>
      <c r="G28" t="s">
        <v>4138</v>
      </c>
    </row>
    <row r="29" spans="1:7">
      <c r="A29" s="32" t="s">
        <v>4133</v>
      </c>
      <c r="B29" t="s">
        <v>4212</v>
      </c>
      <c r="C29" t="s">
        <v>4213</v>
      </c>
      <c r="D29" t="s">
        <v>4214</v>
      </c>
      <c r="F29" t="s">
        <v>4137</v>
      </c>
      <c r="G29" t="s">
        <v>4138</v>
      </c>
    </row>
    <row r="30" spans="1:7">
      <c r="A30" s="32" t="s">
        <v>4133</v>
      </c>
      <c r="B30" t="s">
        <v>4215</v>
      </c>
      <c r="C30" t="s">
        <v>4216</v>
      </c>
      <c r="D30" t="s">
        <v>4217</v>
      </c>
      <c r="F30" t="s">
        <v>4137</v>
      </c>
      <c r="G30" t="s">
        <v>4138</v>
      </c>
    </row>
    <row r="31" spans="1:7">
      <c r="A31" s="32" t="s">
        <v>4133</v>
      </c>
      <c r="B31" t="s">
        <v>4218</v>
      </c>
      <c r="C31" t="s">
        <v>4219</v>
      </c>
      <c r="D31" t="s">
        <v>4220</v>
      </c>
      <c r="F31" t="s">
        <v>4137</v>
      </c>
      <c r="G31" t="s">
        <v>4138</v>
      </c>
    </row>
    <row r="32" spans="1:7">
      <c r="A32" s="32" t="s">
        <v>4133</v>
      </c>
      <c r="B32" t="s">
        <v>4221</v>
      </c>
      <c r="C32" t="s">
        <v>4222</v>
      </c>
      <c r="D32" t="s">
        <v>4223</v>
      </c>
      <c r="F32" t="s">
        <v>4137</v>
      </c>
      <c r="G32" t="s">
        <v>4138</v>
      </c>
    </row>
    <row r="33" spans="1:7">
      <c r="A33" s="32" t="s">
        <v>4133</v>
      </c>
      <c r="B33" t="s">
        <v>4224</v>
      </c>
      <c r="C33" t="s">
        <v>4225</v>
      </c>
      <c r="D33" t="s">
        <v>4226</v>
      </c>
      <c r="F33" t="s">
        <v>4137</v>
      </c>
      <c r="G33" t="s">
        <v>4138</v>
      </c>
    </row>
    <row r="34" spans="1:7">
      <c r="A34" s="32" t="s">
        <v>4133</v>
      </c>
      <c r="B34" t="s">
        <v>4227</v>
      </c>
      <c r="C34" t="s">
        <v>4228</v>
      </c>
      <c r="D34" t="s">
        <v>4229</v>
      </c>
      <c r="F34" t="s">
        <v>4137</v>
      </c>
      <c r="G34" t="s">
        <v>4138</v>
      </c>
    </row>
    <row r="35" spans="1:7">
      <c r="A35" s="32" t="s">
        <v>4133</v>
      </c>
      <c r="B35" t="s">
        <v>4230</v>
      </c>
      <c r="C35" t="s">
        <v>4231</v>
      </c>
      <c r="D35" t="s">
        <v>4232</v>
      </c>
      <c r="F35" t="s">
        <v>4137</v>
      </c>
      <c r="G35" t="s">
        <v>4138</v>
      </c>
    </row>
    <row r="36" spans="1:7">
      <c r="A36" s="32" t="s">
        <v>4133</v>
      </c>
      <c r="B36" t="s">
        <v>4233</v>
      </c>
      <c r="C36" t="s">
        <v>4234</v>
      </c>
      <c r="D36" t="s">
        <v>4235</v>
      </c>
      <c r="F36" t="s">
        <v>4137</v>
      </c>
      <c r="G36" t="s">
        <v>4138</v>
      </c>
    </row>
    <row r="37" spans="1:7">
      <c r="A37" s="32" t="s">
        <v>4133</v>
      </c>
      <c r="B37" t="s">
        <v>4236</v>
      </c>
      <c r="C37" t="s">
        <v>4237</v>
      </c>
      <c r="D37" t="s">
        <v>4238</v>
      </c>
      <c r="F37" t="s">
        <v>4137</v>
      </c>
      <c r="G37" t="s">
        <v>4138</v>
      </c>
    </row>
    <row r="38" spans="1:7">
      <c r="A38" s="32" t="s">
        <v>4133</v>
      </c>
      <c r="B38" t="s">
        <v>4239</v>
      </c>
      <c r="C38" t="s">
        <v>4240</v>
      </c>
      <c r="D38" t="s">
        <v>4241</v>
      </c>
      <c r="F38" t="s">
        <v>4137</v>
      </c>
      <c r="G38" t="s">
        <v>4138</v>
      </c>
    </row>
    <row r="39" spans="1:7">
      <c r="A39" s="32" t="s">
        <v>4133</v>
      </c>
      <c r="B39" t="s">
        <v>728</v>
      </c>
      <c r="C39" t="s">
        <v>4242</v>
      </c>
      <c r="D39" t="s">
        <v>4243</v>
      </c>
      <c r="F39" t="s">
        <v>4137</v>
      </c>
      <c r="G39" t="s">
        <v>4138</v>
      </c>
    </row>
    <row r="40" spans="1:7">
      <c r="A40" s="32" t="s">
        <v>4133</v>
      </c>
      <c r="B40" t="s">
        <v>4244</v>
      </c>
      <c r="C40" t="s">
        <v>4245</v>
      </c>
      <c r="D40" t="s">
        <v>4246</v>
      </c>
      <c r="F40" t="s">
        <v>4137</v>
      </c>
      <c r="G40" t="s">
        <v>4138</v>
      </c>
    </row>
    <row r="41" spans="1:7">
      <c r="A41" s="32" t="s">
        <v>4133</v>
      </c>
      <c r="B41" t="s">
        <v>4247</v>
      </c>
      <c r="C41" t="s">
        <v>4248</v>
      </c>
      <c r="D41" t="s">
        <v>4249</v>
      </c>
      <c r="F41" t="s">
        <v>4137</v>
      </c>
      <c r="G41" t="s">
        <v>4138</v>
      </c>
    </row>
    <row r="42" spans="1:7">
      <c r="A42" s="32" t="s">
        <v>4133</v>
      </c>
      <c r="B42" t="s">
        <v>4250</v>
      </c>
      <c r="C42" t="s">
        <v>4251</v>
      </c>
      <c r="D42" t="s">
        <v>4252</v>
      </c>
      <c r="F42" t="s">
        <v>4137</v>
      </c>
      <c r="G42" t="s">
        <v>4138</v>
      </c>
    </row>
    <row r="43" spans="1:7">
      <c r="A43" s="32" t="s">
        <v>4133</v>
      </c>
      <c r="B43" t="s">
        <v>4253</v>
      </c>
      <c r="C43" t="s">
        <v>4254</v>
      </c>
      <c r="D43" t="s">
        <v>4255</v>
      </c>
      <c r="F43" t="s">
        <v>4137</v>
      </c>
      <c r="G43" t="s">
        <v>4138</v>
      </c>
    </row>
    <row r="44" spans="1:7">
      <c r="A44" s="32" t="s">
        <v>4133</v>
      </c>
      <c r="B44" t="s">
        <v>4256</v>
      </c>
      <c r="C44" t="s">
        <v>4257</v>
      </c>
      <c r="D44" t="s">
        <v>4258</v>
      </c>
      <c r="F44" t="s">
        <v>4137</v>
      </c>
      <c r="G44" t="s">
        <v>4138</v>
      </c>
    </row>
    <row r="45" spans="1:7">
      <c r="A45" s="32" t="s">
        <v>4133</v>
      </c>
      <c r="B45" t="s">
        <v>4259</v>
      </c>
      <c r="C45" t="s">
        <v>4260</v>
      </c>
      <c r="D45" t="s">
        <v>4261</v>
      </c>
      <c r="F45" t="s">
        <v>4137</v>
      </c>
      <c r="G45" t="s">
        <v>4138</v>
      </c>
    </row>
    <row r="46" spans="1:7">
      <c r="A46" s="32" t="s">
        <v>4133</v>
      </c>
      <c r="B46" t="s">
        <v>4262</v>
      </c>
      <c r="C46" t="s">
        <v>4263</v>
      </c>
      <c r="D46" t="s">
        <v>4264</v>
      </c>
      <c r="F46" t="s">
        <v>4137</v>
      </c>
      <c r="G46" t="s">
        <v>4138</v>
      </c>
    </row>
    <row r="47" spans="1:7">
      <c r="A47" s="32" t="s">
        <v>4133</v>
      </c>
      <c r="B47" t="s">
        <v>4265</v>
      </c>
      <c r="C47" t="s">
        <v>4266</v>
      </c>
      <c r="D47" t="s">
        <v>4267</v>
      </c>
      <c r="F47" t="s">
        <v>4137</v>
      </c>
      <c r="G47" t="s">
        <v>4138</v>
      </c>
    </row>
    <row r="48" spans="1:7">
      <c r="A48" s="32" t="s">
        <v>4133</v>
      </c>
      <c r="B48" t="s">
        <v>4268</v>
      </c>
      <c r="C48" t="s">
        <v>4269</v>
      </c>
      <c r="D48" t="s">
        <v>4270</v>
      </c>
      <c r="F48" t="s">
        <v>4137</v>
      </c>
      <c r="G48" t="s">
        <v>4138</v>
      </c>
    </row>
    <row r="49" spans="1:7">
      <c r="A49" s="32" t="s">
        <v>4133</v>
      </c>
      <c r="B49" t="s">
        <v>4271</v>
      </c>
      <c r="C49" t="s">
        <v>4272</v>
      </c>
      <c r="D49" t="s">
        <v>4273</v>
      </c>
      <c r="F49" t="s">
        <v>4137</v>
      </c>
      <c r="G49" t="s">
        <v>4138</v>
      </c>
    </row>
    <row r="50" spans="1:7">
      <c r="A50" s="32" t="s">
        <v>4133</v>
      </c>
      <c r="B50" t="s">
        <v>4274</v>
      </c>
      <c r="C50" t="s">
        <v>4275</v>
      </c>
      <c r="D50" t="s">
        <v>4276</v>
      </c>
      <c r="F50" t="s">
        <v>4137</v>
      </c>
      <c r="G50" t="s">
        <v>4138</v>
      </c>
    </row>
    <row r="51" spans="1:7">
      <c r="A51" s="32" t="s">
        <v>4133</v>
      </c>
      <c r="B51" t="s">
        <v>4277</v>
      </c>
      <c r="C51" t="s">
        <v>4278</v>
      </c>
      <c r="D51" t="s">
        <v>4279</v>
      </c>
      <c r="F51" t="s">
        <v>4137</v>
      </c>
      <c r="G51" t="s">
        <v>4138</v>
      </c>
    </row>
    <row r="52" spans="1:7">
      <c r="A52" s="32" t="s">
        <v>4133</v>
      </c>
      <c r="B52" t="s">
        <v>4280</v>
      </c>
      <c r="C52" t="s">
        <v>4278</v>
      </c>
      <c r="D52" t="s">
        <v>4281</v>
      </c>
      <c r="F52" t="s">
        <v>4137</v>
      </c>
      <c r="G52" t="s">
        <v>4138</v>
      </c>
    </row>
    <row r="53" spans="1:7">
      <c r="A53" s="32" t="s">
        <v>4133</v>
      </c>
      <c r="B53" t="s">
        <v>4282</v>
      </c>
      <c r="C53" t="s">
        <v>4283</v>
      </c>
      <c r="D53" t="s">
        <v>4284</v>
      </c>
      <c r="F53" t="s">
        <v>4137</v>
      </c>
      <c r="G53" t="s">
        <v>4138</v>
      </c>
    </row>
    <row r="54" spans="1:7">
      <c r="A54" s="32" t="s">
        <v>4133</v>
      </c>
      <c r="B54" t="s">
        <v>4285</v>
      </c>
      <c r="C54" t="s">
        <v>4286</v>
      </c>
      <c r="D54" t="s">
        <v>4287</v>
      </c>
      <c r="F54" t="s">
        <v>4137</v>
      </c>
      <c r="G54" t="s">
        <v>4138</v>
      </c>
    </row>
    <row r="55" spans="1:7">
      <c r="A55" s="32" t="s">
        <v>4133</v>
      </c>
      <c r="B55" t="s">
        <v>4288</v>
      </c>
      <c r="C55" t="s">
        <v>4289</v>
      </c>
      <c r="D55" t="s">
        <v>4290</v>
      </c>
      <c r="F55" t="s">
        <v>4137</v>
      </c>
      <c r="G55" t="s">
        <v>4138</v>
      </c>
    </row>
    <row r="56" spans="1:7">
      <c r="A56" s="32" t="s">
        <v>4133</v>
      </c>
      <c r="B56" t="s">
        <v>4291</v>
      </c>
      <c r="C56" t="s">
        <v>4292</v>
      </c>
      <c r="D56" t="s">
        <v>4293</v>
      </c>
      <c r="F56" t="s">
        <v>4137</v>
      </c>
      <c r="G56" t="s">
        <v>4138</v>
      </c>
    </row>
    <row r="57" spans="1:7">
      <c r="A57" s="32" t="s">
        <v>4294</v>
      </c>
      <c r="B57" t="s">
        <v>4295</v>
      </c>
      <c r="C57" t="s">
        <v>4296</v>
      </c>
      <c r="D57" t="s">
        <v>4297</v>
      </c>
      <c r="F57" t="s">
        <v>4137</v>
      </c>
      <c r="G57" t="s">
        <v>4138</v>
      </c>
    </row>
    <row r="58" spans="1:7">
      <c r="A58" s="32" t="s">
        <v>4294</v>
      </c>
      <c r="B58" t="s">
        <v>4298</v>
      </c>
      <c r="C58" t="s">
        <v>4296</v>
      </c>
      <c r="D58" t="s">
        <v>4299</v>
      </c>
      <c r="F58" t="s">
        <v>4137</v>
      </c>
      <c r="G58" t="s">
        <v>4138</v>
      </c>
    </row>
    <row r="59" spans="1:7">
      <c r="A59" s="32" t="s">
        <v>4294</v>
      </c>
      <c r="B59" t="s">
        <v>4300</v>
      </c>
      <c r="C59" t="s">
        <v>4296</v>
      </c>
      <c r="D59" t="s">
        <v>4301</v>
      </c>
      <c r="F59" t="s">
        <v>4137</v>
      </c>
      <c r="G59" t="s">
        <v>4138</v>
      </c>
    </row>
    <row r="60" spans="1:7">
      <c r="A60" s="32" t="s">
        <v>4294</v>
      </c>
      <c r="B60" t="s">
        <v>4302</v>
      </c>
      <c r="C60" t="s">
        <v>4303</v>
      </c>
      <c r="D60" t="s">
        <v>4304</v>
      </c>
      <c r="F60" t="s">
        <v>4137</v>
      </c>
      <c r="G60" t="s">
        <v>4138</v>
      </c>
    </row>
    <row r="61" spans="1:7">
      <c r="A61" s="32" t="s">
        <v>4294</v>
      </c>
      <c r="B61" t="s">
        <v>4305</v>
      </c>
      <c r="C61" t="s">
        <v>4306</v>
      </c>
      <c r="D61" t="s">
        <v>4307</v>
      </c>
      <c r="F61" t="s">
        <v>4137</v>
      </c>
      <c r="G61" t="s">
        <v>4138</v>
      </c>
    </row>
    <row r="62" spans="1:7">
      <c r="A62" s="32" t="s">
        <v>4294</v>
      </c>
      <c r="B62" t="s">
        <v>4308</v>
      </c>
      <c r="C62" t="s">
        <v>4296</v>
      </c>
      <c r="D62" t="s">
        <v>4309</v>
      </c>
      <c r="F62" t="s">
        <v>4137</v>
      </c>
      <c r="G62" t="s">
        <v>4138</v>
      </c>
    </row>
    <row r="63" spans="1:7">
      <c r="A63" s="32" t="s">
        <v>4294</v>
      </c>
      <c r="B63" t="s">
        <v>4310</v>
      </c>
      <c r="C63" t="s">
        <v>4311</v>
      </c>
      <c r="D63" t="s">
        <v>4312</v>
      </c>
      <c r="F63" t="s">
        <v>4137</v>
      </c>
      <c r="G63" t="s">
        <v>4138</v>
      </c>
    </row>
    <row r="64" spans="1:7">
      <c r="A64" s="32" t="s">
        <v>4294</v>
      </c>
      <c r="B64" t="s">
        <v>4313</v>
      </c>
      <c r="C64" t="s">
        <v>4314</v>
      </c>
      <c r="D64" t="s">
        <v>4315</v>
      </c>
      <c r="F64" t="s">
        <v>4137</v>
      </c>
      <c r="G64" t="s">
        <v>4138</v>
      </c>
    </row>
    <row r="65" spans="1:7">
      <c r="A65" s="32" t="s">
        <v>4294</v>
      </c>
      <c r="B65" t="s">
        <v>4316</v>
      </c>
      <c r="C65" t="s">
        <v>4317</v>
      </c>
      <c r="D65" t="s">
        <v>4318</v>
      </c>
      <c r="F65" t="s">
        <v>4137</v>
      </c>
      <c r="G65" t="s">
        <v>4138</v>
      </c>
    </row>
    <row r="66" spans="1:7">
      <c r="A66" s="32" t="s">
        <v>4294</v>
      </c>
      <c r="B66" t="s">
        <v>4319</v>
      </c>
      <c r="C66" t="s">
        <v>4320</v>
      </c>
      <c r="D66" t="s">
        <v>4321</v>
      </c>
      <c r="F66" t="s">
        <v>4137</v>
      </c>
      <c r="G66" t="s">
        <v>4138</v>
      </c>
    </row>
    <row r="67" spans="1:7">
      <c r="A67" s="32" t="s">
        <v>4294</v>
      </c>
      <c r="B67" t="s">
        <v>4322</v>
      </c>
      <c r="C67" t="s">
        <v>4323</v>
      </c>
      <c r="D67" t="s">
        <v>4324</v>
      </c>
      <c r="F67" t="s">
        <v>4137</v>
      </c>
      <c r="G67" t="s">
        <v>4138</v>
      </c>
    </row>
    <row r="68" spans="1:7">
      <c r="A68" s="32" t="s">
        <v>4294</v>
      </c>
      <c r="B68" t="s">
        <v>4325</v>
      </c>
      <c r="C68" t="s">
        <v>4326</v>
      </c>
      <c r="D68" t="s">
        <v>4327</v>
      </c>
      <c r="F68" t="s">
        <v>4137</v>
      </c>
      <c r="G68" t="s">
        <v>4138</v>
      </c>
    </row>
    <row r="69" spans="1:7">
      <c r="A69" s="32" t="s">
        <v>4294</v>
      </c>
      <c r="B69" t="s">
        <v>4328</v>
      </c>
      <c r="C69" t="s">
        <v>4329</v>
      </c>
      <c r="D69" t="s">
        <v>4330</v>
      </c>
      <c r="F69" t="s">
        <v>4137</v>
      </c>
      <c r="G69" t="s">
        <v>4138</v>
      </c>
    </row>
    <row r="70" spans="1:7">
      <c r="A70" s="32" t="s">
        <v>4294</v>
      </c>
      <c r="B70" t="s">
        <v>4331</v>
      </c>
      <c r="C70" t="s">
        <v>4332</v>
      </c>
      <c r="D70" t="s">
        <v>4333</v>
      </c>
      <c r="F70" t="s">
        <v>4137</v>
      </c>
      <c r="G70" t="s">
        <v>4138</v>
      </c>
    </row>
    <row r="71" spans="1:7">
      <c r="A71" s="32" t="s">
        <v>4294</v>
      </c>
      <c r="B71" t="s">
        <v>4334</v>
      </c>
      <c r="C71" t="s">
        <v>4335</v>
      </c>
      <c r="D71" t="s">
        <v>4336</v>
      </c>
      <c r="F71" t="s">
        <v>4137</v>
      </c>
      <c r="G71" t="s">
        <v>4138</v>
      </c>
    </row>
    <row r="72" spans="1:7">
      <c r="A72" s="32" t="s">
        <v>4294</v>
      </c>
      <c r="B72" t="s">
        <v>4337</v>
      </c>
      <c r="C72" t="s">
        <v>4338</v>
      </c>
      <c r="D72" t="s">
        <v>4339</v>
      </c>
      <c r="F72" t="s">
        <v>4137</v>
      </c>
      <c r="G72" t="s">
        <v>4138</v>
      </c>
    </row>
    <row r="73" spans="1:7">
      <c r="A73" s="32" t="s">
        <v>4294</v>
      </c>
      <c r="B73" t="s">
        <v>4340</v>
      </c>
      <c r="C73" t="s">
        <v>4341</v>
      </c>
      <c r="D73" t="s">
        <v>4342</v>
      </c>
      <c r="F73" t="s">
        <v>4137</v>
      </c>
      <c r="G73" t="s">
        <v>4138</v>
      </c>
    </row>
    <row r="74" spans="1:7">
      <c r="A74" s="32" t="s">
        <v>4294</v>
      </c>
      <c r="B74" t="s">
        <v>4343</v>
      </c>
      <c r="C74" t="s">
        <v>4344</v>
      </c>
      <c r="D74" t="s">
        <v>4345</v>
      </c>
      <c r="F74" t="s">
        <v>4137</v>
      </c>
      <c r="G74" t="s">
        <v>4138</v>
      </c>
    </row>
    <row r="75" spans="1:7">
      <c r="A75" s="32" t="s">
        <v>4294</v>
      </c>
      <c r="B75" t="s">
        <v>4346</v>
      </c>
      <c r="C75" t="s">
        <v>4347</v>
      </c>
      <c r="D75" t="s">
        <v>4348</v>
      </c>
      <c r="F75" t="s">
        <v>4137</v>
      </c>
      <c r="G75" t="s">
        <v>4138</v>
      </c>
    </row>
    <row r="76" spans="1:7">
      <c r="A76" s="32" t="s">
        <v>4294</v>
      </c>
      <c r="B76" t="s">
        <v>4349</v>
      </c>
      <c r="C76" t="s">
        <v>4350</v>
      </c>
      <c r="D76" t="s">
        <v>4351</v>
      </c>
      <c r="F76" t="s">
        <v>4137</v>
      </c>
      <c r="G76" t="s">
        <v>4138</v>
      </c>
    </row>
    <row r="77" spans="1:7">
      <c r="A77" s="32" t="s">
        <v>4294</v>
      </c>
      <c r="B77" t="s">
        <v>4352</v>
      </c>
      <c r="C77" t="s">
        <v>4353</v>
      </c>
      <c r="D77" t="s">
        <v>4354</v>
      </c>
      <c r="F77" t="s">
        <v>4137</v>
      </c>
      <c r="G77" t="s">
        <v>4138</v>
      </c>
    </row>
    <row r="78" spans="1:7">
      <c r="A78" s="32" t="s">
        <v>4294</v>
      </c>
      <c r="B78" t="s">
        <v>4355</v>
      </c>
      <c r="C78" t="s">
        <v>4356</v>
      </c>
      <c r="D78" t="s">
        <v>4357</v>
      </c>
      <c r="F78" t="s">
        <v>4137</v>
      </c>
      <c r="G78" t="s">
        <v>4138</v>
      </c>
    </row>
    <row r="79" spans="1:7">
      <c r="A79" s="32" t="s">
        <v>4294</v>
      </c>
      <c r="B79" t="s">
        <v>4358</v>
      </c>
      <c r="C79" t="s">
        <v>4242</v>
      </c>
      <c r="D79" t="s">
        <v>4359</v>
      </c>
      <c r="F79" t="s">
        <v>4137</v>
      </c>
      <c r="G79" t="s">
        <v>4138</v>
      </c>
    </row>
    <row r="80" spans="1:7">
      <c r="A80" s="32" t="s">
        <v>4294</v>
      </c>
      <c r="B80" t="s">
        <v>4360</v>
      </c>
      <c r="C80" t="s">
        <v>4361</v>
      </c>
      <c r="D80" t="s">
        <v>4362</v>
      </c>
      <c r="F80" t="s">
        <v>4137</v>
      </c>
      <c r="G80" t="s">
        <v>4138</v>
      </c>
    </row>
    <row r="81" spans="1:7">
      <c r="A81" s="32" t="s">
        <v>4294</v>
      </c>
      <c r="B81" t="s">
        <v>4363</v>
      </c>
      <c r="C81" t="s">
        <v>4364</v>
      </c>
      <c r="D81" t="s">
        <v>4365</v>
      </c>
      <c r="F81" t="s">
        <v>4137</v>
      </c>
      <c r="G81" t="s">
        <v>4138</v>
      </c>
    </row>
    <row r="82" spans="1:7">
      <c r="A82" s="32" t="s">
        <v>4294</v>
      </c>
      <c r="B82" t="s">
        <v>4366</v>
      </c>
      <c r="C82" t="s">
        <v>4367</v>
      </c>
      <c r="D82" t="s">
        <v>4368</v>
      </c>
      <c r="F82" t="s">
        <v>4137</v>
      </c>
      <c r="G82" t="s">
        <v>4138</v>
      </c>
    </row>
    <row r="83" spans="1:7">
      <c r="A83" s="32" t="s">
        <v>4294</v>
      </c>
      <c r="B83" t="s">
        <v>4369</v>
      </c>
      <c r="C83" t="s">
        <v>4370</v>
      </c>
      <c r="D83" t="s">
        <v>4371</v>
      </c>
      <c r="F83" t="s">
        <v>4137</v>
      </c>
      <c r="G83" t="s">
        <v>4138</v>
      </c>
    </row>
    <row r="84" spans="1:7">
      <c r="A84" s="32" t="s">
        <v>4294</v>
      </c>
      <c r="B84" t="s">
        <v>4372</v>
      </c>
      <c r="C84" t="s">
        <v>4373</v>
      </c>
      <c r="D84" t="s">
        <v>4374</v>
      </c>
      <c r="F84" t="s">
        <v>4137</v>
      </c>
      <c r="G84" t="s">
        <v>4138</v>
      </c>
    </row>
    <row r="85" spans="1:7">
      <c r="A85" s="32" t="s">
        <v>4294</v>
      </c>
      <c r="B85" t="s">
        <v>4375</v>
      </c>
      <c r="C85" t="s">
        <v>4376</v>
      </c>
      <c r="D85" t="s">
        <v>4377</v>
      </c>
      <c r="F85" t="s">
        <v>4137</v>
      </c>
      <c r="G85" t="s">
        <v>4138</v>
      </c>
    </row>
    <row r="86" spans="1:7">
      <c r="A86" s="32" t="s">
        <v>4294</v>
      </c>
      <c r="B86" t="s">
        <v>631</v>
      </c>
      <c r="C86" t="s">
        <v>4378</v>
      </c>
      <c r="D86" t="s">
        <v>4379</v>
      </c>
      <c r="F86" t="s">
        <v>4137</v>
      </c>
      <c r="G86" t="s">
        <v>4138</v>
      </c>
    </row>
    <row r="87" spans="1:7">
      <c r="A87" s="32" t="s">
        <v>4294</v>
      </c>
      <c r="B87" t="s">
        <v>4380</v>
      </c>
      <c r="C87" t="s">
        <v>4381</v>
      </c>
      <c r="D87" t="s">
        <v>4382</v>
      </c>
      <c r="F87" t="s">
        <v>4137</v>
      </c>
      <c r="G87" t="s">
        <v>4138</v>
      </c>
    </row>
    <row r="88" spans="1:7">
      <c r="A88" s="32" t="s">
        <v>4294</v>
      </c>
      <c r="B88" t="s">
        <v>4383</v>
      </c>
      <c r="C88" t="s">
        <v>4384</v>
      </c>
      <c r="D88" t="s">
        <v>4385</v>
      </c>
      <c r="F88" t="s">
        <v>4137</v>
      </c>
      <c r="G88" t="s">
        <v>4138</v>
      </c>
    </row>
    <row r="89" spans="1:7">
      <c r="A89" s="32" t="s">
        <v>4294</v>
      </c>
      <c r="B89" t="s">
        <v>4386</v>
      </c>
      <c r="C89" t="s">
        <v>4387</v>
      </c>
      <c r="D89" t="s">
        <v>4388</v>
      </c>
      <c r="F89" t="s">
        <v>4137</v>
      </c>
      <c r="G89" t="s">
        <v>4138</v>
      </c>
    </row>
    <row r="90" spans="1:7">
      <c r="A90" s="32" t="s">
        <v>4294</v>
      </c>
      <c r="B90" t="s">
        <v>4389</v>
      </c>
      <c r="C90" t="s">
        <v>4390</v>
      </c>
      <c r="D90" t="s">
        <v>4391</v>
      </c>
      <c r="F90" t="s">
        <v>4137</v>
      </c>
      <c r="G90" t="s">
        <v>4138</v>
      </c>
    </row>
    <row r="91" spans="1:7">
      <c r="A91" s="32" t="s">
        <v>4294</v>
      </c>
      <c r="B91" t="s">
        <v>4392</v>
      </c>
      <c r="C91" t="s">
        <v>4393</v>
      </c>
      <c r="D91" t="s">
        <v>4394</v>
      </c>
      <c r="F91" t="s">
        <v>4137</v>
      </c>
      <c r="G91" t="s">
        <v>4138</v>
      </c>
    </row>
    <row r="92" spans="1:7">
      <c r="A92" s="32" t="s">
        <v>4294</v>
      </c>
      <c r="B92" t="s">
        <v>4395</v>
      </c>
      <c r="C92" t="s">
        <v>4396</v>
      </c>
      <c r="D92" t="s">
        <v>4397</v>
      </c>
      <c r="F92" t="s">
        <v>4137</v>
      </c>
      <c r="G92" t="s">
        <v>4138</v>
      </c>
    </row>
    <row r="93" spans="1:7">
      <c r="A93" s="32" t="s">
        <v>4294</v>
      </c>
      <c r="B93" t="s">
        <v>4398</v>
      </c>
      <c r="C93" t="s">
        <v>4399</v>
      </c>
      <c r="D93" t="s">
        <v>4400</v>
      </c>
      <c r="F93" t="s">
        <v>4137</v>
      </c>
      <c r="G93" t="s">
        <v>4138</v>
      </c>
    </row>
    <row r="94" spans="1:7">
      <c r="A94" s="32" t="s">
        <v>4294</v>
      </c>
      <c r="B94" t="s">
        <v>4401</v>
      </c>
      <c r="C94" t="s">
        <v>4402</v>
      </c>
      <c r="D94" t="s">
        <v>4403</v>
      </c>
      <c r="F94" t="s">
        <v>4137</v>
      </c>
      <c r="G94" t="s">
        <v>4138</v>
      </c>
    </row>
    <row r="95" spans="1:7">
      <c r="A95" s="32" t="s">
        <v>4294</v>
      </c>
      <c r="B95" t="s">
        <v>4404</v>
      </c>
      <c r="C95" t="s">
        <v>4405</v>
      </c>
      <c r="D95" t="s">
        <v>4406</v>
      </c>
      <c r="F95" t="s">
        <v>4137</v>
      </c>
      <c r="G95" t="s">
        <v>4138</v>
      </c>
    </row>
    <row r="96" spans="1:7">
      <c r="A96" s="32" t="s">
        <v>4294</v>
      </c>
      <c r="B96" t="s">
        <v>4407</v>
      </c>
      <c r="C96" t="s">
        <v>4408</v>
      </c>
      <c r="D96" t="s">
        <v>4409</v>
      </c>
      <c r="F96" t="s">
        <v>4137</v>
      </c>
      <c r="G96" t="s">
        <v>4138</v>
      </c>
    </row>
    <row r="97" spans="1:7">
      <c r="A97" s="32" t="s">
        <v>4294</v>
      </c>
      <c r="B97" t="s">
        <v>4410</v>
      </c>
      <c r="C97" t="s">
        <v>4411</v>
      </c>
      <c r="D97" t="s">
        <v>4412</v>
      </c>
      <c r="F97" t="s">
        <v>4137</v>
      </c>
      <c r="G97" t="s">
        <v>4138</v>
      </c>
    </row>
    <row r="98" spans="1:7">
      <c r="A98" s="32" t="s">
        <v>4294</v>
      </c>
      <c r="B98" t="s">
        <v>4413</v>
      </c>
      <c r="C98" t="s">
        <v>4414</v>
      </c>
      <c r="D98" t="s">
        <v>4415</v>
      </c>
      <c r="F98" t="s">
        <v>4137</v>
      </c>
      <c r="G98" t="s">
        <v>4138</v>
      </c>
    </row>
    <row r="99" spans="1:7">
      <c r="A99" s="32" t="s">
        <v>4294</v>
      </c>
      <c r="B99" t="s">
        <v>4416</v>
      </c>
      <c r="C99" t="s">
        <v>4417</v>
      </c>
      <c r="D99" t="s">
        <v>4418</v>
      </c>
      <c r="F99" t="s">
        <v>4137</v>
      </c>
      <c r="G99" t="s">
        <v>4138</v>
      </c>
    </row>
    <row r="100" spans="1:7">
      <c r="A100" s="32" t="s">
        <v>4294</v>
      </c>
      <c r="B100" t="s">
        <v>4419</v>
      </c>
      <c r="C100" t="s">
        <v>4420</v>
      </c>
      <c r="D100" t="s">
        <v>4421</v>
      </c>
      <c r="F100" t="s">
        <v>4137</v>
      </c>
      <c r="G100" t="s">
        <v>4138</v>
      </c>
    </row>
    <row r="101" spans="1:7">
      <c r="A101" s="32" t="s">
        <v>4294</v>
      </c>
      <c r="B101" t="s">
        <v>4422</v>
      </c>
      <c r="C101" t="s">
        <v>4423</v>
      </c>
      <c r="D101" t="s">
        <v>4424</v>
      </c>
      <c r="F101" t="s">
        <v>4137</v>
      </c>
      <c r="G101" t="s">
        <v>4138</v>
      </c>
    </row>
    <row r="102" spans="1:7">
      <c r="A102" s="32" t="s">
        <v>4294</v>
      </c>
      <c r="B102" t="s">
        <v>4425</v>
      </c>
      <c r="C102" t="s">
        <v>4426</v>
      </c>
      <c r="D102" t="s">
        <v>4427</v>
      </c>
      <c r="F102" t="s">
        <v>4137</v>
      </c>
      <c r="G102" t="s">
        <v>4138</v>
      </c>
    </row>
    <row r="103" spans="1:7">
      <c r="A103" s="32" t="s">
        <v>4294</v>
      </c>
      <c r="B103" t="s">
        <v>4428</v>
      </c>
      <c r="C103" t="s">
        <v>4429</v>
      </c>
      <c r="D103" t="s">
        <v>4430</v>
      </c>
      <c r="F103" t="s">
        <v>4137</v>
      </c>
      <c r="G103" t="s">
        <v>4138</v>
      </c>
    </row>
    <row r="104" spans="1:7">
      <c r="A104" s="32" t="s">
        <v>4294</v>
      </c>
      <c r="B104" t="s">
        <v>4431</v>
      </c>
      <c r="C104" t="s">
        <v>4432</v>
      </c>
      <c r="D104" t="s">
        <v>4433</v>
      </c>
      <c r="F104" t="s">
        <v>4137</v>
      </c>
      <c r="G104" t="s">
        <v>4138</v>
      </c>
    </row>
    <row r="105" spans="1:7">
      <c r="A105" s="32" t="s">
        <v>4294</v>
      </c>
      <c r="B105" t="s">
        <v>4434</v>
      </c>
      <c r="C105" t="s">
        <v>4435</v>
      </c>
      <c r="D105" t="s">
        <v>4436</v>
      </c>
      <c r="F105" t="s">
        <v>4137</v>
      </c>
      <c r="G105" t="s">
        <v>4138</v>
      </c>
    </row>
    <row r="106" spans="1:7">
      <c r="A106" s="32" t="s">
        <v>4294</v>
      </c>
      <c r="B106" t="s">
        <v>4437</v>
      </c>
      <c r="C106" t="s">
        <v>4438</v>
      </c>
      <c r="D106" t="s">
        <v>4439</v>
      </c>
      <c r="F106" t="s">
        <v>4137</v>
      </c>
      <c r="G106" t="s">
        <v>4138</v>
      </c>
    </row>
    <row r="107" spans="1:7">
      <c r="A107" s="32" t="s">
        <v>4294</v>
      </c>
      <c r="B107" t="s">
        <v>4440</v>
      </c>
      <c r="C107" t="s">
        <v>4441</v>
      </c>
      <c r="D107" t="s">
        <v>4442</v>
      </c>
      <c r="F107" t="s">
        <v>4137</v>
      </c>
      <c r="G107" t="s">
        <v>4138</v>
      </c>
    </row>
    <row r="108" spans="1:7">
      <c r="A108" s="32" t="s">
        <v>4294</v>
      </c>
      <c r="B108" t="s">
        <v>4443</v>
      </c>
      <c r="C108" t="s">
        <v>4444</v>
      </c>
      <c r="D108" t="s">
        <v>4445</v>
      </c>
      <c r="F108" t="s">
        <v>4137</v>
      </c>
      <c r="G108" t="s">
        <v>4138</v>
      </c>
    </row>
    <row r="109" spans="1:7">
      <c r="A109" s="32" t="s">
        <v>4294</v>
      </c>
      <c r="B109" t="s">
        <v>4446</v>
      </c>
      <c r="C109" t="s">
        <v>4447</v>
      </c>
      <c r="D109" t="s">
        <v>4448</v>
      </c>
      <c r="F109" t="s">
        <v>4137</v>
      </c>
      <c r="G109" t="s">
        <v>4138</v>
      </c>
    </row>
    <row r="110" spans="1:7">
      <c r="A110" s="32" t="s">
        <v>4294</v>
      </c>
      <c r="B110" t="s">
        <v>4449</v>
      </c>
      <c r="C110" t="s">
        <v>4450</v>
      </c>
      <c r="D110" t="s">
        <v>4451</v>
      </c>
      <c r="F110" t="s">
        <v>4137</v>
      </c>
      <c r="G110" t="s">
        <v>4138</v>
      </c>
    </row>
    <row r="111" spans="1:7">
      <c r="A111" s="32" t="s">
        <v>4294</v>
      </c>
      <c r="B111" t="s">
        <v>4452</v>
      </c>
      <c r="C111" t="s">
        <v>4453</v>
      </c>
      <c r="D111" t="s">
        <v>4454</v>
      </c>
      <c r="F111" t="s">
        <v>4137</v>
      </c>
      <c r="G111" t="s">
        <v>4138</v>
      </c>
    </row>
    <row r="112" spans="1:7">
      <c r="A112" s="32" t="s">
        <v>4294</v>
      </c>
      <c r="B112" t="s">
        <v>4455</v>
      </c>
      <c r="C112" t="s">
        <v>4456</v>
      </c>
      <c r="D112" t="s">
        <v>4457</v>
      </c>
      <c r="F112" t="s">
        <v>4137</v>
      </c>
      <c r="G112" t="s">
        <v>4138</v>
      </c>
    </row>
    <row r="113" spans="1:7">
      <c r="A113" s="32" t="s">
        <v>4294</v>
      </c>
      <c r="B113" t="s">
        <v>4458</v>
      </c>
      <c r="C113" t="s">
        <v>4459</v>
      </c>
      <c r="D113" t="s">
        <v>4460</v>
      </c>
      <c r="F113" t="s">
        <v>4137</v>
      </c>
      <c r="G113" t="s">
        <v>4138</v>
      </c>
    </row>
    <row r="114" spans="1:7">
      <c r="A114" s="32" t="s">
        <v>4294</v>
      </c>
      <c r="B114" t="s">
        <v>4461</v>
      </c>
      <c r="C114" t="s">
        <v>4441</v>
      </c>
      <c r="D114" t="s">
        <v>4462</v>
      </c>
      <c r="F114" t="s">
        <v>4137</v>
      </c>
      <c r="G114" t="s">
        <v>4138</v>
      </c>
    </row>
    <row r="115" spans="1:7">
      <c r="A115" s="32" t="s">
        <v>4294</v>
      </c>
      <c r="B115" t="s">
        <v>4463</v>
      </c>
      <c r="C115" t="s">
        <v>4444</v>
      </c>
      <c r="D115" t="s">
        <v>4464</v>
      </c>
      <c r="F115" t="s">
        <v>4137</v>
      </c>
      <c r="G115" t="s">
        <v>4138</v>
      </c>
    </row>
    <row r="116" spans="1:7">
      <c r="A116" s="32" t="s">
        <v>4294</v>
      </c>
      <c r="B116" t="s">
        <v>4465</v>
      </c>
      <c r="C116" t="s">
        <v>4450</v>
      </c>
      <c r="D116" t="s">
        <v>4466</v>
      </c>
      <c r="F116" t="s">
        <v>4137</v>
      </c>
      <c r="G116" t="s">
        <v>4138</v>
      </c>
    </row>
    <row r="117" spans="1:7">
      <c r="A117" s="32" t="s">
        <v>4294</v>
      </c>
      <c r="B117" t="s">
        <v>4467</v>
      </c>
      <c r="C117" t="s">
        <v>4468</v>
      </c>
      <c r="D117" t="s">
        <v>4469</v>
      </c>
      <c r="F117" t="s">
        <v>4137</v>
      </c>
      <c r="G117" t="s">
        <v>4138</v>
      </c>
    </row>
    <row r="118" spans="1:7">
      <c r="A118" s="32" t="s">
        <v>4294</v>
      </c>
      <c r="B118" t="s">
        <v>4470</v>
      </c>
      <c r="C118" t="s">
        <v>4471</v>
      </c>
      <c r="D118" t="s">
        <v>4472</v>
      </c>
      <c r="F118" t="s">
        <v>4137</v>
      </c>
      <c r="G118" t="s">
        <v>4138</v>
      </c>
    </row>
    <row r="119" spans="1:7">
      <c r="A119" s="32" t="s">
        <v>4294</v>
      </c>
      <c r="B119" t="s">
        <v>4473</v>
      </c>
      <c r="C119" t="s">
        <v>4474</v>
      </c>
      <c r="D119" t="s">
        <v>4475</v>
      </c>
      <c r="F119" t="s">
        <v>4137</v>
      </c>
      <c r="G119" t="s">
        <v>4138</v>
      </c>
    </row>
    <row r="120" spans="1:7">
      <c r="A120" s="32" t="s">
        <v>4294</v>
      </c>
      <c r="B120" t="s">
        <v>4476</v>
      </c>
      <c r="C120" t="s">
        <v>4477</v>
      </c>
      <c r="D120" t="s">
        <v>4478</v>
      </c>
      <c r="F120" t="s">
        <v>4137</v>
      </c>
      <c r="G120" t="s">
        <v>4138</v>
      </c>
    </row>
    <row r="121" spans="1:7">
      <c r="A121" s="32" t="s">
        <v>4294</v>
      </c>
      <c r="B121" t="s">
        <v>4479</v>
      </c>
      <c r="C121" t="s">
        <v>4480</v>
      </c>
      <c r="D121" t="s">
        <v>4481</v>
      </c>
      <c r="F121" t="s">
        <v>4137</v>
      </c>
      <c r="G121" t="s">
        <v>4138</v>
      </c>
    </row>
    <row r="122" spans="1:7">
      <c r="A122" s="32" t="s">
        <v>4294</v>
      </c>
      <c r="B122" t="s">
        <v>4482</v>
      </c>
      <c r="C122" t="s">
        <v>4483</v>
      </c>
      <c r="D122" t="s">
        <v>4484</v>
      </c>
      <c r="F122" t="s">
        <v>4137</v>
      </c>
      <c r="G122" t="s">
        <v>4138</v>
      </c>
    </row>
    <row r="123" spans="1:7">
      <c r="A123" s="32" t="s">
        <v>4294</v>
      </c>
      <c r="B123" t="s">
        <v>4485</v>
      </c>
      <c r="C123" t="s">
        <v>4486</v>
      </c>
      <c r="D123" t="s">
        <v>4487</v>
      </c>
      <c r="F123" t="s">
        <v>4137</v>
      </c>
      <c r="G123" t="s">
        <v>4138</v>
      </c>
    </row>
    <row r="124" spans="1:7">
      <c r="A124" s="32" t="s">
        <v>4294</v>
      </c>
      <c r="B124" t="s">
        <v>4488</v>
      </c>
      <c r="C124" t="s">
        <v>4489</v>
      </c>
      <c r="D124" t="s">
        <v>4490</v>
      </c>
      <c r="F124" t="s">
        <v>4137</v>
      </c>
      <c r="G124" t="s">
        <v>4138</v>
      </c>
    </row>
    <row r="125" spans="1:7">
      <c r="A125" s="32" t="s">
        <v>4294</v>
      </c>
      <c r="B125" t="s">
        <v>4491</v>
      </c>
      <c r="C125" t="s">
        <v>4492</v>
      </c>
      <c r="D125" t="s">
        <v>4493</v>
      </c>
      <c r="F125" t="s">
        <v>4137</v>
      </c>
      <c r="G125" t="s">
        <v>4138</v>
      </c>
    </row>
    <row r="126" spans="1:7">
      <c r="A126" s="32" t="s">
        <v>4294</v>
      </c>
      <c r="B126" t="s">
        <v>4494</v>
      </c>
      <c r="C126" t="s">
        <v>4495</v>
      </c>
      <c r="D126" t="s">
        <v>4496</v>
      </c>
      <c r="F126" t="s">
        <v>4137</v>
      </c>
      <c r="G126" t="s">
        <v>4138</v>
      </c>
    </row>
    <row r="127" spans="1:7">
      <c r="A127" s="32" t="s">
        <v>4294</v>
      </c>
      <c r="B127" t="s">
        <v>4497</v>
      </c>
      <c r="C127" t="s">
        <v>4498</v>
      </c>
      <c r="D127" t="s">
        <v>4499</v>
      </c>
      <c r="F127" t="s">
        <v>4137</v>
      </c>
      <c r="G127" t="s">
        <v>4138</v>
      </c>
    </row>
    <row r="128" spans="1:7">
      <c r="A128" s="32" t="s">
        <v>4294</v>
      </c>
      <c r="B128" t="s">
        <v>4500</v>
      </c>
      <c r="C128" t="s">
        <v>4501</v>
      </c>
      <c r="D128" t="s">
        <v>4502</v>
      </c>
      <c r="F128" t="s">
        <v>4137</v>
      </c>
      <c r="G128" t="s">
        <v>4138</v>
      </c>
    </row>
    <row r="129" spans="1:7">
      <c r="A129" s="32" t="s">
        <v>4294</v>
      </c>
      <c r="B129" t="s">
        <v>4503</v>
      </c>
      <c r="C129" t="s">
        <v>4504</v>
      </c>
      <c r="D129" t="s">
        <v>4505</v>
      </c>
      <c r="F129" t="s">
        <v>4137</v>
      </c>
      <c r="G129" t="s">
        <v>4138</v>
      </c>
    </row>
    <row r="130" spans="1:7">
      <c r="A130" s="32" t="s">
        <v>4294</v>
      </c>
      <c r="B130" t="s">
        <v>4506</v>
      </c>
      <c r="C130" t="s">
        <v>4507</v>
      </c>
      <c r="D130" t="s">
        <v>4508</v>
      </c>
      <c r="F130" t="s">
        <v>4137</v>
      </c>
      <c r="G130" t="s">
        <v>4138</v>
      </c>
    </row>
    <row r="131" spans="1:7">
      <c r="A131" s="32" t="s">
        <v>4294</v>
      </c>
      <c r="B131" t="s">
        <v>4509</v>
      </c>
      <c r="C131" t="s">
        <v>4510</v>
      </c>
      <c r="D131" t="s">
        <v>4511</v>
      </c>
      <c r="F131" t="s">
        <v>4137</v>
      </c>
      <c r="G131" t="s">
        <v>4138</v>
      </c>
    </row>
    <row r="132" spans="1:7">
      <c r="A132" s="32" t="s">
        <v>4294</v>
      </c>
      <c r="B132" t="s">
        <v>4512</v>
      </c>
      <c r="C132" t="s">
        <v>4513</v>
      </c>
      <c r="D132" t="s">
        <v>4514</v>
      </c>
      <c r="F132" t="s">
        <v>4137</v>
      </c>
      <c r="G132" t="s">
        <v>4138</v>
      </c>
    </row>
    <row r="133" spans="1:7">
      <c r="A133" s="32" t="s">
        <v>4294</v>
      </c>
      <c r="B133" t="s">
        <v>4515</v>
      </c>
      <c r="C133" t="s">
        <v>4516</v>
      </c>
      <c r="D133" t="s">
        <v>4517</v>
      </c>
      <c r="F133" t="s">
        <v>4137</v>
      </c>
      <c r="G133" t="s">
        <v>4138</v>
      </c>
    </row>
    <row r="134" spans="1:7">
      <c r="A134" s="32" t="s">
        <v>4294</v>
      </c>
      <c r="B134" t="s">
        <v>4518</v>
      </c>
      <c r="C134" t="s">
        <v>4519</v>
      </c>
      <c r="D134" t="s">
        <v>4520</v>
      </c>
      <c r="F134" t="s">
        <v>4137</v>
      </c>
      <c r="G134" t="s">
        <v>4138</v>
      </c>
    </row>
    <row r="135" spans="1:7">
      <c r="A135" s="32" t="s">
        <v>4294</v>
      </c>
      <c r="B135" t="s">
        <v>4521</v>
      </c>
      <c r="C135" t="s">
        <v>4522</v>
      </c>
      <c r="D135" t="s">
        <v>4523</v>
      </c>
      <c r="F135" t="s">
        <v>4137</v>
      </c>
      <c r="G135" t="s">
        <v>4138</v>
      </c>
    </row>
    <row r="136" spans="1:7">
      <c r="A136" s="32" t="s">
        <v>4294</v>
      </c>
      <c r="B136" t="s">
        <v>4524</v>
      </c>
      <c r="C136" t="s">
        <v>4525</v>
      </c>
      <c r="D136" t="s">
        <v>4526</v>
      </c>
      <c r="F136" t="s">
        <v>4137</v>
      </c>
      <c r="G136" t="s">
        <v>4138</v>
      </c>
    </row>
    <row r="137" spans="1:7">
      <c r="A137" s="32" t="s">
        <v>4294</v>
      </c>
      <c r="B137" t="s">
        <v>4527</v>
      </c>
      <c r="C137" t="s">
        <v>4528</v>
      </c>
      <c r="D137" t="s">
        <v>4529</v>
      </c>
      <c r="F137" t="s">
        <v>4137</v>
      </c>
      <c r="G137" t="s">
        <v>4138</v>
      </c>
    </row>
    <row r="138" spans="1:7">
      <c r="A138" s="32" t="s">
        <v>4294</v>
      </c>
      <c r="B138" t="s">
        <v>4530</v>
      </c>
      <c r="C138" t="s">
        <v>4531</v>
      </c>
      <c r="D138" t="s">
        <v>4532</v>
      </c>
      <c r="F138" t="s">
        <v>4137</v>
      </c>
      <c r="G138" t="s">
        <v>4138</v>
      </c>
    </row>
    <row r="139" spans="1:7">
      <c r="A139" s="32" t="s">
        <v>4294</v>
      </c>
      <c r="B139" t="s">
        <v>4533</v>
      </c>
      <c r="C139" t="s">
        <v>4534</v>
      </c>
      <c r="D139" t="s">
        <v>4535</v>
      </c>
      <c r="F139" t="s">
        <v>4137</v>
      </c>
      <c r="G139" t="s">
        <v>4138</v>
      </c>
    </row>
    <row r="140" spans="1:7">
      <c r="A140" s="32" t="s">
        <v>4294</v>
      </c>
      <c r="B140" t="s">
        <v>4536</v>
      </c>
      <c r="C140" t="s">
        <v>4537</v>
      </c>
      <c r="D140" t="s">
        <v>4538</v>
      </c>
      <c r="F140" t="s">
        <v>4137</v>
      </c>
      <c r="G140" t="s">
        <v>4138</v>
      </c>
    </row>
    <row r="141" spans="1:7">
      <c r="A141" s="32" t="s">
        <v>4294</v>
      </c>
      <c r="B141" t="s">
        <v>4539</v>
      </c>
      <c r="C141" t="s">
        <v>4540</v>
      </c>
      <c r="D141" t="s">
        <v>4541</v>
      </c>
      <c r="F141" t="s">
        <v>4137</v>
      </c>
      <c r="G141" t="s">
        <v>4138</v>
      </c>
    </row>
    <row r="142" spans="1:7">
      <c r="A142" s="32" t="s">
        <v>4294</v>
      </c>
      <c r="B142" t="s">
        <v>4542</v>
      </c>
      <c r="C142" t="s">
        <v>4543</v>
      </c>
      <c r="D142" t="s">
        <v>4544</v>
      </c>
      <c r="F142" t="s">
        <v>4137</v>
      </c>
      <c r="G142" t="s">
        <v>4138</v>
      </c>
    </row>
    <row r="143" spans="1:7">
      <c r="A143" s="32" t="s">
        <v>4294</v>
      </c>
      <c r="B143" t="s">
        <v>4545</v>
      </c>
      <c r="C143" t="s">
        <v>4546</v>
      </c>
      <c r="D143" t="s">
        <v>4547</v>
      </c>
      <c r="F143" t="s">
        <v>4137</v>
      </c>
      <c r="G143" t="s">
        <v>4138</v>
      </c>
    </row>
    <row r="144" spans="1:7">
      <c r="A144" s="32" t="s">
        <v>4294</v>
      </c>
      <c r="B144" t="s">
        <v>4548</v>
      </c>
      <c r="C144" t="s">
        <v>4549</v>
      </c>
      <c r="D144" t="s">
        <v>4550</v>
      </c>
      <c r="F144" t="s">
        <v>4137</v>
      </c>
      <c r="G144" t="s">
        <v>4138</v>
      </c>
    </row>
    <row r="146" spans="4:5" ht="18">
      <c r="D146" s="364" t="s">
        <v>402</v>
      </c>
      <c r="E146" s="365"/>
    </row>
  </sheetData>
  <sheetProtection algorithmName="SHA-512" hashValue="Q4s5fetVokvQ2du+1ZFovA4aYKmisYedHreuRI8Gzh4BBkOC8daNyxBMDniKF38XaH8w5VYsWj7V2NJxZRmE1A==" saltValue="aopE9aeA7FKi5hvZBrDQtw==" spinCount="100000" sheet="1" objects="1" scenarios="1"/>
  <mergeCells count="1">
    <mergeCell ref="D146:E146"/>
  </mergeCells>
  <hyperlinks>
    <hyperlink ref="D146:E146" location="Produktgruppestrategi!A1" display="Tilbake til startsiden" xr:uid="{00000000-0004-0000-12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22"/>
  <dimension ref="A1:H166"/>
  <sheetViews>
    <sheetView workbookViewId="0">
      <pane ySplit="1" topLeftCell="A128" activePane="bottomLeft" state="frozen"/>
      <selection pane="bottomLeft" activeCell="D166" sqref="D166:E166"/>
      <selection activeCell="D51" sqref="D51"/>
    </sheetView>
  </sheetViews>
  <sheetFormatPr defaultColWidth="11.42578125" defaultRowHeight="12.75"/>
  <cols>
    <col min="1" max="1" width="13.28515625" bestFit="1" customWidth="1"/>
    <col min="2" max="2" width="21" bestFit="1" customWidth="1"/>
    <col min="3" max="3" width="9.7109375" bestFit="1" customWidth="1"/>
    <col min="4" max="4" width="11.7109375" customWidth="1"/>
    <col min="5" max="5" width="69.5703125" bestFit="1" customWidth="1"/>
    <col min="6" max="6" width="83.7109375" bestFit="1" customWidth="1"/>
    <col min="7" max="7" width="21.7109375" customWidth="1"/>
    <col min="8" max="8" width="27.7109375" bestFit="1" customWidth="1"/>
  </cols>
  <sheetData>
    <row r="1" spans="1:8" ht="15">
      <c r="A1" s="294" t="s">
        <v>386</v>
      </c>
      <c r="B1" s="294" t="s">
        <v>387</v>
      </c>
      <c r="C1" s="294" t="s">
        <v>388</v>
      </c>
      <c r="D1" s="294" t="s">
        <v>389</v>
      </c>
      <c r="E1" s="294" t="s">
        <v>390</v>
      </c>
      <c r="F1" s="294" t="s">
        <v>391</v>
      </c>
      <c r="G1" s="294" t="s">
        <v>392</v>
      </c>
      <c r="H1" s="294" t="s">
        <v>393</v>
      </c>
    </row>
    <row r="2" spans="1:8">
      <c r="A2" s="295" t="s">
        <v>39</v>
      </c>
      <c r="B2" t="s">
        <v>4551</v>
      </c>
      <c r="C2" t="s">
        <v>4552</v>
      </c>
      <c r="D2" t="s">
        <v>4553</v>
      </c>
      <c r="E2" t="s">
        <v>4554</v>
      </c>
      <c r="F2" t="s">
        <v>4555</v>
      </c>
      <c r="G2" t="s">
        <v>397</v>
      </c>
      <c r="H2" t="s">
        <v>4556</v>
      </c>
    </row>
    <row r="3" spans="1:8">
      <c r="A3" s="295" t="s">
        <v>39</v>
      </c>
      <c r="B3" t="s">
        <v>4551</v>
      </c>
      <c r="C3" t="s">
        <v>4557</v>
      </c>
      <c r="D3" t="s">
        <v>4558</v>
      </c>
      <c r="E3" t="s">
        <v>4559</v>
      </c>
      <c r="F3" t="s">
        <v>4560</v>
      </c>
      <c r="G3" t="s">
        <v>397</v>
      </c>
    </row>
    <row r="4" spans="1:8">
      <c r="A4" s="295" t="s">
        <v>39</v>
      </c>
      <c r="B4" t="s">
        <v>4551</v>
      </c>
      <c r="C4" t="s">
        <v>4561</v>
      </c>
      <c r="D4" t="s">
        <v>4562</v>
      </c>
      <c r="E4" t="s">
        <v>4563</v>
      </c>
      <c r="F4" t="s">
        <v>4564</v>
      </c>
      <c r="G4" t="s">
        <v>397</v>
      </c>
    </row>
    <row r="5" spans="1:8">
      <c r="A5" s="295" t="s">
        <v>39</v>
      </c>
      <c r="B5" t="s">
        <v>4551</v>
      </c>
      <c r="C5" t="s">
        <v>4565</v>
      </c>
      <c r="D5" t="s">
        <v>4566</v>
      </c>
      <c r="E5" t="s">
        <v>4567</v>
      </c>
      <c r="F5" t="s">
        <v>4568</v>
      </c>
      <c r="G5" t="s">
        <v>397</v>
      </c>
    </row>
    <row r="6" spans="1:8">
      <c r="A6" s="295" t="s">
        <v>39</v>
      </c>
      <c r="B6" t="s">
        <v>4551</v>
      </c>
      <c r="C6" t="s">
        <v>4569</v>
      </c>
      <c r="D6" t="s">
        <v>4570</v>
      </c>
      <c r="E6" t="s">
        <v>4571</v>
      </c>
      <c r="F6" t="s">
        <v>4572</v>
      </c>
      <c r="G6" t="s">
        <v>397</v>
      </c>
    </row>
    <row r="7" spans="1:8">
      <c r="A7" s="295" t="s">
        <v>39</v>
      </c>
      <c r="B7" t="s">
        <v>4551</v>
      </c>
      <c r="C7" t="s">
        <v>4573</v>
      </c>
      <c r="D7" t="s">
        <v>4574</v>
      </c>
      <c r="E7" t="s">
        <v>4575</v>
      </c>
      <c r="F7" t="s">
        <v>4576</v>
      </c>
      <c r="G7" t="s">
        <v>397</v>
      </c>
      <c r="H7" t="s">
        <v>4577</v>
      </c>
    </row>
    <row r="8" spans="1:8">
      <c r="A8" s="295" t="s">
        <v>39</v>
      </c>
      <c r="B8" t="s">
        <v>4551</v>
      </c>
      <c r="C8" t="s">
        <v>4578</v>
      </c>
      <c r="D8" t="s">
        <v>4579</v>
      </c>
      <c r="E8" t="s">
        <v>4580</v>
      </c>
      <c r="F8" t="s">
        <v>4581</v>
      </c>
      <c r="G8" t="s">
        <v>397</v>
      </c>
    </row>
    <row r="9" spans="1:8">
      <c r="A9" s="295" t="s">
        <v>39</v>
      </c>
      <c r="B9" t="s">
        <v>4551</v>
      </c>
      <c r="C9" t="s">
        <v>4582</v>
      </c>
      <c r="D9" t="s">
        <v>4583</v>
      </c>
      <c r="E9" t="s">
        <v>4584</v>
      </c>
      <c r="F9" t="s">
        <v>4585</v>
      </c>
      <c r="G9" t="s">
        <v>397</v>
      </c>
      <c r="H9" t="s">
        <v>4577</v>
      </c>
    </row>
    <row r="10" spans="1:8">
      <c r="A10" s="295" t="s">
        <v>39</v>
      </c>
      <c r="B10" t="s">
        <v>4551</v>
      </c>
      <c r="C10" t="s">
        <v>4586</v>
      </c>
      <c r="D10" t="s">
        <v>4587</v>
      </c>
      <c r="E10" t="s">
        <v>4588</v>
      </c>
      <c r="F10" t="s">
        <v>4589</v>
      </c>
      <c r="G10" t="s">
        <v>397</v>
      </c>
      <c r="H10" t="s">
        <v>4577</v>
      </c>
    </row>
    <row r="11" spans="1:8">
      <c r="A11" s="295" t="s">
        <v>39</v>
      </c>
      <c r="B11" t="s">
        <v>4551</v>
      </c>
      <c r="C11" t="s">
        <v>4590</v>
      </c>
      <c r="D11" t="s">
        <v>4591</v>
      </c>
      <c r="E11" t="s">
        <v>4592</v>
      </c>
      <c r="F11" t="s">
        <v>4593</v>
      </c>
      <c r="G11" t="s">
        <v>397</v>
      </c>
      <c r="H11" t="s">
        <v>4577</v>
      </c>
    </row>
    <row r="12" spans="1:8">
      <c r="A12" s="295" t="s">
        <v>39</v>
      </c>
      <c r="B12" t="s">
        <v>4551</v>
      </c>
      <c r="C12" t="s">
        <v>4594</v>
      </c>
      <c r="D12" t="s">
        <v>4595</v>
      </c>
      <c r="E12" t="s">
        <v>4596</v>
      </c>
      <c r="F12" t="s">
        <v>4597</v>
      </c>
      <c r="G12" t="s">
        <v>397</v>
      </c>
    </row>
    <row r="13" spans="1:8">
      <c r="A13" s="295" t="s">
        <v>39</v>
      </c>
      <c r="B13" t="s">
        <v>4551</v>
      </c>
      <c r="C13" t="s">
        <v>4598</v>
      </c>
      <c r="D13" t="s">
        <v>4599</v>
      </c>
      <c r="E13" t="s">
        <v>4600</v>
      </c>
      <c r="F13" t="s">
        <v>4601</v>
      </c>
      <c r="G13" t="s">
        <v>397</v>
      </c>
    </row>
    <row r="14" spans="1:8">
      <c r="A14" s="295" t="s">
        <v>39</v>
      </c>
      <c r="B14" t="s">
        <v>4551</v>
      </c>
      <c r="C14" t="s">
        <v>4602</v>
      </c>
      <c r="D14" t="s">
        <v>4603</v>
      </c>
      <c r="E14" t="s">
        <v>4604</v>
      </c>
      <c r="F14" t="s">
        <v>4605</v>
      </c>
      <c r="G14" t="s">
        <v>397</v>
      </c>
    </row>
    <row r="15" spans="1:8">
      <c r="A15" s="295" t="s">
        <v>39</v>
      </c>
      <c r="B15" t="s">
        <v>4551</v>
      </c>
      <c r="C15" t="s">
        <v>4606</v>
      </c>
      <c r="D15" t="s">
        <v>4607</v>
      </c>
      <c r="E15" t="s">
        <v>4608</v>
      </c>
      <c r="F15" t="s">
        <v>4609</v>
      </c>
      <c r="G15" t="s">
        <v>397</v>
      </c>
    </row>
    <row r="16" spans="1:8">
      <c r="A16" s="295" t="s">
        <v>39</v>
      </c>
      <c r="B16" t="s">
        <v>4551</v>
      </c>
      <c r="C16" t="s">
        <v>4610</v>
      </c>
      <c r="D16" t="s">
        <v>4611</v>
      </c>
      <c r="E16" t="s">
        <v>4612</v>
      </c>
      <c r="F16" t="s">
        <v>4613</v>
      </c>
      <c r="G16" t="s">
        <v>397</v>
      </c>
      <c r="H16" t="s">
        <v>4614</v>
      </c>
    </row>
    <row r="17" spans="1:8">
      <c r="A17" s="295" t="s">
        <v>39</v>
      </c>
      <c r="B17" t="s">
        <v>4551</v>
      </c>
      <c r="C17" t="s">
        <v>4615</v>
      </c>
      <c r="D17" t="s">
        <v>4616</v>
      </c>
      <c r="E17" t="s">
        <v>4617</v>
      </c>
      <c r="F17" t="s">
        <v>4618</v>
      </c>
      <c r="G17" t="s">
        <v>397</v>
      </c>
    </row>
    <row r="18" spans="1:8">
      <c r="A18" s="295" t="s">
        <v>39</v>
      </c>
      <c r="B18" t="s">
        <v>4551</v>
      </c>
      <c r="C18" t="s">
        <v>4619</v>
      </c>
      <c r="D18" t="s">
        <v>4620</v>
      </c>
      <c r="E18" t="s">
        <v>4621</v>
      </c>
      <c r="F18" t="s">
        <v>4622</v>
      </c>
      <c r="G18" t="s">
        <v>397</v>
      </c>
    </row>
    <row r="19" spans="1:8">
      <c r="A19" s="295" t="s">
        <v>39</v>
      </c>
      <c r="B19" t="s">
        <v>4551</v>
      </c>
      <c r="C19" t="s">
        <v>4623</v>
      </c>
      <c r="D19" t="s">
        <v>4624</v>
      </c>
      <c r="E19" t="s">
        <v>4625</v>
      </c>
      <c r="F19" t="s">
        <v>4626</v>
      </c>
      <c r="G19" t="s">
        <v>397</v>
      </c>
    </row>
    <row r="20" spans="1:8">
      <c r="A20" s="295" t="s">
        <v>39</v>
      </c>
      <c r="B20" t="s">
        <v>4551</v>
      </c>
      <c r="C20" t="s">
        <v>4627</v>
      </c>
      <c r="D20" t="s">
        <v>4628</v>
      </c>
      <c r="E20" t="s">
        <v>4629</v>
      </c>
      <c r="F20" t="s">
        <v>4630</v>
      </c>
      <c r="G20" t="s">
        <v>397</v>
      </c>
      <c r="H20" t="s">
        <v>4577</v>
      </c>
    </row>
    <row r="21" spans="1:8">
      <c r="A21" s="295" t="s">
        <v>39</v>
      </c>
      <c r="B21" t="s">
        <v>4551</v>
      </c>
      <c r="C21" t="s">
        <v>4631</v>
      </c>
      <c r="D21" t="s">
        <v>4632</v>
      </c>
      <c r="E21" t="s">
        <v>4633</v>
      </c>
      <c r="F21" t="s">
        <v>4634</v>
      </c>
      <c r="G21" t="s">
        <v>397</v>
      </c>
      <c r="H21" t="s">
        <v>4635</v>
      </c>
    </row>
    <row r="22" spans="1:8">
      <c r="A22" s="295" t="s">
        <v>39</v>
      </c>
      <c r="B22" t="s">
        <v>4551</v>
      </c>
      <c r="C22" t="s">
        <v>4636</v>
      </c>
      <c r="D22" t="s">
        <v>4637</v>
      </c>
      <c r="E22" t="s">
        <v>4638</v>
      </c>
      <c r="F22" t="s">
        <v>4639</v>
      </c>
      <c r="G22" t="s">
        <v>397</v>
      </c>
    </row>
    <row r="23" spans="1:8">
      <c r="A23" s="295" t="s">
        <v>39</v>
      </c>
      <c r="B23" t="s">
        <v>4551</v>
      </c>
      <c r="C23" t="s">
        <v>4640</v>
      </c>
      <c r="D23" t="s">
        <v>4641</v>
      </c>
      <c r="E23" t="s">
        <v>4642</v>
      </c>
      <c r="F23" t="s">
        <v>4643</v>
      </c>
      <c r="G23" t="s">
        <v>397</v>
      </c>
    </row>
    <row r="24" spans="1:8">
      <c r="A24" s="295" t="s">
        <v>39</v>
      </c>
      <c r="B24" t="s">
        <v>4551</v>
      </c>
      <c r="C24" t="s">
        <v>4644</v>
      </c>
      <c r="D24" t="s">
        <v>4645</v>
      </c>
      <c r="E24" t="s">
        <v>4646</v>
      </c>
      <c r="F24" t="s">
        <v>4647</v>
      </c>
      <c r="G24" t="s">
        <v>397</v>
      </c>
      <c r="H24" t="s">
        <v>4577</v>
      </c>
    </row>
    <row r="25" spans="1:8">
      <c r="A25" s="295" t="s">
        <v>39</v>
      </c>
      <c r="B25" t="s">
        <v>4551</v>
      </c>
      <c r="C25" t="s">
        <v>4648</v>
      </c>
      <c r="D25" t="s">
        <v>4649</v>
      </c>
      <c r="E25" t="s">
        <v>4650</v>
      </c>
      <c r="F25" t="s">
        <v>4651</v>
      </c>
      <c r="G25" t="s">
        <v>397</v>
      </c>
    </row>
    <row r="26" spans="1:8">
      <c r="A26" s="295" t="s">
        <v>39</v>
      </c>
      <c r="B26" t="s">
        <v>4551</v>
      </c>
      <c r="C26" t="s">
        <v>4652</v>
      </c>
      <c r="D26" t="s">
        <v>4653</v>
      </c>
      <c r="E26" t="s">
        <v>4654</v>
      </c>
      <c r="F26" t="s">
        <v>4655</v>
      </c>
      <c r="G26" t="s">
        <v>397</v>
      </c>
    </row>
    <row r="27" spans="1:8">
      <c r="A27" s="295" t="s">
        <v>39</v>
      </c>
      <c r="B27" t="s">
        <v>4551</v>
      </c>
      <c r="C27" t="s">
        <v>4656</v>
      </c>
      <c r="D27" t="s">
        <v>4657</v>
      </c>
      <c r="E27" t="s">
        <v>4658</v>
      </c>
      <c r="F27" t="s">
        <v>4659</v>
      </c>
      <c r="G27" t="s">
        <v>397</v>
      </c>
      <c r="H27" t="s">
        <v>4577</v>
      </c>
    </row>
    <row r="28" spans="1:8">
      <c r="A28" s="295" t="s">
        <v>39</v>
      </c>
      <c r="B28" t="s">
        <v>4551</v>
      </c>
      <c r="C28" t="s">
        <v>4660</v>
      </c>
      <c r="D28" t="s">
        <v>4661</v>
      </c>
      <c r="E28" t="s">
        <v>4662</v>
      </c>
      <c r="F28" t="s">
        <v>4663</v>
      </c>
      <c r="G28" t="s">
        <v>397</v>
      </c>
    </row>
    <row r="29" spans="1:8">
      <c r="A29" s="295" t="s">
        <v>39</v>
      </c>
      <c r="B29" t="s">
        <v>4551</v>
      </c>
      <c r="C29" t="s">
        <v>4664</v>
      </c>
      <c r="D29" t="s">
        <v>4665</v>
      </c>
      <c r="E29" t="s">
        <v>4666</v>
      </c>
      <c r="F29" t="s">
        <v>4667</v>
      </c>
      <c r="G29" t="s">
        <v>397</v>
      </c>
    </row>
    <row r="30" spans="1:8">
      <c r="A30" s="295" t="s">
        <v>39</v>
      </c>
      <c r="B30" t="s">
        <v>4551</v>
      </c>
      <c r="C30" t="s">
        <v>4668</v>
      </c>
      <c r="D30" t="s">
        <v>4669</v>
      </c>
      <c r="E30" t="s">
        <v>4670</v>
      </c>
      <c r="F30" t="s">
        <v>4671</v>
      </c>
      <c r="G30" t="s">
        <v>397</v>
      </c>
    </row>
    <row r="31" spans="1:8">
      <c r="A31" s="295" t="s">
        <v>39</v>
      </c>
      <c r="B31" t="s">
        <v>4551</v>
      </c>
      <c r="C31" t="s">
        <v>4672</v>
      </c>
      <c r="D31" t="s">
        <v>4673</v>
      </c>
      <c r="E31" t="s">
        <v>4674</v>
      </c>
      <c r="F31" t="s">
        <v>4675</v>
      </c>
      <c r="G31" t="s">
        <v>397</v>
      </c>
      <c r="H31" t="s">
        <v>4577</v>
      </c>
    </row>
    <row r="32" spans="1:8">
      <c r="A32" s="295" t="s">
        <v>39</v>
      </c>
      <c r="B32" t="s">
        <v>4551</v>
      </c>
      <c r="C32" t="s">
        <v>4676</v>
      </c>
      <c r="D32" t="s">
        <v>4677</v>
      </c>
      <c r="E32" t="s">
        <v>4678</v>
      </c>
      <c r="F32" t="s">
        <v>4679</v>
      </c>
      <c r="G32" t="s">
        <v>397</v>
      </c>
      <c r="H32" t="s">
        <v>4577</v>
      </c>
    </row>
    <row r="33" spans="1:8">
      <c r="A33" s="295" t="s">
        <v>39</v>
      </c>
      <c r="B33" t="s">
        <v>4551</v>
      </c>
      <c r="C33" t="s">
        <v>4680</v>
      </c>
      <c r="D33" t="s">
        <v>4681</v>
      </c>
      <c r="E33" t="s">
        <v>4682</v>
      </c>
      <c r="F33" t="s">
        <v>4683</v>
      </c>
      <c r="G33" t="s">
        <v>397</v>
      </c>
      <c r="H33" t="s">
        <v>4577</v>
      </c>
    </row>
    <row r="34" spans="1:8">
      <c r="A34" s="295" t="s">
        <v>39</v>
      </c>
      <c r="B34" t="s">
        <v>4551</v>
      </c>
      <c r="C34" t="s">
        <v>4684</v>
      </c>
      <c r="D34" t="s">
        <v>4685</v>
      </c>
      <c r="E34" t="s">
        <v>4686</v>
      </c>
      <c r="F34" t="s">
        <v>4687</v>
      </c>
      <c r="G34" t="s">
        <v>397</v>
      </c>
      <c r="H34" t="s">
        <v>4577</v>
      </c>
    </row>
    <row r="35" spans="1:8">
      <c r="A35" s="295" t="s">
        <v>39</v>
      </c>
      <c r="B35" t="s">
        <v>4551</v>
      </c>
      <c r="C35" t="s">
        <v>4688</v>
      </c>
      <c r="D35" t="s">
        <v>4689</v>
      </c>
      <c r="E35" t="s">
        <v>4690</v>
      </c>
      <c r="F35" t="s">
        <v>4691</v>
      </c>
      <c r="G35" t="s">
        <v>397</v>
      </c>
      <c r="H35" t="s">
        <v>4577</v>
      </c>
    </row>
    <row r="36" spans="1:8">
      <c r="A36" s="295" t="s">
        <v>39</v>
      </c>
      <c r="B36" t="s">
        <v>4551</v>
      </c>
      <c r="C36" t="s">
        <v>4692</v>
      </c>
      <c r="D36" t="s">
        <v>4693</v>
      </c>
      <c r="E36" t="s">
        <v>4694</v>
      </c>
      <c r="F36" t="s">
        <v>4695</v>
      </c>
      <c r="G36" t="s">
        <v>397</v>
      </c>
      <c r="H36" t="s">
        <v>4577</v>
      </c>
    </row>
    <row r="37" spans="1:8">
      <c r="A37" s="295" t="s">
        <v>39</v>
      </c>
      <c r="B37" t="s">
        <v>4551</v>
      </c>
      <c r="C37" t="s">
        <v>4696</v>
      </c>
      <c r="D37" t="s">
        <v>4697</v>
      </c>
      <c r="E37" t="s">
        <v>4698</v>
      </c>
      <c r="F37" t="s">
        <v>4699</v>
      </c>
      <c r="G37" t="s">
        <v>397</v>
      </c>
      <c r="H37" t="s">
        <v>4577</v>
      </c>
    </row>
    <row r="38" spans="1:8">
      <c r="A38" s="295" t="s">
        <v>39</v>
      </c>
      <c r="B38" t="s">
        <v>4551</v>
      </c>
      <c r="C38" t="s">
        <v>4700</v>
      </c>
      <c r="D38" t="s">
        <v>4701</v>
      </c>
      <c r="E38" t="s">
        <v>4702</v>
      </c>
      <c r="F38" t="s">
        <v>4703</v>
      </c>
      <c r="G38" t="s">
        <v>397</v>
      </c>
      <c r="H38" t="s">
        <v>4577</v>
      </c>
    </row>
    <row r="39" spans="1:8">
      <c r="A39" s="295" t="s">
        <v>39</v>
      </c>
      <c r="B39" t="s">
        <v>4551</v>
      </c>
      <c r="C39" t="s">
        <v>4704</v>
      </c>
      <c r="D39" t="s">
        <v>4705</v>
      </c>
      <c r="E39" t="s">
        <v>4706</v>
      </c>
      <c r="F39" t="s">
        <v>4707</v>
      </c>
      <c r="G39" t="s">
        <v>397</v>
      </c>
    </row>
    <row r="40" spans="1:8">
      <c r="A40" s="295" t="s">
        <v>39</v>
      </c>
      <c r="B40" t="s">
        <v>4551</v>
      </c>
      <c r="C40" t="s">
        <v>4708</v>
      </c>
      <c r="D40" t="s">
        <v>4709</v>
      </c>
      <c r="E40" t="s">
        <v>4710</v>
      </c>
      <c r="F40" t="s">
        <v>4711</v>
      </c>
      <c r="G40" t="s">
        <v>397</v>
      </c>
      <c r="H40" t="s">
        <v>4577</v>
      </c>
    </row>
    <row r="41" spans="1:8">
      <c r="A41" s="295" t="s">
        <v>39</v>
      </c>
      <c r="B41" t="s">
        <v>4551</v>
      </c>
      <c r="C41" t="s">
        <v>4712</v>
      </c>
      <c r="D41" t="s">
        <v>4713</v>
      </c>
      <c r="E41" t="s">
        <v>4714</v>
      </c>
      <c r="F41" t="s">
        <v>4715</v>
      </c>
      <c r="G41" t="s">
        <v>397</v>
      </c>
      <c r="H41" t="s">
        <v>4577</v>
      </c>
    </row>
    <row r="42" spans="1:8">
      <c r="A42" s="295" t="s">
        <v>39</v>
      </c>
      <c r="B42" t="s">
        <v>4551</v>
      </c>
      <c r="C42" t="s">
        <v>4716</v>
      </c>
      <c r="D42" t="s">
        <v>4717</v>
      </c>
      <c r="E42" t="s">
        <v>4718</v>
      </c>
      <c r="F42" t="s">
        <v>4719</v>
      </c>
      <c r="G42" t="s">
        <v>397</v>
      </c>
      <c r="H42" t="s">
        <v>4577</v>
      </c>
    </row>
    <row r="43" spans="1:8">
      <c r="A43" s="295" t="s">
        <v>39</v>
      </c>
      <c r="B43" t="s">
        <v>4551</v>
      </c>
      <c r="C43" t="s">
        <v>4720</v>
      </c>
      <c r="D43" t="s">
        <v>4721</v>
      </c>
      <c r="E43" t="s">
        <v>4722</v>
      </c>
      <c r="F43" t="s">
        <v>4723</v>
      </c>
      <c r="G43" t="s">
        <v>397</v>
      </c>
      <c r="H43" t="s">
        <v>4577</v>
      </c>
    </row>
    <row r="44" spans="1:8">
      <c r="A44" s="295" t="s">
        <v>39</v>
      </c>
      <c r="B44" t="s">
        <v>4551</v>
      </c>
      <c r="C44" t="s">
        <v>4724</v>
      </c>
      <c r="D44" t="s">
        <v>4725</v>
      </c>
      <c r="E44" t="s">
        <v>4726</v>
      </c>
      <c r="F44" t="s">
        <v>4727</v>
      </c>
      <c r="G44" t="s">
        <v>397</v>
      </c>
      <c r="H44" t="s">
        <v>4577</v>
      </c>
    </row>
    <row r="45" spans="1:8">
      <c r="A45" s="295" t="s">
        <v>39</v>
      </c>
      <c r="B45" t="s">
        <v>4551</v>
      </c>
      <c r="C45" t="s">
        <v>4728</v>
      </c>
      <c r="D45" t="s">
        <v>4729</v>
      </c>
      <c r="E45" t="s">
        <v>4730</v>
      </c>
      <c r="F45" t="s">
        <v>4731</v>
      </c>
      <c r="G45" t="s">
        <v>397</v>
      </c>
    </row>
    <row r="46" spans="1:8">
      <c r="A46" s="295" t="s">
        <v>39</v>
      </c>
      <c r="B46" t="s">
        <v>4551</v>
      </c>
      <c r="C46" t="s">
        <v>4732</v>
      </c>
      <c r="D46" t="s">
        <v>4733</v>
      </c>
      <c r="E46" t="s">
        <v>4734</v>
      </c>
      <c r="F46" t="s">
        <v>4735</v>
      </c>
      <c r="G46" t="s">
        <v>397</v>
      </c>
    </row>
    <row r="47" spans="1:8">
      <c r="A47" s="295" t="s">
        <v>39</v>
      </c>
      <c r="B47" t="s">
        <v>4551</v>
      </c>
      <c r="C47" t="s">
        <v>4736</v>
      </c>
      <c r="D47" t="s">
        <v>4737</v>
      </c>
      <c r="E47" t="s">
        <v>4738</v>
      </c>
      <c r="F47" t="s">
        <v>4739</v>
      </c>
      <c r="G47" t="s">
        <v>397</v>
      </c>
      <c r="H47" t="s">
        <v>4635</v>
      </c>
    </row>
    <row r="48" spans="1:8">
      <c r="A48" s="295" t="s">
        <v>39</v>
      </c>
      <c r="B48" t="s">
        <v>4551</v>
      </c>
      <c r="C48" t="s">
        <v>4740</v>
      </c>
      <c r="D48" t="s">
        <v>4741</v>
      </c>
      <c r="E48" t="s">
        <v>4742</v>
      </c>
      <c r="F48" t="s">
        <v>4743</v>
      </c>
      <c r="G48" t="s">
        <v>397</v>
      </c>
      <c r="H48" t="s">
        <v>4577</v>
      </c>
    </row>
    <row r="49" spans="1:8">
      <c r="A49" s="295" t="s">
        <v>39</v>
      </c>
      <c r="B49" t="s">
        <v>4551</v>
      </c>
      <c r="C49" t="s">
        <v>4744</v>
      </c>
      <c r="D49" t="s">
        <v>4745</v>
      </c>
      <c r="E49" t="s">
        <v>4746</v>
      </c>
      <c r="F49" t="s">
        <v>4747</v>
      </c>
      <c r="G49" t="s">
        <v>397</v>
      </c>
      <c r="H49" t="s">
        <v>4577</v>
      </c>
    </row>
    <row r="50" spans="1:8">
      <c r="A50" s="295" t="s">
        <v>39</v>
      </c>
      <c r="B50" t="s">
        <v>4551</v>
      </c>
      <c r="C50" t="s">
        <v>4748</v>
      </c>
      <c r="D50" t="s">
        <v>4749</v>
      </c>
      <c r="E50" t="s">
        <v>4750</v>
      </c>
      <c r="F50" t="s">
        <v>4751</v>
      </c>
      <c r="G50" t="s">
        <v>397</v>
      </c>
    </row>
    <row r="51" spans="1:8">
      <c r="A51" s="295" t="s">
        <v>39</v>
      </c>
      <c r="B51" t="s">
        <v>4551</v>
      </c>
      <c r="C51" t="s">
        <v>4752</v>
      </c>
      <c r="D51" t="s">
        <v>4753</v>
      </c>
      <c r="E51" t="s">
        <v>4754</v>
      </c>
      <c r="F51" t="s">
        <v>4755</v>
      </c>
      <c r="G51" t="s">
        <v>397</v>
      </c>
    </row>
    <row r="52" spans="1:8">
      <c r="A52" s="295" t="s">
        <v>39</v>
      </c>
      <c r="B52" t="s">
        <v>4551</v>
      </c>
      <c r="C52" t="s">
        <v>4756</v>
      </c>
      <c r="D52" t="s">
        <v>4757</v>
      </c>
      <c r="E52" t="s">
        <v>4758</v>
      </c>
      <c r="F52" t="s">
        <v>4759</v>
      </c>
      <c r="G52" t="s">
        <v>397</v>
      </c>
      <c r="H52" t="s">
        <v>4577</v>
      </c>
    </row>
    <row r="53" spans="1:8">
      <c r="A53" s="295" t="s">
        <v>39</v>
      </c>
      <c r="B53" t="s">
        <v>4551</v>
      </c>
      <c r="C53" t="s">
        <v>4760</v>
      </c>
      <c r="D53" t="s">
        <v>4761</v>
      </c>
      <c r="E53" t="s">
        <v>4762</v>
      </c>
      <c r="F53" t="s">
        <v>4763</v>
      </c>
      <c r="G53" t="s">
        <v>397</v>
      </c>
      <c r="H53" t="s">
        <v>4577</v>
      </c>
    </row>
    <row r="54" spans="1:8">
      <c r="A54" s="295" t="s">
        <v>39</v>
      </c>
      <c r="B54" t="s">
        <v>4551</v>
      </c>
      <c r="C54" t="s">
        <v>4764</v>
      </c>
      <c r="D54" t="s">
        <v>4765</v>
      </c>
      <c r="E54" t="s">
        <v>4766</v>
      </c>
      <c r="F54" t="s">
        <v>4767</v>
      </c>
      <c r="G54" t="s">
        <v>397</v>
      </c>
      <c r="H54" t="s">
        <v>4577</v>
      </c>
    </row>
    <row r="55" spans="1:8">
      <c r="A55" s="295" t="s">
        <v>39</v>
      </c>
      <c r="B55" t="s">
        <v>4551</v>
      </c>
      <c r="C55" t="s">
        <v>4768</v>
      </c>
      <c r="D55" t="s">
        <v>4769</v>
      </c>
      <c r="E55" t="s">
        <v>4770</v>
      </c>
      <c r="F55" t="s">
        <v>4771</v>
      </c>
      <c r="G55" t="s">
        <v>397</v>
      </c>
    </row>
    <row r="56" spans="1:8">
      <c r="A56" s="295" t="s">
        <v>39</v>
      </c>
      <c r="B56" t="s">
        <v>4551</v>
      </c>
      <c r="C56" t="s">
        <v>4772</v>
      </c>
      <c r="D56" t="s">
        <v>4773</v>
      </c>
      <c r="E56" t="s">
        <v>4774</v>
      </c>
      <c r="F56" t="s">
        <v>4775</v>
      </c>
      <c r="G56" t="s">
        <v>397</v>
      </c>
    </row>
    <row r="57" spans="1:8">
      <c r="A57" s="295" t="s">
        <v>39</v>
      </c>
      <c r="B57" t="s">
        <v>4551</v>
      </c>
      <c r="C57" t="s">
        <v>4776</v>
      </c>
      <c r="D57" t="s">
        <v>4777</v>
      </c>
      <c r="E57" t="s">
        <v>4778</v>
      </c>
      <c r="F57" t="s">
        <v>4779</v>
      </c>
      <c r="G57" t="s">
        <v>397</v>
      </c>
      <c r="H57" t="s">
        <v>4577</v>
      </c>
    </row>
    <row r="58" spans="1:8">
      <c r="A58" s="295" t="s">
        <v>39</v>
      </c>
      <c r="B58" t="s">
        <v>4551</v>
      </c>
      <c r="C58" t="s">
        <v>4780</v>
      </c>
      <c r="D58" t="s">
        <v>4781</v>
      </c>
      <c r="E58" t="s">
        <v>4782</v>
      </c>
      <c r="F58" t="s">
        <v>4783</v>
      </c>
      <c r="G58" t="s">
        <v>397</v>
      </c>
      <c r="H58" t="s">
        <v>4577</v>
      </c>
    </row>
    <row r="59" spans="1:8">
      <c r="A59" s="295" t="s">
        <v>39</v>
      </c>
      <c r="B59" t="s">
        <v>4551</v>
      </c>
      <c r="C59" t="s">
        <v>4784</v>
      </c>
      <c r="D59" t="s">
        <v>4785</v>
      </c>
      <c r="E59" t="s">
        <v>4786</v>
      </c>
      <c r="F59" t="s">
        <v>4787</v>
      </c>
      <c r="G59" t="s">
        <v>397</v>
      </c>
      <c r="H59" t="s">
        <v>4577</v>
      </c>
    </row>
    <row r="60" spans="1:8">
      <c r="A60" s="295" t="s">
        <v>39</v>
      </c>
      <c r="B60" t="s">
        <v>4551</v>
      </c>
      <c r="C60" t="s">
        <v>4788</v>
      </c>
      <c r="D60" t="s">
        <v>4789</v>
      </c>
      <c r="E60" t="s">
        <v>4790</v>
      </c>
      <c r="F60" t="s">
        <v>4791</v>
      </c>
      <c r="G60" t="s">
        <v>397</v>
      </c>
      <c r="H60" t="s">
        <v>4577</v>
      </c>
    </row>
    <row r="61" spans="1:8">
      <c r="A61" s="295" t="s">
        <v>39</v>
      </c>
      <c r="B61" t="s">
        <v>4551</v>
      </c>
      <c r="C61" t="s">
        <v>4792</v>
      </c>
      <c r="D61" t="s">
        <v>4793</v>
      </c>
      <c r="E61" t="s">
        <v>4794</v>
      </c>
      <c r="F61" t="s">
        <v>4795</v>
      </c>
      <c r="G61" t="s">
        <v>397</v>
      </c>
    </row>
    <row r="62" spans="1:8">
      <c r="A62" s="295" t="s">
        <v>39</v>
      </c>
      <c r="B62" t="s">
        <v>4551</v>
      </c>
      <c r="C62" t="s">
        <v>4796</v>
      </c>
      <c r="D62" t="s">
        <v>4797</v>
      </c>
      <c r="E62" t="s">
        <v>4798</v>
      </c>
      <c r="F62" t="s">
        <v>4799</v>
      </c>
      <c r="G62" t="s">
        <v>397</v>
      </c>
    </row>
    <row r="63" spans="1:8">
      <c r="A63" s="295" t="s">
        <v>39</v>
      </c>
      <c r="B63" t="s">
        <v>4551</v>
      </c>
      <c r="C63" t="s">
        <v>4800</v>
      </c>
      <c r="D63" t="s">
        <v>4801</v>
      </c>
      <c r="E63" t="s">
        <v>4802</v>
      </c>
      <c r="F63" t="s">
        <v>4803</v>
      </c>
      <c r="G63" t="s">
        <v>397</v>
      </c>
    </row>
    <row r="64" spans="1:8">
      <c r="A64" s="295" t="s">
        <v>39</v>
      </c>
      <c r="B64" t="s">
        <v>4551</v>
      </c>
      <c r="C64" t="s">
        <v>4804</v>
      </c>
      <c r="D64" t="s">
        <v>4805</v>
      </c>
      <c r="E64" t="s">
        <v>4806</v>
      </c>
      <c r="F64" t="s">
        <v>4807</v>
      </c>
      <c r="G64" t="s">
        <v>397</v>
      </c>
      <c r="H64" t="s">
        <v>4577</v>
      </c>
    </row>
    <row r="65" spans="1:8">
      <c r="A65" s="295" t="s">
        <v>39</v>
      </c>
      <c r="B65" t="s">
        <v>4551</v>
      </c>
      <c r="C65" t="s">
        <v>4808</v>
      </c>
      <c r="D65" t="s">
        <v>4809</v>
      </c>
      <c r="E65" t="s">
        <v>4810</v>
      </c>
      <c r="F65" t="s">
        <v>4811</v>
      </c>
      <c r="G65" t="s">
        <v>397</v>
      </c>
      <c r="H65" t="s">
        <v>4577</v>
      </c>
    </row>
    <row r="66" spans="1:8">
      <c r="A66" s="295" t="s">
        <v>39</v>
      </c>
      <c r="B66" t="s">
        <v>4551</v>
      </c>
      <c r="C66" t="s">
        <v>4812</v>
      </c>
      <c r="D66" t="s">
        <v>4813</v>
      </c>
      <c r="E66" t="s">
        <v>4814</v>
      </c>
      <c r="F66" t="s">
        <v>4815</v>
      </c>
      <c r="G66" t="s">
        <v>397</v>
      </c>
      <c r="H66" t="s">
        <v>4577</v>
      </c>
    </row>
    <row r="67" spans="1:8">
      <c r="A67" s="295" t="s">
        <v>39</v>
      </c>
      <c r="B67" t="s">
        <v>4551</v>
      </c>
      <c r="C67" t="s">
        <v>4816</v>
      </c>
      <c r="D67" t="s">
        <v>4817</v>
      </c>
      <c r="E67" t="s">
        <v>4818</v>
      </c>
      <c r="F67" t="s">
        <v>4819</v>
      </c>
      <c r="G67" t="s">
        <v>397</v>
      </c>
      <c r="H67" t="s">
        <v>4577</v>
      </c>
    </row>
    <row r="68" spans="1:8">
      <c r="A68" s="295" t="s">
        <v>39</v>
      </c>
      <c r="B68" t="s">
        <v>4551</v>
      </c>
      <c r="C68" t="s">
        <v>4820</v>
      </c>
      <c r="D68" t="s">
        <v>4821</v>
      </c>
      <c r="E68" t="s">
        <v>4822</v>
      </c>
      <c r="F68" t="s">
        <v>4823</v>
      </c>
      <c r="G68" t="s">
        <v>397</v>
      </c>
      <c r="H68" t="s">
        <v>4635</v>
      </c>
    </row>
    <row r="69" spans="1:8">
      <c r="A69" s="295" t="s">
        <v>39</v>
      </c>
      <c r="B69" t="s">
        <v>4551</v>
      </c>
      <c r="C69" t="s">
        <v>4824</v>
      </c>
      <c r="D69" t="s">
        <v>4825</v>
      </c>
      <c r="E69" t="s">
        <v>4826</v>
      </c>
      <c r="F69" t="s">
        <v>4827</v>
      </c>
      <c r="G69" t="s">
        <v>397</v>
      </c>
    </row>
    <row r="70" spans="1:8">
      <c r="A70" s="295" t="s">
        <v>39</v>
      </c>
      <c r="B70" t="s">
        <v>4551</v>
      </c>
      <c r="C70" t="s">
        <v>4828</v>
      </c>
      <c r="D70" t="s">
        <v>4829</v>
      </c>
      <c r="E70" t="s">
        <v>4830</v>
      </c>
      <c r="F70" t="s">
        <v>4831</v>
      </c>
      <c r="G70" t="s">
        <v>397</v>
      </c>
    </row>
    <row r="71" spans="1:8">
      <c r="A71" s="295" t="s">
        <v>39</v>
      </c>
      <c r="B71" t="s">
        <v>4551</v>
      </c>
      <c r="C71" t="s">
        <v>4832</v>
      </c>
      <c r="D71" t="s">
        <v>4833</v>
      </c>
      <c r="E71" t="s">
        <v>4834</v>
      </c>
      <c r="F71" t="s">
        <v>4835</v>
      </c>
      <c r="G71" t="s">
        <v>397</v>
      </c>
      <c r="H71" t="s">
        <v>4635</v>
      </c>
    </row>
    <row r="72" spans="1:8">
      <c r="A72" s="295" t="s">
        <v>39</v>
      </c>
      <c r="B72" t="s">
        <v>4551</v>
      </c>
      <c r="C72" t="s">
        <v>4836</v>
      </c>
      <c r="D72" t="s">
        <v>4837</v>
      </c>
      <c r="E72" t="s">
        <v>4838</v>
      </c>
      <c r="F72" t="s">
        <v>4839</v>
      </c>
      <c r="G72" t="s">
        <v>397</v>
      </c>
    </row>
    <row r="73" spans="1:8">
      <c r="A73" s="295" t="s">
        <v>39</v>
      </c>
      <c r="B73" t="s">
        <v>4551</v>
      </c>
      <c r="C73" t="s">
        <v>4840</v>
      </c>
      <c r="D73" t="s">
        <v>4841</v>
      </c>
      <c r="E73" t="s">
        <v>4842</v>
      </c>
      <c r="F73" t="s">
        <v>4843</v>
      </c>
      <c r="G73" t="s">
        <v>397</v>
      </c>
    </row>
    <row r="74" spans="1:8">
      <c r="A74" s="295" t="s">
        <v>39</v>
      </c>
      <c r="B74" t="s">
        <v>4551</v>
      </c>
      <c r="C74" t="s">
        <v>4844</v>
      </c>
      <c r="D74" t="s">
        <v>4845</v>
      </c>
      <c r="E74" t="s">
        <v>4846</v>
      </c>
      <c r="F74" t="s">
        <v>4847</v>
      </c>
      <c r="G74" t="s">
        <v>397</v>
      </c>
      <c r="H74" t="s">
        <v>4848</v>
      </c>
    </row>
    <row r="75" spans="1:8">
      <c r="A75" s="295" t="s">
        <v>39</v>
      </c>
      <c r="B75" t="s">
        <v>4551</v>
      </c>
      <c r="C75" t="s">
        <v>4849</v>
      </c>
      <c r="D75" t="s">
        <v>4850</v>
      </c>
      <c r="E75" t="s">
        <v>4851</v>
      </c>
      <c r="F75" t="s">
        <v>4852</v>
      </c>
      <c r="G75" t="s">
        <v>397</v>
      </c>
      <c r="H75" t="s">
        <v>4577</v>
      </c>
    </row>
    <row r="76" spans="1:8">
      <c r="A76" s="295" t="s">
        <v>39</v>
      </c>
      <c r="B76" t="s">
        <v>4551</v>
      </c>
      <c r="C76" t="s">
        <v>4853</v>
      </c>
      <c r="D76" t="s">
        <v>4854</v>
      </c>
      <c r="E76" t="s">
        <v>4855</v>
      </c>
      <c r="F76" t="s">
        <v>4856</v>
      </c>
      <c r="G76" t="s">
        <v>397</v>
      </c>
    </row>
    <row r="77" spans="1:8">
      <c r="A77" s="295" t="s">
        <v>39</v>
      </c>
      <c r="B77" t="s">
        <v>4551</v>
      </c>
      <c r="C77" t="s">
        <v>4857</v>
      </c>
      <c r="D77" t="s">
        <v>4858</v>
      </c>
      <c r="E77" t="s">
        <v>4859</v>
      </c>
      <c r="F77" t="s">
        <v>4860</v>
      </c>
      <c r="G77" t="s">
        <v>397</v>
      </c>
      <c r="H77" t="s">
        <v>4577</v>
      </c>
    </row>
    <row r="78" spans="1:8">
      <c r="A78" s="295" t="s">
        <v>39</v>
      </c>
      <c r="B78" t="s">
        <v>4551</v>
      </c>
      <c r="C78" t="s">
        <v>4861</v>
      </c>
      <c r="D78" t="s">
        <v>4862</v>
      </c>
      <c r="E78" t="s">
        <v>4863</v>
      </c>
      <c r="F78" t="s">
        <v>4864</v>
      </c>
      <c r="G78" t="s">
        <v>397</v>
      </c>
      <c r="H78" t="s">
        <v>4577</v>
      </c>
    </row>
    <row r="79" spans="1:8">
      <c r="A79" s="295" t="s">
        <v>39</v>
      </c>
      <c r="B79" t="s">
        <v>4551</v>
      </c>
      <c r="C79" t="s">
        <v>4865</v>
      </c>
      <c r="D79" t="s">
        <v>4866</v>
      </c>
      <c r="E79" t="s">
        <v>4867</v>
      </c>
      <c r="F79" t="s">
        <v>4868</v>
      </c>
      <c r="G79" t="s">
        <v>397</v>
      </c>
      <c r="H79" t="s">
        <v>4577</v>
      </c>
    </row>
    <row r="80" spans="1:8">
      <c r="A80" s="295" t="s">
        <v>39</v>
      </c>
      <c r="B80" t="s">
        <v>4551</v>
      </c>
      <c r="C80" t="s">
        <v>4869</v>
      </c>
      <c r="D80" t="s">
        <v>4870</v>
      </c>
      <c r="E80" t="s">
        <v>4871</v>
      </c>
      <c r="F80" t="s">
        <v>4872</v>
      </c>
      <c r="G80" t="s">
        <v>397</v>
      </c>
      <c r="H80" t="s">
        <v>4577</v>
      </c>
    </row>
    <row r="81" spans="1:8">
      <c r="A81" s="295" t="s">
        <v>39</v>
      </c>
      <c r="B81" t="s">
        <v>4551</v>
      </c>
      <c r="C81" t="s">
        <v>4873</v>
      </c>
      <c r="D81" t="s">
        <v>4874</v>
      </c>
      <c r="E81" t="s">
        <v>4875</v>
      </c>
      <c r="F81" t="s">
        <v>4876</v>
      </c>
      <c r="G81" t="s">
        <v>397</v>
      </c>
      <c r="H81" t="s">
        <v>4577</v>
      </c>
    </row>
    <row r="82" spans="1:8">
      <c r="A82" s="295" t="s">
        <v>39</v>
      </c>
      <c r="B82" t="s">
        <v>4551</v>
      </c>
      <c r="C82" t="s">
        <v>4877</v>
      </c>
      <c r="D82" t="s">
        <v>4878</v>
      </c>
      <c r="E82" t="s">
        <v>4879</v>
      </c>
      <c r="F82" t="s">
        <v>4880</v>
      </c>
      <c r="G82" t="s">
        <v>397</v>
      </c>
      <c r="H82" t="s">
        <v>4635</v>
      </c>
    </row>
    <row r="83" spans="1:8">
      <c r="A83" s="295" t="s">
        <v>39</v>
      </c>
      <c r="B83" t="s">
        <v>4551</v>
      </c>
      <c r="C83" t="s">
        <v>4881</v>
      </c>
      <c r="D83" t="s">
        <v>4882</v>
      </c>
      <c r="E83" t="s">
        <v>4883</v>
      </c>
      <c r="F83" t="s">
        <v>4884</v>
      </c>
      <c r="G83" t="s">
        <v>397</v>
      </c>
    </row>
    <row r="84" spans="1:8">
      <c r="A84" s="295" t="s">
        <v>39</v>
      </c>
      <c r="B84" t="s">
        <v>4551</v>
      </c>
      <c r="C84" t="s">
        <v>4885</v>
      </c>
      <c r="D84" t="s">
        <v>4886</v>
      </c>
      <c r="E84" t="s">
        <v>4887</v>
      </c>
      <c r="F84" t="s">
        <v>4888</v>
      </c>
      <c r="G84" t="s">
        <v>397</v>
      </c>
    </row>
    <row r="85" spans="1:8">
      <c r="A85" s="295" t="s">
        <v>39</v>
      </c>
      <c r="B85" t="s">
        <v>4551</v>
      </c>
      <c r="C85" t="s">
        <v>4889</v>
      </c>
      <c r="D85" t="s">
        <v>4890</v>
      </c>
      <c r="E85" t="s">
        <v>4891</v>
      </c>
      <c r="F85" t="s">
        <v>4892</v>
      </c>
      <c r="G85" t="s">
        <v>397</v>
      </c>
      <c r="H85" t="s">
        <v>4577</v>
      </c>
    </row>
    <row r="86" spans="1:8">
      <c r="A86" s="295" t="s">
        <v>39</v>
      </c>
      <c r="B86" t="s">
        <v>4551</v>
      </c>
      <c r="C86" t="s">
        <v>4893</v>
      </c>
      <c r="D86" t="s">
        <v>4894</v>
      </c>
      <c r="E86" t="s">
        <v>4895</v>
      </c>
      <c r="F86" t="s">
        <v>4896</v>
      </c>
      <c r="G86" t="s">
        <v>397</v>
      </c>
    </row>
    <row r="87" spans="1:8">
      <c r="A87" s="295" t="s">
        <v>39</v>
      </c>
      <c r="B87" t="s">
        <v>4551</v>
      </c>
      <c r="C87" t="s">
        <v>4897</v>
      </c>
      <c r="D87" t="s">
        <v>4898</v>
      </c>
      <c r="E87" t="s">
        <v>4899</v>
      </c>
      <c r="F87" t="s">
        <v>4900</v>
      </c>
      <c r="G87" t="s">
        <v>397</v>
      </c>
      <c r="H87" t="s">
        <v>4577</v>
      </c>
    </row>
    <row r="88" spans="1:8">
      <c r="A88" s="295" t="s">
        <v>39</v>
      </c>
      <c r="B88" t="s">
        <v>4551</v>
      </c>
      <c r="C88" t="s">
        <v>4901</v>
      </c>
      <c r="D88" t="s">
        <v>4902</v>
      </c>
      <c r="E88" t="s">
        <v>4903</v>
      </c>
      <c r="F88" t="s">
        <v>4904</v>
      </c>
      <c r="G88" t="s">
        <v>397</v>
      </c>
      <c r="H88" t="s">
        <v>4577</v>
      </c>
    </row>
    <row r="89" spans="1:8">
      <c r="A89" s="295" t="s">
        <v>39</v>
      </c>
      <c r="B89" t="s">
        <v>4551</v>
      </c>
      <c r="C89" t="s">
        <v>4905</v>
      </c>
      <c r="D89" t="s">
        <v>4906</v>
      </c>
      <c r="E89" t="s">
        <v>4907</v>
      </c>
      <c r="F89" t="s">
        <v>4908</v>
      </c>
      <c r="G89" t="s">
        <v>397</v>
      </c>
      <c r="H89" t="s">
        <v>4577</v>
      </c>
    </row>
    <row r="90" spans="1:8">
      <c r="A90" s="295" t="s">
        <v>39</v>
      </c>
      <c r="B90" t="s">
        <v>4551</v>
      </c>
      <c r="C90" t="s">
        <v>4909</v>
      </c>
      <c r="D90" t="s">
        <v>4910</v>
      </c>
      <c r="E90" t="s">
        <v>4911</v>
      </c>
      <c r="F90" t="s">
        <v>4912</v>
      </c>
      <c r="G90" t="s">
        <v>397</v>
      </c>
      <c r="H90" t="s">
        <v>4913</v>
      </c>
    </row>
    <row r="91" spans="1:8">
      <c r="A91" s="295" t="s">
        <v>39</v>
      </c>
      <c r="B91" t="s">
        <v>4551</v>
      </c>
      <c r="C91" t="s">
        <v>4914</v>
      </c>
      <c r="D91" t="s">
        <v>4915</v>
      </c>
      <c r="E91" t="s">
        <v>4916</v>
      </c>
      <c r="F91" t="s">
        <v>4917</v>
      </c>
      <c r="G91" t="s">
        <v>397</v>
      </c>
      <c r="H91" t="s">
        <v>4577</v>
      </c>
    </row>
    <row r="92" spans="1:8">
      <c r="A92" s="295" t="s">
        <v>39</v>
      </c>
      <c r="B92" t="s">
        <v>4551</v>
      </c>
      <c r="C92" t="s">
        <v>4918</v>
      </c>
      <c r="D92" t="s">
        <v>4919</v>
      </c>
      <c r="E92" t="s">
        <v>4920</v>
      </c>
      <c r="F92" t="s">
        <v>4921</v>
      </c>
      <c r="G92" t="s">
        <v>397</v>
      </c>
      <c r="H92" t="s">
        <v>4577</v>
      </c>
    </row>
    <row r="93" spans="1:8">
      <c r="A93" s="295" t="s">
        <v>39</v>
      </c>
      <c r="B93" t="s">
        <v>4551</v>
      </c>
      <c r="C93" t="s">
        <v>4922</v>
      </c>
      <c r="D93" t="s">
        <v>4923</v>
      </c>
      <c r="E93" t="s">
        <v>4924</v>
      </c>
      <c r="F93" t="s">
        <v>4925</v>
      </c>
      <c r="G93" t="s">
        <v>397</v>
      </c>
      <c r="H93" t="s">
        <v>4577</v>
      </c>
    </row>
    <row r="94" spans="1:8">
      <c r="A94" s="295" t="s">
        <v>39</v>
      </c>
      <c r="B94" t="s">
        <v>4551</v>
      </c>
      <c r="C94" t="s">
        <v>4926</v>
      </c>
      <c r="D94" t="s">
        <v>4927</v>
      </c>
      <c r="E94" t="s">
        <v>4928</v>
      </c>
      <c r="F94" t="s">
        <v>4929</v>
      </c>
      <c r="G94" t="s">
        <v>397</v>
      </c>
      <c r="H94" t="s">
        <v>4577</v>
      </c>
    </row>
    <row r="95" spans="1:8">
      <c r="A95" s="295" t="s">
        <v>39</v>
      </c>
      <c r="B95" t="s">
        <v>4551</v>
      </c>
      <c r="C95" t="s">
        <v>4930</v>
      </c>
      <c r="D95" t="s">
        <v>4931</v>
      </c>
      <c r="E95" t="s">
        <v>4932</v>
      </c>
      <c r="F95" t="s">
        <v>4933</v>
      </c>
      <c r="G95" t="s">
        <v>397</v>
      </c>
    </row>
    <row r="96" spans="1:8">
      <c r="A96" s="295" t="s">
        <v>39</v>
      </c>
      <c r="B96" t="s">
        <v>4551</v>
      </c>
      <c r="C96" t="s">
        <v>4934</v>
      </c>
      <c r="D96" t="s">
        <v>4935</v>
      </c>
      <c r="E96" t="s">
        <v>4936</v>
      </c>
      <c r="F96" t="s">
        <v>4937</v>
      </c>
      <c r="G96" t="s">
        <v>397</v>
      </c>
    </row>
    <row r="97" spans="1:8">
      <c r="A97" s="295" t="s">
        <v>39</v>
      </c>
      <c r="B97" t="s">
        <v>4551</v>
      </c>
      <c r="C97" t="s">
        <v>4938</v>
      </c>
      <c r="D97" t="s">
        <v>4939</v>
      </c>
      <c r="E97" t="s">
        <v>4940</v>
      </c>
      <c r="F97" t="s">
        <v>4941</v>
      </c>
      <c r="G97" t="s">
        <v>397</v>
      </c>
      <c r="H97" t="s">
        <v>4577</v>
      </c>
    </row>
    <row r="98" spans="1:8">
      <c r="A98" s="295" t="s">
        <v>39</v>
      </c>
      <c r="B98" t="s">
        <v>4551</v>
      </c>
      <c r="C98" t="s">
        <v>4942</v>
      </c>
      <c r="D98" t="s">
        <v>4943</v>
      </c>
      <c r="E98" t="s">
        <v>4944</v>
      </c>
      <c r="F98" t="s">
        <v>4945</v>
      </c>
      <c r="G98" t="s">
        <v>397</v>
      </c>
      <c r="H98" t="s">
        <v>4577</v>
      </c>
    </row>
    <row r="99" spans="1:8">
      <c r="A99" s="295" t="s">
        <v>39</v>
      </c>
      <c r="B99" t="s">
        <v>4551</v>
      </c>
      <c r="C99" t="s">
        <v>4946</v>
      </c>
      <c r="D99" t="s">
        <v>4947</v>
      </c>
      <c r="E99" t="s">
        <v>4948</v>
      </c>
      <c r="F99" t="s">
        <v>4949</v>
      </c>
      <c r="G99" t="s">
        <v>397</v>
      </c>
      <c r="H99" t="s">
        <v>4577</v>
      </c>
    </row>
    <row r="100" spans="1:8">
      <c r="A100" s="295" t="s">
        <v>39</v>
      </c>
      <c r="B100" t="s">
        <v>4551</v>
      </c>
      <c r="C100" t="s">
        <v>4950</v>
      </c>
      <c r="D100" t="s">
        <v>4951</v>
      </c>
      <c r="E100" t="s">
        <v>4952</v>
      </c>
      <c r="F100" t="s">
        <v>4953</v>
      </c>
      <c r="G100" t="s">
        <v>397</v>
      </c>
    </row>
    <row r="101" spans="1:8">
      <c r="A101" s="295" t="s">
        <v>39</v>
      </c>
      <c r="B101" t="s">
        <v>4551</v>
      </c>
      <c r="C101" t="s">
        <v>4954</v>
      </c>
      <c r="D101" t="s">
        <v>4955</v>
      </c>
      <c r="E101" t="s">
        <v>4956</v>
      </c>
      <c r="F101" t="s">
        <v>4957</v>
      </c>
      <c r="G101" t="s">
        <v>397</v>
      </c>
    </row>
    <row r="102" spans="1:8">
      <c r="A102" s="295" t="s">
        <v>39</v>
      </c>
      <c r="B102" t="s">
        <v>4551</v>
      </c>
      <c r="C102" t="s">
        <v>4958</v>
      </c>
      <c r="D102" t="s">
        <v>4959</v>
      </c>
      <c r="E102" t="s">
        <v>4960</v>
      </c>
      <c r="F102" t="s">
        <v>4961</v>
      </c>
      <c r="G102" t="s">
        <v>397</v>
      </c>
    </row>
    <row r="103" spans="1:8">
      <c r="A103" s="295" t="s">
        <v>39</v>
      </c>
      <c r="B103" t="s">
        <v>4551</v>
      </c>
      <c r="C103" t="s">
        <v>4962</v>
      </c>
      <c r="D103" t="s">
        <v>4963</v>
      </c>
      <c r="E103" t="s">
        <v>4964</v>
      </c>
      <c r="F103" t="s">
        <v>4965</v>
      </c>
      <c r="G103" t="s">
        <v>397</v>
      </c>
      <c r="H103" t="s">
        <v>4577</v>
      </c>
    </row>
    <row r="104" spans="1:8">
      <c r="A104" s="295" t="s">
        <v>39</v>
      </c>
      <c r="B104" t="s">
        <v>4551</v>
      </c>
      <c r="C104" t="s">
        <v>4966</v>
      </c>
      <c r="D104" t="s">
        <v>4967</v>
      </c>
      <c r="E104" t="s">
        <v>4968</v>
      </c>
      <c r="F104" t="s">
        <v>4969</v>
      </c>
      <c r="G104" t="s">
        <v>397</v>
      </c>
      <c r="H104" t="s">
        <v>4577</v>
      </c>
    </row>
    <row r="105" spans="1:8">
      <c r="A105" s="295" t="s">
        <v>39</v>
      </c>
      <c r="B105" t="s">
        <v>4551</v>
      </c>
      <c r="C105" t="s">
        <v>4970</v>
      </c>
      <c r="D105" t="s">
        <v>4971</v>
      </c>
      <c r="E105" t="s">
        <v>4972</v>
      </c>
      <c r="F105" t="s">
        <v>4973</v>
      </c>
      <c r="G105" t="s">
        <v>397</v>
      </c>
    </row>
    <row r="106" spans="1:8">
      <c r="A106" s="295" t="s">
        <v>39</v>
      </c>
      <c r="B106" t="s">
        <v>4551</v>
      </c>
      <c r="C106" t="s">
        <v>4974</v>
      </c>
      <c r="D106" t="s">
        <v>4975</v>
      </c>
      <c r="E106" t="s">
        <v>4976</v>
      </c>
      <c r="F106" t="s">
        <v>4977</v>
      </c>
      <c r="G106" t="s">
        <v>397</v>
      </c>
      <c r="H106" t="s">
        <v>4577</v>
      </c>
    </row>
    <row r="107" spans="1:8">
      <c r="A107" s="295" t="s">
        <v>39</v>
      </c>
      <c r="B107" t="s">
        <v>4551</v>
      </c>
      <c r="C107" t="s">
        <v>4978</v>
      </c>
      <c r="D107" t="s">
        <v>4979</v>
      </c>
      <c r="E107" t="s">
        <v>4980</v>
      </c>
      <c r="F107" t="s">
        <v>4981</v>
      </c>
      <c r="G107" t="s">
        <v>397</v>
      </c>
      <c r="H107" t="s">
        <v>4577</v>
      </c>
    </row>
    <row r="108" spans="1:8">
      <c r="A108" s="295" t="s">
        <v>39</v>
      </c>
      <c r="B108" t="s">
        <v>4551</v>
      </c>
      <c r="C108" t="s">
        <v>4982</v>
      </c>
      <c r="D108" t="s">
        <v>4983</v>
      </c>
      <c r="E108" t="s">
        <v>4984</v>
      </c>
      <c r="F108" t="s">
        <v>4985</v>
      </c>
      <c r="G108" t="s">
        <v>397</v>
      </c>
      <c r="H108" t="s">
        <v>4577</v>
      </c>
    </row>
    <row r="109" spans="1:8">
      <c r="A109" s="295" t="s">
        <v>39</v>
      </c>
      <c r="B109" t="s">
        <v>4551</v>
      </c>
      <c r="C109" t="s">
        <v>4986</v>
      </c>
      <c r="D109" t="s">
        <v>4987</v>
      </c>
      <c r="E109" t="s">
        <v>4988</v>
      </c>
      <c r="F109" t="s">
        <v>4989</v>
      </c>
      <c r="G109" t="s">
        <v>397</v>
      </c>
      <c r="H109" t="s">
        <v>4635</v>
      </c>
    </row>
    <row r="110" spans="1:8">
      <c r="A110" s="295" t="s">
        <v>39</v>
      </c>
      <c r="B110" t="s">
        <v>4551</v>
      </c>
      <c r="C110" t="s">
        <v>4990</v>
      </c>
      <c r="D110" t="s">
        <v>4991</v>
      </c>
      <c r="E110" t="s">
        <v>4992</v>
      </c>
      <c r="F110" t="s">
        <v>4993</v>
      </c>
      <c r="G110" t="s">
        <v>397</v>
      </c>
    </row>
    <row r="111" spans="1:8">
      <c r="A111" s="295" t="s">
        <v>39</v>
      </c>
      <c r="B111" t="s">
        <v>4551</v>
      </c>
      <c r="C111" t="s">
        <v>4994</v>
      </c>
      <c r="D111" t="s">
        <v>4995</v>
      </c>
      <c r="E111" t="s">
        <v>4996</v>
      </c>
      <c r="F111" t="s">
        <v>4997</v>
      </c>
      <c r="G111" t="s">
        <v>397</v>
      </c>
    </row>
    <row r="112" spans="1:8">
      <c r="A112" s="295" t="s">
        <v>39</v>
      </c>
      <c r="B112" t="s">
        <v>4551</v>
      </c>
      <c r="C112" t="s">
        <v>4998</v>
      </c>
      <c r="D112" t="s">
        <v>4999</v>
      </c>
      <c r="E112" t="s">
        <v>5000</v>
      </c>
      <c r="F112" t="s">
        <v>5001</v>
      </c>
      <c r="G112" t="s">
        <v>397</v>
      </c>
    </row>
    <row r="113" spans="1:8">
      <c r="A113" s="295" t="s">
        <v>39</v>
      </c>
      <c r="B113" t="s">
        <v>4551</v>
      </c>
      <c r="C113" t="s">
        <v>5002</v>
      </c>
      <c r="D113" t="s">
        <v>5003</v>
      </c>
      <c r="E113" t="s">
        <v>5004</v>
      </c>
      <c r="F113" t="s">
        <v>5005</v>
      </c>
      <c r="G113" t="s">
        <v>397</v>
      </c>
      <c r="H113" t="s">
        <v>5006</v>
      </c>
    </row>
    <row r="114" spans="1:8">
      <c r="A114" s="295" t="s">
        <v>39</v>
      </c>
      <c r="B114" t="s">
        <v>4551</v>
      </c>
      <c r="C114" t="s">
        <v>5007</v>
      </c>
      <c r="D114" t="s">
        <v>5008</v>
      </c>
      <c r="E114" t="s">
        <v>5009</v>
      </c>
      <c r="F114" t="s">
        <v>5010</v>
      </c>
      <c r="G114" t="s">
        <v>397</v>
      </c>
    </row>
    <row r="115" spans="1:8">
      <c r="A115" s="295" t="s">
        <v>39</v>
      </c>
      <c r="B115" t="s">
        <v>4551</v>
      </c>
      <c r="C115" t="s">
        <v>5011</v>
      </c>
      <c r="D115" t="s">
        <v>5012</v>
      </c>
      <c r="E115" t="s">
        <v>5013</v>
      </c>
      <c r="F115" t="s">
        <v>5014</v>
      </c>
      <c r="G115" t="s">
        <v>397</v>
      </c>
      <c r="H115" t="s">
        <v>4577</v>
      </c>
    </row>
    <row r="116" spans="1:8">
      <c r="A116" s="295" t="s">
        <v>39</v>
      </c>
      <c r="B116" t="s">
        <v>4551</v>
      </c>
      <c r="C116" t="s">
        <v>5015</v>
      </c>
      <c r="D116" t="s">
        <v>5016</v>
      </c>
      <c r="E116" t="s">
        <v>5017</v>
      </c>
      <c r="F116" t="s">
        <v>5018</v>
      </c>
      <c r="G116" t="s">
        <v>397</v>
      </c>
      <c r="H116" t="s">
        <v>4577</v>
      </c>
    </row>
    <row r="117" spans="1:8">
      <c r="A117" s="295" t="s">
        <v>39</v>
      </c>
      <c r="B117" t="s">
        <v>4551</v>
      </c>
      <c r="C117" t="s">
        <v>5019</v>
      </c>
      <c r="D117" t="s">
        <v>5020</v>
      </c>
      <c r="E117" t="s">
        <v>5021</v>
      </c>
      <c r="F117" t="s">
        <v>5022</v>
      </c>
      <c r="G117" t="s">
        <v>397</v>
      </c>
      <c r="H117" t="s">
        <v>4577</v>
      </c>
    </row>
    <row r="118" spans="1:8">
      <c r="A118" s="295" t="s">
        <v>39</v>
      </c>
      <c r="B118" t="s">
        <v>4551</v>
      </c>
      <c r="C118" t="s">
        <v>5023</v>
      </c>
      <c r="D118" t="s">
        <v>5024</v>
      </c>
      <c r="E118" t="s">
        <v>5025</v>
      </c>
      <c r="F118" t="s">
        <v>5026</v>
      </c>
      <c r="G118" t="s">
        <v>397</v>
      </c>
    </row>
    <row r="119" spans="1:8">
      <c r="A119" s="295" t="s">
        <v>39</v>
      </c>
      <c r="B119" t="s">
        <v>4551</v>
      </c>
      <c r="C119" t="s">
        <v>5027</v>
      </c>
      <c r="D119" t="s">
        <v>5028</v>
      </c>
      <c r="E119" t="s">
        <v>5029</v>
      </c>
      <c r="F119" t="s">
        <v>5030</v>
      </c>
      <c r="G119" t="s">
        <v>397</v>
      </c>
      <c r="H119" t="s">
        <v>4577</v>
      </c>
    </row>
    <row r="120" spans="1:8">
      <c r="A120" s="295" t="s">
        <v>39</v>
      </c>
      <c r="B120" t="s">
        <v>4551</v>
      </c>
      <c r="C120" t="s">
        <v>5031</v>
      </c>
      <c r="D120" t="s">
        <v>5032</v>
      </c>
      <c r="E120" t="s">
        <v>5033</v>
      </c>
      <c r="F120" t="s">
        <v>5034</v>
      </c>
      <c r="G120" t="s">
        <v>397</v>
      </c>
    </row>
    <row r="121" spans="1:8">
      <c r="A121" s="295" t="s">
        <v>39</v>
      </c>
      <c r="B121" t="s">
        <v>4551</v>
      </c>
      <c r="C121" t="s">
        <v>5035</v>
      </c>
      <c r="D121" t="s">
        <v>5036</v>
      </c>
      <c r="E121" t="s">
        <v>5037</v>
      </c>
      <c r="F121" t="s">
        <v>5038</v>
      </c>
      <c r="G121" t="s">
        <v>397</v>
      </c>
    </row>
    <row r="122" spans="1:8">
      <c r="A122" s="295" t="s">
        <v>39</v>
      </c>
      <c r="B122" t="s">
        <v>4551</v>
      </c>
      <c r="C122" t="s">
        <v>5039</v>
      </c>
      <c r="D122" t="s">
        <v>5040</v>
      </c>
      <c r="E122" t="s">
        <v>5041</v>
      </c>
      <c r="F122" t="s">
        <v>5042</v>
      </c>
      <c r="G122" t="s">
        <v>397</v>
      </c>
    </row>
    <row r="123" spans="1:8">
      <c r="A123" s="295" t="s">
        <v>39</v>
      </c>
      <c r="B123" t="s">
        <v>4551</v>
      </c>
      <c r="C123" t="s">
        <v>5043</v>
      </c>
      <c r="D123" t="s">
        <v>5044</v>
      </c>
      <c r="E123" t="s">
        <v>5045</v>
      </c>
      <c r="F123" t="s">
        <v>5046</v>
      </c>
      <c r="G123" t="s">
        <v>397</v>
      </c>
    </row>
    <row r="124" spans="1:8">
      <c r="A124" s="295" t="s">
        <v>39</v>
      </c>
      <c r="B124" t="s">
        <v>4551</v>
      </c>
      <c r="C124" t="s">
        <v>5047</v>
      </c>
      <c r="D124" t="s">
        <v>5048</v>
      </c>
      <c r="E124" t="s">
        <v>5049</v>
      </c>
      <c r="F124" t="s">
        <v>5050</v>
      </c>
      <c r="G124" t="s">
        <v>397</v>
      </c>
    </row>
    <row r="125" spans="1:8">
      <c r="A125" s="295" t="s">
        <v>39</v>
      </c>
      <c r="B125" t="s">
        <v>4551</v>
      </c>
      <c r="C125" t="s">
        <v>5051</v>
      </c>
      <c r="D125" t="s">
        <v>5052</v>
      </c>
      <c r="E125" t="s">
        <v>5053</v>
      </c>
      <c r="F125" t="s">
        <v>5054</v>
      </c>
      <c r="G125" t="s">
        <v>397</v>
      </c>
      <c r="H125" t="s">
        <v>4577</v>
      </c>
    </row>
    <row r="126" spans="1:8">
      <c r="A126" s="295" t="s">
        <v>39</v>
      </c>
      <c r="B126" t="s">
        <v>4551</v>
      </c>
      <c r="C126" t="s">
        <v>5055</v>
      </c>
      <c r="D126" t="s">
        <v>5056</v>
      </c>
      <c r="E126" t="s">
        <v>5057</v>
      </c>
      <c r="F126" t="s">
        <v>5058</v>
      </c>
      <c r="G126" t="s">
        <v>397</v>
      </c>
      <c r="H126" t="s">
        <v>4577</v>
      </c>
    </row>
    <row r="127" spans="1:8">
      <c r="A127" s="295" t="s">
        <v>39</v>
      </c>
      <c r="B127" t="s">
        <v>4551</v>
      </c>
      <c r="C127" t="s">
        <v>5059</v>
      </c>
      <c r="D127" t="s">
        <v>5060</v>
      </c>
      <c r="E127" t="s">
        <v>5061</v>
      </c>
      <c r="F127" t="s">
        <v>5062</v>
      </c>
      <c r="G127" t="s">
        <v>397</v>
      </c>
    </row>
    <row r="128" spans="1:8">
      <c r="A128" s="295" t="s">
        <v>39</v>
      </c>
      <c r="B128" t="s">
        <v>4551</v>
      </c>
      <c r="C128" t="s">
        <v>5063</v>
      </c>
      <c r="D128" t="s">
        <v>5064</v>
      </c>
      <c r="E128" t="s">
        <v>5065</v>
      </c>
      <c r="F128" t="s">
        <v>5066</v>
      </c>
      <c r="G128" t="s">
        <v>397</v>
      </c>
      <c r="H128" t="s">
        <v>4577</v>
      </c>
    </row>
    <row r="129" spans="1:8">
      <c r="A129" s="295" t="s">
        <v>39</v>
      </c>
      <c r="B129" t="s">
        <v>4551</v>
      </c>
      <c r="C129" t="s">
        <v>5067</v>
      </c>
      <c r="D129" t="s">
        <v>5068</v>
      </c>
      <c r="E129" t="s">
        <v>5069</v>
      </c>
      <c r="F129" t="s">
        <v>5070</v>
      </c>
      <c r="G129" t="s">
        <v>397</v>
      </c>
      <c r="H129" t="s">
        <v>4577</v>
      </c>
    </row>
    <row r="130" spans="1:8">
      <c r="A130" s="295" t="s">
        <v>39</v>
      </c>
      <c r="B130" t="s">
        <v>4551</v>
      </c>
      <c r="C130" t="s">
        <v>5071</v>
      </c>
      <c r="D130" t="s">
        <v>5072</v>
      </c>
      <c r="E130" t="s">
        <v>5073</v>
      </c>
      <c r="F130" t="s">
        <v>5074</v>
      </c>
      <c r="G130" t="s">
        <v>397</v>
      </c>
    </row>
    <row r="131" spans="1:8">
      <c r="A131" s="295" t="s">
        <v>39</v>
      </c>
      <c r="B131" t="s">
        <v>4551</v>
      </c>
      <c r="C131" t="s">
        <v>5075</v>
      </c>
      <c r="D131" t="s">
        <v>5076</v>
      </c>
      <c r="E131" t="s">
        <v>5077</v>
      </c>
      <c r="F131" t="s">
        <v>5078</v>
      </c>
      <c r="G131" t="s">
        <v>397</v>
      </c>
      <c r="H131" t="s">
        <v>4577</v>
      </c>
    </row>
    <row r="132" spans="1:8">
      <c r="A132" s="295" t="s">
        <v>39</v>
      </c>
      <c r="B132" t="s">
        <v>4551</v>
      </c>
      <c r="C132" t="s">
        <v>5079</v>
      </c>
      <c r="D132" t="s">
        <v>5080</v>
      </c>
      <c r="E132" t="s">
        <v>5081</v>
      </c>
      <c r="F132" t="s">
        <v>5082</v>
      </c>
      <c r="G132" t="s">
        <v>397</v>
      </c>
    </row>
    <row r="133" spans="1:8">
      <c r="A133" s="295" t="s">
        <v>39</v>
      </c>
      <c r="B133" t="s">
        <v>4551</v>
      </c>
      <c r="C133" t="s">
        <v>5083</v>
      </c>
      <c r="D133" t="s">
        <v>5084</v>
      </c>
      <c r="E133" t="s">
        <v>5085</v>
      </c>
      <c r="F133" t="s">
        <v>5086</v>
      </c>
      <c r="G133" t="s">
        <v>397</v>
      </c>
      <c r="H133" t="s">
        <v>4635</v>
      </c>
    </row>
    <row r="134" spans="1:8">
      <c r="A134" s="295" t="s">
        <v>39</v>
      </c>
      <c r="B134" t="s">
        <v>4551</v>
      </c>
      <c r="C134" t="s">
        <v>5087</v>
      </c>
      <c r="D134" t="s">
        <v>5088</v>
      </c>
      <c r="E134" t="s">
        <v>5089</v>
      </c>
      <c r="F134" t="s">
        <v>5090</v>
      </c>
      <c r="G134" t="s">
        <v>397</v>
      </c>
      <c r="H134" t="s">
        <v>4577</v>
      </c>
    </row>
    <row r="135" spans="1:8">
      <c r="A135" s="295" t="s">
        <v>39</v>
      </c>
      <c r="B135" t="s">
        <v>4551</v>
      </c>
      <c r="C135" t="s">
        <v>5091</v>
      </c>
      <c r="D135" t="s">
        <v>5092</v>
      </c>
      <c r="E135" t="s">
        <v>5093</v>
      </c>
      <c r="F135" t="s">
        <v>5094</v>
      </c>
      <c r="G135" t="s">
        <v>397</v>
      </c>
      <c r="H135" t="s">
        <v>4577</v>
      </c>
    </row>
    <row r="136" spans="1:8">
      <c r="A136" s="295" t="s">
        <v>39</v>
      </c>
      <c r="B136" t="s">
        <v>4551</v>
      </c>
      <c r="C136" t="s">
        <v>5095</v>
      </c>
      <c r="D136" t="s">
        <v>5096</v>
      </c>
      <c r="E136" t="s">
        <v>5097</v>
      </c>
      <c r="F136" t="s">
        <v>5098</v>
      </c>
      <c r="G136" t="s">
        <v>397</v>
      </c>
    </row>
    <row r="137" spans="1:8">
      <c r="A137" s="295" t="s">
        <v>39</v>
      </c>
      <c r="B137" t="s">
        <v>4551</v>
      </c>
      <c r="C137" t="s">
        <v>5099</v>
      </c>
      <c r="D137" t="s">
        <v>5100</v>
      </c>
      <c r="E137" t="s">
        <v>5101</v>
      </c>
      <c r="F137" t="s">
        <v>5102</v>
      </c>
      <c r="G137" t="s">
        <v>397</v>
      </c>
      <c r="H137" t="s">
        <v>4577</v>
      </c>
    </row>
    <row r="138" spans="1:8">
      <c r="A138" s="295" t="s">
        <v>39</v>
      </c>
      <c r="B138" t="s">
        <v>4551</v>
      </c>
      <c r="C138" t="s">
        <v>5103</v>
      </c>
      <c r="D138" t="s">
        <v>5104</v>
      </c>
      <c r="E138" t="s">
        <v>5105</v>
      </c>
      <c r="F138" t="s">
        <v>5106</v>
      </c>
      <c r="G138" t="s">
        <v>397</v>
      </c>
      <c r="H138" t="s">
        <v>4577</v>
      </c>
    </row>
    <row r="139" spans="1:8">
      <c r="A139" s="295" t="s">
        <v>39</v>
      </c>
      <c r="B139" t="s">
        <v>4551</v>
      </c>
      <c r="C139" t="s">
        <v>5107</v>
      </c>
      <c r="D139" t="s">
        <v>5108</v>
      </c>
      <c r="E139" t="s">
        <v>5109</v>
      </c>
      <c r="F139" t="s">
        <v>5110</v>
      </c>
      <c r="G139" t="s">
        <v>397</v>
      </c>
    </row>
    <row r="140" spans="1:8">
      <c r="A140" s="295" t="s">
        <v>39</v>
      </c>
      <c r="B140" t="s">
        <v>4551</v>
      </c>
      <c r="C140" t="s">
        <v>5111</v>
      </c>
      <c r="D140" t="s">
        <v>5112</v>
      </c>
      <c r="E140" t="s">
        <v>5113</v>
      </c>
      <c r="F140" t="s">
        <v>5114</v>
      </c>
      <c r="G140" t="s">
        <v>397</v>
      </c>
    </row>
    <row r="141" spans="1:8">
      <c r="A141" s="295" t="s">
        <v>39</v>
      </c>
      <c r="B141" t="s">
        <v>4551</v>
      </c>
      <c r="C141" t="s">
        <v>5115</v>
      </c>
      <c r="D141" t="s">
        <v>5116</v>
      </c>
      <c r="E141" t="s">
        <v>5117</v>
      </c>
      <c r="F141" t="s">
        <v>5118</v>
      </c>
      <c r="G141" t="s">
        <v>397</v>
      </c>
    </row>
    <row r="142" spans="1:8">
      <c r="A142" s="295" t="s">
        <v>39</v>
      </c>
      <c r="B142" t="s">
        <v>4551</v>
      </c>
      <c r="C142" t="s">
        <v>5119</v>
      </c>
      <c r="D142" t="s">
        <v>5120</v>
      </c>
      <c r="E142" t="s">
        <v>5121</v>
      </c>
      <c r="F142" t="s">
        <v>5122</v>
      </c>
      <c r="G142" t="s">
        <v>397</v>
      </c>
    </row>
    <row r="143" spans="1:8">
      <c r="A143" s="295" t="s">
        <v>39</v>
      </c>
      <c r="B143" t="s">
        <v>4551</v>
      </c>
      <c r="C143" t="s">
        <v>5123</v>
      </c>
      <c r="D143" t="s">
        <v>5124</v>
      </c>
      <c r="E143" t="s">
        <v>5125</v>
      </c>
      <c r="F143" t="s">
        <v>5126</v>
      </c>
      <c r="G143" t="s">
        <v>397</v>
      </c>
    </row>
    <row r="144" spans="1:8">
      <c r="A144" s="295" t="s">
        <v>39</v>
      </c>
      <c r="B144" t="s">
        <v>4551</v>
      </c>
      <c r="C144" t="s">
        <v>5127</v>
      </c>
      <c r="D144" t="s">
        <v>5128</v>
      </c>
      <c r="E144" t="s">
        <v>5129</v>
      </c>
      <c r="F144" t="s">
        <v>5130</v>
      </c>
      <c r="G144" t="s">
        <v>397</v>
      </c>
      <c r="H144" t="s">
        <v>4635</v>
      </c>
    </row>
    <row r="145" spans="1:8">
      <c r="A145" s="295" t="s">
        <v>39</v>
      </c>
      <c r="B145" t="s">
        <v>4551</v>
      </c>
      <c r="C145" t="s">
        <v>5131</v>
      </c>
      <c r="D145" t="s">
        <v>5132</v>
      </c>
      <c r="E145" t="s">
        <v>5133</v>
      </c>
      <c r="F145" t="s">
        <v>5134</v>
      </c>
      <c r="G145" t="s">
        <v>397</v>
      </c>
    </row>
    <row r="146" spans="1:8">
      <c r="A146" s="295" t="s">
        <v>39</v>
      </c>
      <c r="B146" t="s">
        <v>4551</v>
      </c>
      <c r="C146" t="s">
        <v>5135</v>
      </c>
      <c r="D146" t="s">
        <v>5136</v>
      </c>
      <c r="E146" t="s">
        <v>5137</v>
      </c>
      <c r="F146" t="s">
        <v>5138</v>
      </c>
      <c r="G146" t="s">
        <v>397</v>
      </c>
    </row>
    <row r="147" spans="1:8">
      <c r="A147" s="295" t="s">
        <v>39</v>
      </c>
      <c r="B147" t="s">
        <v>4551</v>
      </c>
      <c r="C147" t="s">
        <v>5139</v>
      </c>
      <c r="D147" t="s">
        <v>5140</v>
      </c>
      <c r="E147" t="s">
        <v>5141</v>
      </c>
      <c r="F147" t="s">
        <v>5142</v>
      </c>
      <c r="G147" t="s">
        <v>397</v>
      </c>
      <c r="H147" t="s">
        <v>4577</v>
      </c>
    </row>
    <row r="148" spans="1:8">
      <c r="A148" s="295" t="s">
        <v>39</v>
      </c>
      <c r="B148" t="s">
        <v>4551</v>
      </c>
      <c r="C148" t="s">
        <v>5143</v>
      </c>
      <c r="D148" t="s">
        <v>5144</v>
      </c>
      <c r="E148" t="s">
        <v>5145</v>
      </c>
      <c r="F148" t="s">
        <v>5146</v>
      </c>
      <c r="G148" t="s">
        <v>397</v>
      </c>
    </row>
    <row r="149" spans="1:8">
      <c r="A149" s="295" t="s">
        <v>39</v>
      </c>
      <c r="B149" t="s">
        <v>4551</v>
      </c>
      <c r="C149" t="s">
        <v>5147</v>
      </c>
      <c r="D149" t="s">
        <v>5148</v>
      </c>
      <c r="E149" t="s">
        <v>5149</v>
      </c>
      <c r="F149" t="s">
        <v>5150</v>
      </c>
      <c r="G149" t="s">
        <v>397</v>
      </c>
    </row>
    <row r="150" spans="1:8">
      <c r="A150" s="295" t="s">
        <v>39</v>
      </c>
      <c r="B150" t="s">
        <v>4551</v>
      </c>
      <c r="C150" t="s">
        <v>5151</v>
      </c>
      <c r="D150" t="s">
        <v>5152</v>
      </c>
      <c r="E150" t="s">
        <v>5153</v>
      </c>
      <c r="F150" t="s">
        <v>5154</v>
      </c>
      <c r="G150" t="s">
        <v>397</v>
      </c>
    </row>
    <row r="151" spans="1:8">
      <c r="A151" s="295" t="s">
        <v>39</v>
      </c>
      <c r="B151" t="s">
        <v>4551</v>
      </c>
      <c r="C151" t="s">
        <v>5155</v>
      </c>
      <c r="D151" t="s">
        <v>5156</v>
      </c>
      <c r="E151" t="s">
        <v>5157</v>
      </c>
      <c r="F151" t="s">
        <v>5158</v>
      </c>
      <c r="G151" t="s">
        <v>397</v>
      </c>
    </row>
    <row r="152" spans="1:8">
      <c r="A152" s="295" t="s">
        <v>39</v>
      </c>
      <c r="B152" t="s">
        <v>4551</v>
      </c>
      <c r="C152" t="s">
        <v>5159</v>
      </c>
      <c r="D152" t="s">
        <v>5160</v>
      </c>
      <c r="E152" t="s">
        <v>5161</v>
      </c>
      <c r="F152" t="s">
        <v>5162</v>
      </c>
      <c r="G152" t="s">
        <v>397</v>
      </c>
    </row>
    <row r="153" spans="1:8">
      <c r="A153" s="295" t="s">
        <v>39</v>
      </c>
      <c r="B153" t="s">
        <v>4551</v>
      </c>
      <c r="C153" t="s">
        <v>5163</v>
      </c>
      <c r="D153" t="s">
        <v>5164</v>
      </c>
      <c r="E153" t="s">
        <v>5165</v>
      </c>
      <c r="F153" t="s">
        <v>5166</v>
      </c>
      <c r="G153" t="s">
        <v>397</v>
      </c>
    </row>
    <row r="154" spans="1:8">
      <c r="A154" s="295" t="s">
        <v>39</v>
      </c>
      <c r="B154" t="s">
        <v>4551</v>
      </c>
      <c r="C154" t="s">
        <v>5167</v>
      </c>
      <c r="D154" t="s">
        <v>5168</v>
      </c>
      <c r="E154" t="s">
        <v>5169</v>
      </c>
      <c r="F154" t="s">
        <v>5170</v>
      </c>
      <c r="G154" t="s">
        <v>397</v>
      </c>
    </row>
    <row r="155" spans="1:8">
      <c r="A155" s="295" t="s">
        <v>39</v>
      </c>
      <c r="B155" t="s">
        <v>4551</v>
      </c>
      <c r="C155" t="s">
        <v>5171</v>
      </c>
      <c r="D155" t="s">
        <v>5172</v>
      </c>
      <c r="E155" t="s">
        <v>5173</v>
      </c>
      <c r="F155" t="s">
        <v>5174</v>
      </c>
      <c r="G155" t="s">
        <v>397</v>
      </c>
      <c r="H155" t="s">
        <v>4577</v>
      </c>
    </row>
    <row r="156" spans="1:8">
      <c r="A156" s="295" t="s">
        <v>39</v>
      </c>
      <c r="B156" t="s">
        <v>4551</v>
      </c>
      <c r="C156" t="s">
        <v>5175</v>
      </c>
      <c r="D156" t="s">
        <v>5176</v>
      </c>
      <c r="E156" t="s">
        <v>5177</v>
      </c>
      <c r="F156" t="s">
        <v>5178</v>
      </c>
      <c r="G156" t="s">
        <v>397</v>
      </c>
      <c r="H156" t="s">
        <v>4577</v>
      </c>
    </row>
    <row r="157" spans="1:8">
      <c r="A157" s="295" t="s">
        <v>39</v>
      </c>
      <c r="B157" t="s">
        <v>4551</v>
      </c>
      <c r="C157" t="s">
        <v>5179</v>
      </c>
      <c r="D157" t="s">
        <v>5180</v>
      </c>
      <c r="E157" t="s">
        <v>5181</v>
      </c>
      <c r="F157" t="s">
        <v>5182</v>
      </c>
      <c r="G157" t="s">
        <v>397</v>
      </c>
      <c r="H157" t="s">
        <v>4577</v>
      </c>
    </row>
    <row r="158" spans="1:8">
      <c r="A158" s="295" t="s">
        <v>39</v>
      </c>
      <c r="B158" t="s">
        <v>4551</v>
      </c>
      <c r="C158" t="s">
        <v>5183</v>
      </c>
      <c r="D158" t="s">
        <v>5184</v>
      </c>
      <c r="E158" t="s">
        <v>5185</v>
      </c>
      <c r="F158" t="s">
        <v>5186</v>
      </c>
      <c r="G158" t="s">
        <v>397</v>
      </c>
      <c r="H158" t="s">
        <v>4577</v>
      </c>
    </row>
    <row r="159" spans="1:8">
      <c r="A159" s="295" t="s">
        <v>39</v>
      </c>
      <c r="B159" t="s">
        <v>4551</v>
      </c>
      <c r="C159" t="s">
        <v>5187</v>
      </c>
      <c r="D159" t="s">
        <v>5188</v>
      </c>
      <c r="E159" t="s">
        <v>5189</v>
      </c>
      <c r="F159" t="s">
        <v>5190</v>
      </c>
      <c r="G159" t="s">
        <v>397</v>
      </c>
      <c r="H159" t="s">
        <v>4577</v>
      </c>
    </row>
    <row r="160" spans="1:8">
      <c r="A160" s="295" t="s">
        <v>39</v>
      </c>
      <c r="B160" t="s">
        <v>4551</v>
      </c>
      <c r="C160" t="s">
        <v>5191</v>
      </c>
      <c r="D160" t="s">
        <v>5192</v>
      </c>
      <c r="E160" t="s">
        <v>5193</v>
      </c>
      <c r="F160" t="s">
        <v>5194</v>
      </c>
      <c r="G160" t="s">
        <v>397</v>
      </c>
      <c r="H160" t="s">
        <v>4635</v>
      </c>
    </row>
    <row r="161" spans="1:7">
      <c r="A161" s="295" t="s">
        <v>39</v>
      </c>
      <c r="B161" t="s">
        <v>4551</v>
      </c>
      <c r="C161" t="s">
        <v>5195</v>
      </c>
      <c r="D161" t="s">
        <v>5196</v>
      </c>
      <c r="E161" t="s">
        <v>5197</v>
      </c>
      <c r="F161" t="s">
        <v>5198</v>
      </c>
      <c r="G161" t="s">
        <v>397</v>
      </c>
    </row>
    <row r="166" spans="1:7" ht="18">
      <c r="D166" s="364" t="s">
        <v>402</v>
      </c>
      <c r="E166" s="365"/>
    </row>
  </sheetData>
  <mergeCells count="1">
    <mergeCell ref="D166:E166"/>
  </mergeCells>
  <conditionalFormatting sqref="A2:H161">
    <cfRule type="expression" dxfId="1" priority="1">
      <formula>ISEVEN(ROW())</formula>
    </cfRule>
  </conditionalFormatting>
  <hyperlinks>
    <hyperlink ref="D166:E166" location="Produktgruppestrategi!A1" display="Tilbake til startsiden" xr:uid="{00000000-0004-0000-13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24"/>
  <dimension ref="A1:G82"/>
  <sheetViews>
    <sheetView workbookViewId="0">
      <pane ySplit="2" topLeftCell="A72" activePane="bottomLeft" state="frozen"/>
      <selection pane="bottomLeft" activeCell="C82" sqref="C82:D82"/>
      <selection activeCell="D51" sqref="D51"/>
    </sheetView>
  </sheetViews>
  <sheetFormatPr defaultColWidth="11.42578125" defaultRowHeight="12.75"/>
  <cols>
    <col min="1" max="1" width="13.28515625" bestFit="1" customWidth="1"/>
    <col min="2" max="2" width="10" bestFit="1" customWidth="1"/>
    <col min="3" max="3" width="86.28515625" customWidth="1"/>
    <col min="4" max="4" width="49.7109375" customWidth="1"/>
    <col min="5" max="5" width="19.7109375" customWidth="1"/>
    <col min="6" max="6" width="11.7109375" customWidth="1"/>
    <col min="7" max="7" width="33.5703125" customWidth="1"/>
    <col min="8" max="8" width="13.28515625" customWidth="1"/>
  </cols>
  <sheetData>
    <row r="1" spans="1:7">
      <c r="A1" s="56" t="s">
        <v>881</v>
      </c>
      <c r="B1" s="57" t="s">
        <v>882</v>
      </c>
      <c r="C1" s="57" t="s">
        <v>883</v>
      </c>
      <c r="D1" s="57" t="s">
        <v>1340</v>
      </c>
      <c r="E1" s="58" t="s">
        <v>446</v>
      </c>
      <c r="F1" s="57" t="s">
        <v>885</v>
      </c>
      <c r="G1" s="59" t="s">
        <v>387</v>
      </c>
    </row>
    <row r="2" spans="1:7">
      <c r="A2" s="55" t="s">
        <v>5199</v>
      </c>
      <c r="B2" s="55" t="s">
        <v>5200</v>
      </c>
      <c r="C2" t="s">
        <v>5201</v>
      </c>
      <c r="F2" t="s">
        <v>5202</v>
      </c>
      <c r="G2" t="s">
        <v>5203</v>
      </c>
    </row>
    <row r="3" spans="1:7">
      <c r="A3" s="55" t="s">
        <v>5199</v>
      </c>
      <c r="B3" s="55" t="s">
        <v>5204</v>
      </c>
      <c r="C3" t="s">
        <v>5205</v>
      </c>
      <c r="F3" t="s">
        <v>5202</v>
      </c>
      <c r="G3" t="s">
        <v>5203</v>
      </c>
    </row>
    <row r="4" spans="1:7">
      <c r="A4" s="55" t="s">
        <v>5199</v>
      </c>
      <c r="B4" s="55" t="s">
        <v>5206</v>
      </c>
      <c r="C4" t="s">
        <v>5207</v>
      </c>
      <c r="F4" t="s">
        <v>5202</v>
      </c>
      <c r="G4" t="s">
        <v>5203</v>
      </c>
    </row>
    <row r="5" spans="1:7">
      <c r="A5" s="55" t="s">
        <v>5199</v>
      </c>
      <c r="B5" s="55" t="s">
        <v>5208</v>
      </c>
      <c r="C5" t="s">
        <v>5209</v>
      </c>
      <c r="F5" t="s">
        <v>5202</v>
      </c>
      <c r="G5" t="s">
        <v>5203</v>
      </c>
    </row>
    <row r="6" spans="1:7">
      <c r="A6" s="55" t="s">
        <v>5199</v>
      </c>
      <c r="B6" s="55" t="s">
        <v>5210</v>
      </c>
      <c r="C6" t="s">
        <v>5211</v>
      </c>
      <c r="F6" t="s">
        <v>5202</v>
      </c>
      <c r="G6" t="s">
        <v>5203</v>
      </c>
    </row>
    <row r="7" spans="1:7">
      <c r="A7" s="55" t="s">
        <v>5199</v>
      </c>
      <c r="B7" s="55" t="s">
        <v>5212</v>
      </c>
      <c r="C7" t="s">
        <v>5213</v>
      </c>
      <c r="F7" t="s">
        <v>5202</v>
      </c>
      <c r="G7" t="s">
        <v>5203</v>
      </c>
    </row>
    <row r="8" spans="1:7">
      <c r="A8" s="55" t="s">
        <v>5199</v>
      </c>
      <c r="B8" s="55" t="s">
        <v>5214</v>
      </c>
      <c r="C8" t="s">
        <v>5215</v>
      </c>
      <c r="F8" t="s">
        <v>5202</v>
      </c>
      <c r="G8" t="s">
        <v>5203</v>
      </c>
    </row>
    <row r="9" spans="1:7">
      <c r="A9" s="55" t="s">
        <v>5199</v>
      </c>
      <c r="B9" s="55" t="s">
        <v>5216</v>
      </c>
      <c r="C9" t="s">
        <v>5217</v>
      </c>
      <c r="D9" t="s">
        <v>5218</v>
      </c>
      <c r="F9" t="s">
        <v>5202</v>
      </c>
      <c r="G9" t="s">
        <v>5203</v>
      </c>
    </row>
    <row r="10" spans="1:7">
      <c r="A10" s="55" t="s">
        <v>5199</v>
      </c>
      <c r="B10" s="55" t="s">
        <v>5219</v>
      </c>
      <c r="C10" t="s">
        <v>5220</v>
      </c>
      <c r="F10" t="s">
        <v>5202</v>
      </c>
      <c r="G10" t="s">
        <v>5203</v>
      </c>
    </row>
    <row r="11" spans="1:7">
      <c r="A11" s="55" t="s">
        <v>5199</v>
      </c>
      <c r="B11" s="55" t="s">
        <v>5221</v>
      </c>
      <c r="C11" t="s">
        <v>5222</v>
      </c>
      <c r="F11" t="s">
        <v>5202</v>
      </c>
      <c r="G11" t="s">
        <v>5203</v>
      </c>
    </row>
    <row r="12" spans="1:7">
      <c r="A12" s="55" t="s">
        <v>5199</v>
      </c>
      <c r="B12" s="55" t="s">
        <v>5223</v>
      </c>
      <c r="C12" t="s">
        <v>5224</v>
      </c>
      <c r="F12" t="s">
        <v>5202</v>
      </c>
      <c r="G12" t="s">
        <v>5203</v>
      </c>
    </row>
    <row r="13" spans="1:7">
      <c r="A13" s="55" t="s">
        <v>5199</v>
      </c>
      <c r="B13" s="55" t="s">
        <v>5225</v>
      </c>
      <c r="C13" t="s">
        <v>5226</v>
      </c>
      <c r="F13" t="s">
        <v>5202</v>
      </c>
      <c r="G13" t="s">
        <v>5203</v>
      </c>
    </row>
    <row r="14" spans="1:7">
      <c r="A14" s="55" t="s">
        <v>5199</v>
      </c>
      <c r="B14" s="55" t="s">
        <v>5227</v>
      </c>
      <c r="C14" t="s">
        <v>5228</v>
      </c>
      <c r="F14" t="s">
        <v>5202</v>
      </c>
      <c r="G14" t="s">
        <v>5203</v>
      </c>
    </row>
    <row r="15" spans="1:7">
      <c r="A15" s="55" t="s">
        <v>5199</v>
      </c>
      <c r="B15" s="55" t="s">
        <v>5229</v>
      </c>
      <c r="C15" t="s">
        <v>5230</v>
      </c>
      <c r="F15" t="s">
        <v>5202</v>
      </c>
      <c r="G15" t="s">
        <v>5203</v>
      </c>
    </row>
    <row r="16" spans="1:7">
      <c r="A16" s="55" t="s">
        <v>5199</v>
      </c>
      <c r="B16" s="55" t="s">
        <v>5231</v>
      </c>
      <c r="C16" t="s">
        <v>5232</v>
      </c>
      <c r="F16" t="s">
        <v>5202</v>
      </c>
      <c r="G16" t="s">
        <v>5203</v>
      </c>
    </row>
    <row r="17" spans="1:7">
      <c r="A17" s="55" t="s">
        <v>5199</v>
      </c>
      <c r="B17" s="55" t="s">
        <v>5233</v>
      </c>
      <c r="C17" t="s">
        <v>5234</v>
      </c>
      <c r="F17" t="s">
        <v>5202</v>
      </c>
      <c r="G17" t="s">
        <v>5203</v>
      </c>
    </row>
    <row r="18" spans="1:7">
      <c r="A18" s="55" t="s">
        <v>5199</v>
      </c>
      <c r="B18" s="55" t="s">
        <v>5235</v>
      </c>
      <c r="C18" t="s">
        <v>5236</v>
      </c>
      <c r="F18" t="s">
        <v>5202</v>
      </c>
      <c r="G18" t="s">
        <v>5203</v>
      </c>
    </row>
    <row r="19" spans="1:7">
      <c r="A19" s="55" t="s">
        <v>5199</v>
      </c>
      <c r="B19" s="55" t="s">
        <v>5237</v>
      </c>
      <c r="C19" t="s">
        <v>5238</v>
      </c>
      <c r="F19" t="s">
        <v>5202</v>
      </c>
      <c r="G19" t="s">
        <v>5203</v>
      </c>
    </row>
    <row r="20" spans="1:7">
      <c r="A20" s="55" t="s">
        <v>5199</v>
      </c>
      <c r="B20" s="55" t="s">
        <v>5239</v>
      </c>
      <c r="C20" t="s">
        <v>5240</v>
      </c>
      <c r="F20" t="s">
        <v>5202</v>
      </c>
      <c r="G20" t="s">
        <v>5203</v>
      </c>
    </row>
    <row r="21" spans="1:7">
      <c r="A21" s="55" t="s">
        <v>5199</v>
      </c>
      <c r="B21" s="55" t="s">
        <v>5241</v>
      </c>
      <c r="C21" t="s">
        <v>5242</v>
      </c>
      <c r="F21" t="s">
        <v>5202</v>
      </c>
      <c r="G21" t="s">
        <v>5203</v>
      </c>
    </row>
    <row r="22" spans="1:7">
      <c r="A22" s="55" t="s">
        <v>5199</v>
      </c>
      <c r="B22" s="55" t="s">
        <v>5243</v>
      </c>
      <c r="C22" t="s">
        <v>5244</v>
      </c>
      <c r="F22" t="s">
        <v>5202</v>
      </c>
      <c r="G22" t="s">
        <v>5203</v>
      </c>
    </row>
    <row r="23" spans="1:7" ht="25.5">
      <c r="A23" s="55" t="s">
        <v>5199</v>
      </c>
      <c r="B23" s="55" t="s">
        <v>5245</v>
      </c>
      <c r="C23" t="s">
        <v>5246</v>
      </c>
      <c r="D23" s="62" t="s">
        <v>5247</v>
      </c>
      <c r="F23" t="s">
        <v>5202</v>
      </c>
      <c r="G23" t="s">
        <v>5203</v>
      </c>
    </row>
    <row r="24" spans="1:7">
      <c r="A24" s="55" t="s">
        <v>5199</v>
      </c>
      <c r="B24" s="55" t="s">
        <v>5248</v>
      </c>
      <c r="C24" t="s">
        <v>5249</v>
      </c>
      <c r="F24" t="s">
        <v>5202</v>
      </c>
      <c r="G24" t="s">
        <v>5203</v>
      </c>
    </row>
    <row r="25" spans="1:7">
      <c r="A25" s="55" t="s">
        <v>5199</v>
      </c>
      <c r="B25" s="55" t="s">
        <v>5250</v>
      </c>
      <c r="C25" t="s">
        <v>5251</v>
      </c>
      <c r="F25" t="s">
        <v>5202</v>
      </c>
      <c r="G25" t="s">
        <v>5203</v>
      </c>
    </row>
    <row r="26" spans="1:7">
      <c r="A26" s="55" t="s">
        <v>5199</v>
      </c>
      <c r="B26" s="55" t="s">
        <v>5252</v>
      </c>
      <c r="C26" t="s">
        <v>5253</v>
      </c>
      <c r="F26" t="s">
        <v>5202</v>
      </c>
      <c r="G26" t="s">
        <v>5203</v>
      </c>
    </row>
    <row r="27" spans="1:7">
      <c r="A27" s="55" t="s">
        <v>5199</v>
      </c>
      <c r="B27" s="55" t="s">
        <v>5254</v>
      </c>
      <c r="C27" t="s">
        <v>5255</v>
      </c>
      <c r="D27" t="s">
        <v>5256</v>
      </c>
      <c r="F27" t="s">
        <v>5202</v>
      </c>
      <c r="G27" t="s">
        <v>5203</v>
      </c>
    </row>
    <row r="28" spans="1:7">
      <c r="A28" s="55" t="s">
        <v>5199</v>
      </c>
      <c r="B28" s="55" t="s">
        <v>5257</v>
      </c>
      <c r="C28" t="s">
        <v>5258</v>
      </c>
      <c r="F28" t="s">
        <v>5202</v>
      </c>
      <c r="G28" t="s">
        <v>5203</v>
      </c>
    </row>
    <row r="29" spans="1:7">
      <c r="A29" s="55" t="s">
        <v>5199</v>
      </c>
      <c r="B29" s="55" t="s">
        <v>5259</v>
      </c>
      <c r="C29" t="s">
        <v>5260</v>
      </c>
      <c r="F29" t="s">
        <v>5202</v>
      </c>
      <c r="G29" t="s">
        <v>5203</v>
      </c>
    </row>
    <row r="30" spans="1:7">
      <c r="A30" s="55" t="s">
        <v>5199</v>
      </c>
      <c r="B30" s="55" t="s">
        <v>5261</v>
      </c>
      <c r="C30" t="s">
        <v>5262</v>
      </c>
      <c r="F30" t="s">
        <v>5202</v>
      </c>
      <c r="G30" t="s">
        <v>5203</v>
      </c>
    </row>
    <row r="31" spans="1:7">
      <c r="A31" s="55" t="s">
        <v>5199</v>
      </c>
      <c r="B31" s="55" t="s">
        <v>5263</v>
      </c>
      <c r="C31" t="s">
        <v>5264</v>
      </c>
      <c r="F31" t="s">
        <v>5202</v>
      </c>
      <c r="G31" t="s">
        <v>5203</v>
      </c>
    </row>
    <row r="32" spans="1:7">
      <c r="A32" s="55" t="s">
        <v>5199</v>
      </c>
      <c r="B32" s="55" t="s">
        <v>5265</v>
      </c>
      <c r="C32" t="s">
        <v>5266</v>
      </c>
      <c r="F32" t="s">
        <v>5202</v>
      </c>
      <c r="G32" t="s">
        <v>5203</v>
      </c>
    </row>
    <row r="33" spans="1:7">
      <c r="A33" s="55" t="s">
        <v>5199</v>
      </c>
      <c r="B33" s="55" t="s">
        <v>5267</v>
      </c>
      <c r="C33" t="s">
        <v>5268</v>
      </c>
      <c r="F33" t="s">
        <v>5202</v>
      </c>
      <c r="G33" t="s">
        <v>5203</v>
      </c>
    </row>
    <row r="34" spans="1:7">
      <c r="A34" s="55" t="s">
        <v>5199</v>
      </c>
      <c r="B34" s="55" t="s">
        <v>5269</v>
      </c>
      <c r="C34" t="s">
        <v>5270</v>
      </c>
      <c r="F34" t="s">
        <v>5202</v>
      </c>
      <c r="G34" t="s">
        <v>5203</v>
      </c>
    </row>
    <row r="35" spans="1:7">
      <c r="A35" s="55" t="s">
        <v>5199</v>
      </c>
      <c r="B35" s="55" t="s">
        <v>5271</v>
      </c>
      <c r="C35" t="s">
        <v>5272</v>
      </c>
      <c r="F35" t="s">
        <v>5202</v>
      </c>
      <c r="G35" t="s">
        <v>5203</v>
      </c>
    </row>
    <row r="36" spans="1:7">
      <c r="A36" s="55" t="s">
        <v>5199</v>
      </c>
      <c r="B36" s="55" t="s">
        <v>5273</v>
      </c>
      <c r="C36" t="s">
        <v>5274</v>
      </c>
      <c r="F36" t="s">
        <v>5202</v>
      </c>
      <c r="G36" t="s">
        <v>5203</v>
      </c>
    </row>
    <row r="37" spans="1:7">
      <c r="A37" s="55" t="s">
        <v>5199</v>
      </c>
      <c r="B37" s="55" t="s">
        <v>5275</v>
      </c>
      <c r="C37" t="s">
        <v>5276</v>
      </c>
      <c r="F37" t="s">
        <v>5202</v>
      </c>
      <c r="G37" t="s">
        <v>5203</v>
      </c>
    </row>
    <row r="38" spans="1:7">
      <c r="A38" s="55" t="s">
        <v>5199</v>
      </c>
      <c r="B38" s="55" t="s">
        <v>5277</v>
      </c>
      <c r="C38" t="s">
        <v>5278</v>
      </c>
      <c r="F38" t="s">
        <v>5202</v>
      </c>
      <c r="G38" t="s">
        <v>5203</v>
      </c>
    </row>
    <row r="39" spans="1:7">
      <c r="A39" s="55" t="s">
        <v>5199</v>
      </c>
      <c r="B39" s="55" t="s">
        <v>5279</v>
      </c>
      <c r="C39" t="s">
        <v>5280</v>
      </c>
      <c r="F39" t="s">
        <v>5202</v>
      </c>
      <c r="G39" t="s">
        <v>5203</v>
      </c>
    </row>
    <row r="40" spans="1:7">
      <c r="A40" s="55" t="s">
        <v>5199</v>
      </c>
      <c r="B40" s="55" t="s">
        <v>5281</v>
      </c>
      <c r="C40" t="s">
        <v>5282</v>
      </c>
      <c r="D40" t="s">
        <v>5283</v>
      </c>
      <c r="F40" t="s">
        <v>5202</v>
      </c>
      <c r="G40" t="s">
        <v>5203</v>
      </c>
    </row>
    <row r="41" spans="1:7">
      <c r="A41" s="55" t="s">
        <v>5199</v>
      </c>
      <c r="B41" s="55" t="s">
        <v>5284</v>
      </c>
      <c r="C41" t="s">
        <v>5285</v>
      </c>
      <c r="F41" t="s">
        <v>5202</v>
      </c>
      <c r="G41" t="s">
        <v>5203</v>
      </c>
    </row>
    <row r="42" spans="1:7">
      <c r="A42" s="55" t="s">
        <v>5199</v>
      </c>
      <c r="B42" s="55" t="s">
        <v>5286</v>
      </c>
      <c r="C42" t="s">
        <v>5287</v>
      </c>
      <c r="F42" t="s">
        <v>5202</v>
      </c>
      <c r="G42" t="s">
        <v>5203</v>
      </c>
    </row>
    <row r="43" spans="1:7">
      <c r="A43" s="55" t="s">
        <v>5199</v>
      </c>
      <c r="B43" s="55" t="s">
        <v>5288</v>
      </c>
      <c r="C43" t="s">
        <v>5289</v>
      </c>
      <c r="F43" t="s">
        <v>5202</v>
      </c>
      <c r="G43" t="s">
        <v>5203</v>
      </c>
    </row>
    <row r="44" spans="1:7">
      <c r="A44" s="55" t="s">
        <v>5199</v>
      </c>
      <c r="B44" s="55" t="s">
        <v>5290</v>
      </c>
      <c r="C44" t="s">
        <v>5291</v>
      </c>
      <c r="D44" t="s">
        <v>5292</v>
      </c>
      <c r="F44" t="s">
        <v>5202</v>
      </c>
      <c r="G44" t="s">
        <v>5203</v>
      </c>
    </row>
    <row r="45" spans="1:7">
      <c r="A45" s="55" t="s">
        <v>5199</v>
      </c>
      <c r="B45" s="55" t="s">
        <v>5293</v>
      </c>
      <c r="C45" t="s">
        <v>5294</v>
      </c>
      <c r="F45" t="s">
        <v>5202</v>
      </c>
      <c r="G45" t="s">
        <v>5203</v>
      </c>
    </row>
    <row r="46" spans="1:7">
      <c r="A46" s="55" t="s">
        <v>5199</v>
      </c>
      <c r="B46" s="55" t="s">
        <v>5295</v>
      </c>
      <c r="C46" t="s">
        <v>5296</v>
      </c>
      <c r="F46" t="s">
        <v>5202</v>
      </c>
      <c r="G46" t="s">
        <v>5203</v>
      </c>
    </row>
    <row r="47" spans="1:7">
      <c r="A47" s="55" t="s">
        <v>5199</v>
      </c>
      <c r="B47" s="55" t="s">
        <v>5297</v>
      </c>
      <c r="C47" t="s">
        <v>5298</v>
      </c>
      <c r="F47" t="s">
        <v>5202</v>
      </c>
      <c r="G47" t="s">
        <v>5203</v>
      </c>
    </row>
    <row r="48" spans="1:7">
      <c r="A48" s="55" t="s">
        <v>5199</v>
      </c>
      <c r="B48" s="55" t="s">
        <v>5299</v>
      </c>
      <c r="C48" t="s">
        <v>5300</v>
      </c>
      <c r="F48" t="s">
        <v>5202</v>
      </c>
      <c r="G48" t="s">
        <v>5203</v>
      </c>
    </row>
    <row r="49" spans="1:7">
      <c r="A49" s="55" t="s">
        <v>5199</v>
      </c>
      <c r="B49" s="55" t="s">
        <v>5301</v>
      </c>
      <c r="C49" t="s">
        <v>5302</v>
      </c>
      <c r="F49" t="s">
        <v>5202</v>
      </c>
      <c r="G49" t="s">
        <v>5203</v>
      </c>
    </row>
    <row r="50" spans="1:7">
      <c r="A50" s="55" t="s">
        <v>5199</v>
      </c>
      <c r="B50" s="55" t="s">
        <v>5303</v>
      </c>
      <c r="C50" t="s">
        <v>5304</v>
      </c>
      <c r="F50" t="s">
        <v>5202</v>
      </c>
      <c r="G50" t="s">
        <v>5203</v>
      </c>
    </row>
    <row r="51" spans="1:7">
      <c r="A51" s="55" t="s">
        <v>5199</v>
      </c>
      <c r="B51" s="55" t="s">
        <v>5305</v>
      </c>
      <c r="C51" t="s">
        <v>5306</v>
      </c>
      <c r="F51" t="s">
        <v>5202</v>
      </c>
      <c r="G51" t="s">
        <v>5203</v>
      </c>
    </row>
    <row r="52" spans="1:7">
      <c r="A52" s="55" t="s">
        <v>5199</v>
      </c>
      <c r="B52" s="55" t="s">
        <v>5307</v>
      </c>
      <c r="C52" t="s">
        <v>5308</v>
      </c>
      <c r="F52" t="s">
        <v>5202</v>
      </c>
      <c r="G52" t="s">
        <v>5203</v>
      </c>
    </row>
    <row r="53" spans="1:7">
      <c r="A53" s="55" t="s">
        <v>5199</v>
      </c>
      <c r="B53" s="55" t="s">
        <v>5309</v>
      </c>
      <c r="C53" t="s">
        <v>5310</v>
      </c>
      <c r="F53" t="s">
        <v>5202</v>
      </c>
      <c r="G53" t="s">
        <v>5203</v>
      </c>
    </row>
    <row r="54" spans="1:7">
      <c r="A54" s="55" t="s">
        <v>5199</v>
      </c>
      <c r="B54" s="55" t="s">
        <v>5311</v>
      </c>
      <c r="C54" t="s">
        <v>5312</v>
      </c>
      <c r="F54" t="s">
        <v>5202</v>
      </c>
      <c r="G54" t="s">
        <v>5203</v>
      </c>
    </row>
    <row r="55" spans="1:7">
      <c r="A55" s="55" t="s">
        <v>5199</v>
      </c>
      <c r="B55" s="55" t="s">
        <v>5313</v>
      </c>
      <c r="C55" t="s">
        <v>5314</v>
      </c>
      <c r="F55" t="s">
        <v>5202</v>
      </c>
      <c r="G55" t="s">
        <v>5203</v>
      </c>
    </row>
    <row r="56" spans="1:7">
      <c r="A56" s="55" t="s">
        <v>5199</v>
      </c>
      <c r="B56" s="55" t="s">
        <v>5315</v>
      </c>
      <c r="C56" t="s">
        <v>5316</v>
      </c>
      <c r="F56" t="s">
        <v>5202</v>
      </c>
      <c r="G56" t="s">
        <v>5203</v>
      </c>
    </row>
    <row r="57" spans="1:7">
      <c r="A57" s="55" t="s">
        <v>5199</v>
      </c>
      <c r="B57" s="55" t="s">
        <v>5317</v>
      </c>
      <c r="C57" t="s">
        <v>5318</v>
      </c>
      <c r="F57" t="s">
        <v>5202</v>
      </c>
      <c r="G57" t="s">
        <v>5203</v>
      </c>
    </row>
    <row r="58" spans="1:7">
      <c r="A58" s="55" t="s">
        <v>5199</v>
      </c>
      <c r="B58" s="55" t="s">
        <v>5319</v>
      </c>
      <c r="C58" t="s">
        <v>5320</v>
      </c>
      <c r="F58" t="s">
        <v>5202</v>
      </c>
      <c r="G58" t="s">
        <v>5203</v>
      </c>
    </row>
    <row r="59" spans="1:7">
      <c r="A59" s="55" t="s">
        <v>5199</v>
      </c>
      <c r="B59" s="55" t="s">
        <v>5321</v>
      </c>
      <c r="C59" t="s">
        <v>5322</v>
      </c>
      <c r="D59" t="s">
        <v>5323</v>
      </c>
      <c r="F59" t="s">
        <v>5202</v>
      </c>
      <c r="G59" t="s">
        <v>5203</v>
      </c>
    </row>
    <row r="60" spans="1:7">
      <c r="A60" s="55" t="s">
        <v>5199</v>
      </c>
      <c r="B60" s="55" t="s">
        <v>5324</v>
      </c>
      <c r="C60" t="s">
        <v>5325</v>
      </c>
      <c r="F60" t="s">
        <v>5202</v>
      </c>
      <c r="G60" t="s">
        <v>5203</v>
      </c>
    </row>
    <row r="61" spans="1:7">
      <c r="A61" s="55" t="s">
        <v>5199</v>
      </c>
      <c r="B61" s="55" t="s">
        <v>5326</v>
      </c>
      <c r="C61" t="s">
        <v>5327</v>
      </c>
      <c r="D61" t="s">
        <v>5323</v>
      </c>
      <c r="F61" t="s">
        <v>5202</v>
      </c>
      <c r="G61" t="s">
        <v>5203</v>
      </c>
    </row>
    <row r="62" spans="1:7">
      <c r="A62" s="55" t="s">
        <v>5199</v>
      </c>
      <c r="B62" s="55" t="s">
        <v>5328</v>
      </c>
      <c r="C62" t="s">
        <v>5329</v>
      </c>
      <c r="F62" t="s">
        <v>5202</v>
      </c>
      <c r="G62" t="s">
        <v>5203</v>
      </c>
    </row>
    <row r="63" spans="1:7">
      <c r="A63" s="55" t="s">
        <v>5199</v>
      </c>
      <c r="B63" s="55" t="s">
        <v>5330</v>
      </c>
      <c r="C63" t="s">
        <v>5331</v>
      </c>
      <c r="F63" t="s">
        <v>5202</v>
      </c>
      <c r="G63" t="s">
        <v>5203</v>
      </c>
    </row>
    <row r="64" spans="1:7">
      <c r="A64" s="55" t="s">
        <v>5199</v>
      </c>
      <c r="B64" s="55" t="s">
        <v>5332</v>
      </c>
      <c r="C64" t="s">
        <v>5333</v>
      </c>
      <c r="D64" t="s">
        <v>5334</v>
      </c>
      <c r="F64" t="s">
        <v>5202</v>
      </c>
      <c r="G64" t="s">
        <v>5203</v>
      </c>
    </row>
    <row r="65" spans="1:7">
      <c r="A65" s="55" t="s">
        <v>5199</v>
      </c>
      <c r="B65" s="55" t="s">
        <v>5335</v>
      </c>
      <c r="C65" t="s">
        <v>5336</v>
      </c>
      <c r="F65" t="s">
        <v>5202</v>
      </c>
      <c r="G65" t="s">
        <v>5203</v>
      </c>
    </row>
    <row r="66" spans="1:7">
      <c r="A66" s="55" t="s">
        <v>5199</v>
      </c>
      <c r="B66" s="55" t="s">
        <v>5337</v>
      </c>
      <c r="C66" t="s">
        <v>5338</v>
      </c>
      <c r="F66" t="s">
        <v>5202</v>
      </c>
      <c r="G66" t="s">
        <v>5203</v>
      </c>
    </row>
    <row r="67" spans="1:7">
      <c r="A67" s="55" t="s">
        <v>5199</v>
      </c>
      <c r="B67" s="55" t="s">
        <v>5339</v>
      </c>
      <c r="C67" t="s">
        <v>5340</v>
      </c>
      <c r="F67" t="s">
        <v>5202</v>
      </c>
      <c r="G67" t="s">
        <v>5203</v>
      </c>
    </row>
    <row r="68" spans="1:7">
      <c r="A68" s="55" t="s">
        <v>5199</v>
      </c>
      <c r="B68" s="55" t="s">
        <v>5341</v>
      </c>
      <c r="C68" t="s">
        <v>5342</v>
      </c>
      <c r="F68" t="s">
        <v>5202</v>
      </c>
      <c r="G68" t="s">
        <v>5203</v>
      </c>
    </row>
    <row r="69" spans="1:7">
      <c r="A69" s="55" t="s">
        <v>5199</v>
      </c>
      <c r="B69" s="55" t="s">
        <v>5343</v>
      </c>
      <c r="C69" t="s">
        <v>5344</v>
      </c>
      <c r="F69" t="s">
        <v>5202</v>
      </c>
      <c r="G69" t="s">
        <v>5203</v>
      </c>
    </row>
    <row r="70" spans="1:7">
      <c r="A70" s="55" t="s">
        <v>5199</v>
      </c>
      <c r="B70" s="55" t="s">
        <v>5345</v>
      </c>
      <c r="C70" t="s">
        <v>5346</v>
      </c>
      <c r="F70" t="s">
        <v>5202</v>
      </c>
      <c r="G70" t="s">
        <v>5203</v>
      </c>
    </row>
    <row r="71" spans="1:7">
      <c r="A71" s="55" t="s">
        <v>5199</v>
      </c>
      <c r="B71" s="55" t="s">
        <v>5347</v>
      </c>
      <c r="C71" t="s">
        <v>5348</v>
      </c>
      <c r="F71" t="s">
        <v>5202</v>
      </c>
      <c r="G71" t="s">
        <v>5203</v>
      </c>
    </row>
    <row r="72" spans="1:7">
      <c r="A72" s="55" t="s">
        <v>5199</v>
      </c>
      <c r="B72" s="55" t="s">
        <v>5349</v>
      </c>
      <c r="C72" t="s">
        <v>5350</v>
      </c>
      <c r="F72" t="s">
        <v>5202</v>
      </c>
      <c r="G72" t="s">
        <v>5203</v>
      </c>
    </row>
    <row r="73" spans="1:7">
      <c r="A73" s="55" t="s">
        <v>5199</v>
      </c>
      <c r="B73" s="55" t="s">
        <v>5351</v>
      </c>
      <c r="C73" t="s">
        <v>5352</v>
      </c>
      <c r="F73" t="s">
        <v>5202</v>
      </c>
      <c r="G73" t="s">
        <v>5203</v>
      </c>
    </row>
    <row r="74" spans="1:7">
      <c r="A74" s="55" t="s">
        <v>5199</v>
      </c>
      <c r="B74" s="55" t="s">
        <v>5353</v>
      </c>
      <c r="C74" t="s">
        <v>5354</v>
      </c>
      <c r="F74" t="s">
        <v>5202</v>
      </c>
      <c r="G74" t="s">
        <v>5203</v>
      </c>
    </row>
    <row r="75" spans="1:7">
      <c r="A75" s="55" t="s">
        <v>5199</v>
      </c>
      <c r="B75" s="55" t="s">
        <v>5355</v>
      </c>
      <c r="C75" t="s">
        <v>5356</v>
      </c>
      <c r="F75" t="s">
        <v>5202</v>
      </c>
      <c r="G75" t="s">
        <v>5203</v>
      </c>
    </row>
    <row r="76" spans="1:7">
      <c r="A76" s="55" t="s">
        <v>5199</v>
      </c>
      <c r="B76" s="55" t="s">
        <v>5357</v>
      </c>
      <c r="C76" t="s">
        <v>5358</v>
      </c>
      <c r="F76" t="s">
        <v>5202</v>
      </c>
      <c r="G76" t="s">
        <v>5203</v>
      </c>
    </row>
    <row r="77" spans="1:7">
      <c r="A77" s="55" t="s">
        <v>5199</v>
      </c>
      <c r="B77" s="55" t="s">
        <v>5359</v>
      </c>
      <c r="C77" t="s">
        <v>5360</v>
      </c>
      <c r="D77" t="s">
        <v>5361</v>
      </c>
      <c r="F77" t="s">
        <v>5202</v>
      </c>
      <c r="G77" t="s">
        <v>5203</v>
      </c>
    </row>
    <row r="78" spans="1:7">
      <c r="A78" s="55" t="s">
        <v>5199</v>
      </c>
      <c r="B78" s="55" t="s">
        <v>5362</v>
      </c>
      <c r="C78" t="s">
        <v>5363</v>
      </c>
      <c r="F78" t="s">
        <v>5202</v>
      </c>
      <c r="G78" t="s">
        <v>5203</v>
      </c>
    </row>
    <row r="79" spans="1:7" ht="38.25">
      <c r="A79" s="55" t="s">
        <v>5199</v>
      </c>
      <c r="B79" s="55" t="s">
        <v>5364</v>
      </c>
      <c r="C79" t="s">
        <v>5365</v>
      </c>
      <c r="D79" s="62" t="s">
        <v>5366</v>
      </c>
      <c r="F79" t="s">
        <v>5202</v>
      </c>
      <c r="G79" t="s">
        <v>5203</v>
      </c>
    </row>
    <row r="80" spans="1:7">
      <c r="A80" s="55" t="s">
        <v>5199</v>
      </c>
      <c r="B80" s="55" t="s">
        <v>5367</v>
      </c>
      <c r="C80" t="s">
        <v>5368</v>
      </c>
      <c r="D80" t="s">
        <v>5369</v>
      </c>
      <c r="F80" t="s">
        <v>5202</v>
      </c>
      <c r="G80" t="s">
        <v>5203</v>
      </c>
    </row>
    <row r="82" spans="3:4" ht="18">
      <c r="C82" s="364" t="s">
        <v>402</v>
      </c>
      <c r="D82" s="365"/>
    </row>
  </sheetData>
  <sheetProtection algorithmName="SHA-512" hashValue="3xLyhWXJeuJO1Tcfx946JhOobfHCPFZyM5703t6+4RQkKGFE3BXVF/u2OLbw9+nTMBcuoVtMGJgi1VkR4lQqOA==" saltValue="H6ZwEkcsnw/9DBNgpzNS+g==" spinCount="100000" sheet="1" objects="1" scenarios="1"/>
  <mergeCells count="1">
    <mergeCell ref="C82:D82"/>
  </mergeCells>
  <hyperlinks>
    <hyperlink ref="C82:D82" location="Produktgruppestrategi!A1" display="Tilbake til startsiden" xr:uid="{00000000-0004-0000-15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26"/>
  <dimension ref="A1:G49"/>
  <sheetViews>
    <sheetView workbookViewId="0">
      <selection sqref="A1:XFD16"/>
    </sheetView>
  </sheetViews>
  <sheetFormatPr defaultColWidth="11.42578125" defaultRowHeight="12.75"/>
  <cols>
    <col min="1" max="1" width="25.85546875" customWidth="1"/>
    <col min="2" max="2" width="40.28515625" customWidth="1"/>
    <col min="3" max="3" width="11" customWidth="1"/>
    <col min="4" max="4" width="42.42578125" customWidth="1"/>
    <col min="5" max="5" width="17.42578125" customWidth="1"/>
    <col min="6" max="6" width="11.5703125" customWidth="1"/>
    <col min="7" max="8" width="13.5703125" customWidth="1"/>
  </cols>
  <sheetData>
    <row r="1" spans="1:5" ht="15.75">
      <c r="A1" s="182" t="s">
        <v>404</v>
      </c>
      <c r="D1" s="182" t="s">
        <v>405</v>
      </c>
      <c r="E1" s="182"/>
    </row>
    <row r="2" spans="1:5">
      <c r="A2" s="183" t="s">
        <v>406</v>
      </c>
      <c r="B2" s="305" t="s">
        <v>5370</v>
      </c>
      <c r="D2" s="184" t="s">
        <v>408</v>
      </c>
      <c r="E2" s="303"/>
    </row>
    <row r="3" spans="1:5">
      <c r="A3" s="183" t="s">
        <v>409</v>
      </c>
      <c r="B3" s="305" t="s">
        <v>261</v>
      </c>
      <c r="D3" s="184" t="s">
        <v>411</v>
      </c>
      <c r="E3" s="310">
        <v>46022</v>
      </c>
    </row>
    <row r="4" spans="1:5">
      <c r="A4" s="183" t="s">
        <v>412</v>
      </c>
      <c r="B4" s="306" t="s">
        <v>753</v>
      </c>
      <c r="D4" s="184" t="s">
        <v>414</v>
      </c>
      <c r="E4" s="304"/>
    </row>
    <row r="5" spans="1:5">
      <c r="B5" s="32"/>
    </row>
    <row r="6" spans="1:5" ht="22.9" customHeight="1">
      <c r="A6" s="183" t="s">
        <v>416</v>
      </c>
      <c r="B6" s="296" t="s">
        <v>5371</v>
      </c>
    </row>
    <row r="8" spans="1:5" ht="15.75">
      <c r="A8" s="182" t="s">
        <v>387</v>
      </c>
    </row>
    <row r="9" spans="1:5">
      <c r="A9" s="183" t="s">
        <v>423</v>
      </c>
      <c r="B9" s="305" t="s">
        <v>5372</v>
      </c>
    </row>
    <row r="10" spans="1:5">
      <c r="A10" s="183" t="s">
        <v>425</v>
      </c>
      <c r="B10" s="305" t="s">
        <v>5373</v>
      </c>
    </row>
    <row r="11" spans="1:5">
      <c r="A11" s="183" t="s">
        <v>427</v>
      </c>
      <c r="B11" s="311" t="s">
        <v>5374</v>
      </c>
    </row>
    <row r="13" spans="1:5" ht="15.75">
      <c r="A13" s="186" t="s">
        <v>429</v>
      </c>
    </row>
    <row r="14" spans="1:5" s="307" customFormat="1" ht="18.600000000000001" customHeight="1">
      <c r="A14" s="292" t="s">
        <v>430</v>
      </c>
      <c r="B14" s="157" t="s">
        <v>5375</v>
      </c>
      <c r="D14" s="308"/>
      <c r="E14" s="308"/>
    </row>
    <row r="15" spans="1:5">
      <c r="A15" s="292" t="s">
        <v>432</v>
      </c>
      <c r="B15" s="309" t="s">
        <v>955</v>
      </c>
      <c r="D15" s="100"/>
      <c r="E15" s="100"/>
    </row>
    <row r="16" spans="1:5">
      <c r="A16" s="292" t="s">
        <v>434</v>
      </c>
      <c r="B16" s="157" t="s">
        <v>5376</v>
      </c>
      <c r="D16" s="100"/>
      <c r="E16" s="100"/>
    </row>
    <row r="21" spans="1:7">
      <c r="A21" s="300" t="s">
        <v>5377</v>
      </c>
      <c r="B21" s="301" t="s">
        <v>882</v>
      </c>
      <c r="C21" s="301" t="s">
        <v>5378</v>
      </c>
      <c r="D21" s="301" t="s">
        <v>5379</v>
      </c>
      <c r="E21" s="301" t="s">
        <v>5380</v>
      </c>
      <c r="F21" s="301" t="s">
        <v>5381</v>
      </c>
      <c r="G21" s="302" t="s">
        <v>387</v>
      </c>
    </row>
    <row r="22" spans="1:7">
      <c r="A22" t="s">
        <v>5382</v>
      </c>
      <c r="B22" t="s">
        <v>5383</v>
      </c>
      <c r="C22" t="s">
        <v>5384</v>
      </c>
      <c r="D22" t="s">
        <v>5385</v>
      </c>
      <c r="E22" t="s">
        <v>5386</v>
      </c>
      <c r="F22" t="s">
        <v>261</v>
      </c>
      <c r="G22" t="s">
        <v>2237</v>
      </c>
    </row>
    <row r="23" spans="1:7">
      <c r="A23" t="s">
        <v>5382</v>
      </c>
      <c r="B23" t="s">
        <v>5387</v>
      </c>
      <c r="C23" t="s">
        <v>5388</v>
      </c>
      <c r="D23" t="s">
        <v>5389</v>
      </c>
      <c r="E23" t="s">
        <v>5390</v>
      </c>
      <c r="F23" t="s">
        <v>261</v>
      </c>
      <c r="G23" t="s">
        <v>2237</v>
      </c>
    </row>
    <row r="24" spans="1:7">
      <c r="A24" t="s">
        <v>5382</v>
      </c>
      <c r="B24" t="s">
        <v>5391</v>
      </c>
      <c r="C24" t="s">
        <v>5392</v>
      </c>
      <c r="D24" t="s">
        <v>5393</v>
      </c>
      <c r="E24" t="s">
        <v>5394</v>
      </c>
      <c r="F24" t="s">
        <v>261</v>
      </c>
      <c r="G24" t="s">
        <v>2237</v>
      </c>
    </row>
    <row r="25" spans="1:7">
      <c r="A25" t="s">
        <v>5382</v>
      </c>
      <c r="B25" t="s">
        <v>5395</v>
      </c>
      <c r="C25" t="s">
        <v>5396</v>
      </c>
      <c r="D25" t="s">
        <v>5397</v>
      </c>
      <c r="E25" t="s">
        <v>5398</v>
      </c>
      <c r="F25" t="s">
        <v>261</v>
      </c>
      <c r="G25" t="s">
        <v>2237</v>
      </c>
    </row>
    <row r="26" spans="1:7">
      <c r="A26" t="s">
        <v>5382</v>
      </c>
      <c r="B26" t="s">
        <v>5399</v>
      </c>
      <c r="C26" t="s">
        <v>5400</v>
      </c>
      <c r="D26" t="s">
        <v>5401</v>
      </c>
      <c r="E26" t="s">
        <v>5402</v>
      </c>
      <c r="F26" t="s">
        <v>261</v>
      </c>
      <c r="G26" t="s">
        <v>2237</v>
      </c>
    </row>
    <row r="27" spans="1:7">
      <c r="A27" t="s">
        <v>5382</v>
      </c>
      <c r="B27" t="s">
        <v>5403</v>
      </c>
      <c r="C27" t="s">
        <v>5404</v>
      </c>
      <c r="D27" t="s">
        <v>5405</v>
      </c>
      <c r="E27" t="s">
        <v>5406</v>
      </c>
      <c r="F27" t="s">
        <v>261</v>
      </c>
      <c r="G27" t="s">
        <v>2237</v>
      </c>
    </row>
    <row r="28" spans="1:7">
      <c r="A28" t="s">
        <v>5382</v>
      </c>
      <c r="B28" t="s">
        <v>5407</v>
      </c>
      <c r="C28" t="s">
        <v>5408</v>
      </c>
      <c r="D28" t="s">
        <v>5409</v>
      </c>
      <c r="E28" t="s">
        <v>5398</v>
      </c>
      <c r="F28" t="s">
        <v>261</v>
      </c>
      <c r="G28" t="s">
        <v>2237</v>
      </c>
    </row>
    <row r="29" spans="1:7">
      <c r="A29" t="s">
        <v>5382</v>
      </c>
      <c r="B29" t="s">
        <v>5410</v>
      </c>
      <c r="C29" t="s">
        <v>5411</v>
      </c>
      <c r="D29" t="s">
        <v>5412</v>
      </c>
      <c r="E29" t="s">
        <v>5413</v>
      </c>
      <c r="F29" t="s">
        <v>261</v>
      </c>
      <c r="G29" t="s">
        <v>2237</v>
      </c>
    </row>
    <row r="30" spans="1:7">
      <c r="A30" t="s">
        <v>5382</v>
      </c>
      <c r="B30" t="s">
        <v>5414</v>
      </c>
      <c r="C30" t="s">
        <v>5415</v>
      </c>
      <c r="D30" t="s">
        <v>5416</v>
      </c>
      <c r="E30" t="s">
        <v>5417</v>
      </c>
      <c r="F30" t="s">
        <v>261</v>
      </c>
      <c r="G30" t="s">
        <v>2237</v>
      </c>
    </row>
    <row r="31" spans="1:7">
      <c r="A31" t="s">
        <v>5382</v>
      </c>
      <c r="B31" t="s">
        <v>5418</v>
      </c>
      <c r="C31" t="s">
        <v>5419</v>
      </c>
      <c r="D31" t="s">
        <v>5420</v>
      </c>
      <c r="E31" t="s">
        <v>5421</v>
      </c>
      <c r="F31" t="s">
        <v>261</v>
      </c>
      <c r="G31" t="s">
        <v>2237</v>
      </c>
    </row>
    <row r="32" spans="1:7">
      <c r="A32" t="s">
        <v>5382</v>
      </c>
      <c r="B32" t="s">
        <v>5422</v>
      </c>
      <c r="C32" t="s">
        <v>5423</v>
      </c>
      <c r="D32" t="s">
        <v>5424</v>
      </c>
      <c r="E32" t="s">
        <v>5425</v>
      </c>
      <c r="F32" t="s">
        <v>261</v>
      </c>
      <c r="G32" t="s">
        <v>2237</v>
      </c>
    </row>
    <row r="33" spans="1:7">
      <c r="A33" t="s">
        <v>5382</v>
      </c>
      <c r="B33" t="s">
        <v>5426</v>
      </c>
      <c r="C33" t="s">
        <v>5427</v>
      </c>
      <c r="D33" t="s">
        <v>5428</v>
      </c>
      <c r="E33" t="s">
        <v>5429</v>
      </c>
      <c r="F33" t="s">
        <v>261</v>
      </c>
      <c r="G33" t="s">
        <v>2237</v>
      </c>
    </row>
    <row r="34" spans="1:7">
      <c r="A34" t="s">
        <v>5382</v>
      </c>
      <c r="B34" t="s">
        <v>5430</v>
      </c>
      <c r="C34" t="s">
        <v>5431</v>
      </c>
      <c r="D34" t="s">
        <v>5432</v>
      </c>
      <c r="E34" t="s">
        <v>5421</v>
      </c>
      <c r="F34" t="s">
        <v>261</v>
      </c>
      <c r="G34" t="s">
        <v>2237</v>
      </c>
    </row>
    <row r="35" spans="1:7">
      <c r="A35" t="s">
        <v>5382</v>
      </c>
      <c r="B35" t="s">
        <v>5433</v>
      </c>
      <c r="C35" t="s">
        <v>5434</v>
      </c>
      <c r="D35" t="s">
        <v>5435</v>
      </c>
      <c r="E35" t="s">
        <v>5436</v>
      </c>
      <c r="F35" t="s">
        <v>261</v>
      </c>
      <c r="G35" t="s">
        <v>2237</v>
      </c>
    </row>
    <row r="36" spans="1:7">
      <c r="A36" t="s">
        <v>5382</v>
      </c>
      <c r="B36" t="s">
        <v>5437</v>
      </c>
      <c r="C36" t="s">
        <v>5438</v>
      </c>
      <c r="D36" t="s">
        <v>5439</v>
      </c>
      <c r="E36" t="s">
        <v>5394</v>
      </c>
      <c r="F36" t="s">
        <v>261</v>
      </c>
      <c r="G36" t="s">
        <v>2237</v>
      </c>
    </row>
    <row r="37" spans="1:7">
      <c r="A37" t="s">
        <v>5382</v>
      </c>
      <c r="B37" t="s">
        <v>5440</v>
      </c>
      <c r="C37" t="s">
        <v>5441</v>
      </c>
      <c r="D37" t="s">
        <v>5442</v>
      </c>
      <c r="E37" t="s">
        <v>5421</v>
      </c>
      <c r="F37" t="s">
        <v>261</v>
      </c>
      <c r="G37" t="s">
        <v>2237</v>
      </c>
    </row>
    <row r="38" spans="1:7">
      <c r="A38" t="s">
        <v>5382</v>
      </c>
      <c r="B38" t="s">
        <v>5443</v>
      </c>
      <c r="C38" t="s">
        <v>5444</v>
      </c>
      <c r="D38" t="s">
        <v>5445</v>
      </c>
      <c r="E38" t="s">
        <v>5446</v>
      </c>
      <c r="F38" t="s">
        <v>261</v>
      </c>
      <c r="G38" t="s">
        <v>2237</v>
      </c>
    </row>
    <row r="39" spans="1:7">
      <c r="A39" t="s">
        <v>5382</v>
      </c>
      <c r="B39" t="s">
        <v>5447</v>
      </c>
      <c r="C39" t="s">
        <v>5448</v>
      </c>
      <c r="D39" t="s">
        <v>5449</v>
      </c>
      <c r="E39" t="s">
        <v>5450</v>
      </c>
      <c r="F39" t="s">
        <v>261</v>
      </c>
      <c r="G39" t="s">
        <v>2237</v>
      </c>
    </row>
    <row r="40" spans="1:7">
      <c r="A40" t="s">
        <v>5382</v>
      </c>
      <c r="B40" t="s">
        <v>5451</v>
      </c>
      <c r="C40" t="s">
        <v>5452</v>
      </c>
      <c r="D40" t="s">
        <v>5453</v>
      </c>
      <c r="E40" t="s">
        <v>5454</v>
      </c>
      <c r="F40" t="s">
        <v>261</v>
      </c>
      <c r="G40" t="s">
        <v>2237</v>
      </c>
    </row>
    <row r="41" spans="1:7">
      <c r="A41" t="s">
        <v>5382</v>
      </c>
      <c r="B41" t="s">
        <v>5455</v>
      </c>
      <c r="C41" t="s">
        <v>5456</v>
      </c>
      <c r="D41" t="s">
        <v>5457</v>
      </c>
      <c r="E41" t="s">
        <v>5446</v>
      </c>
      <c r="F41" t="s">
        <v>261</v>
      </c>
      <c r="G41" t="s">
        <v>2237</v>
      </c>
    </row>
    <row r="42" spans="1:7">
      <c r="A42" t="s">
        <v>5382</v>
      </c>
      <c r="B42" t="s">
        <v>5458</v>
      </c>
      <c r="C42" t="s">
        <v>5459</v>
      </c>
      <c r="D42" t="s">
        <v>5460</v>
      </c>
      <c r="E42" t="s">
        <v>5406</v>
      </c>
      <c r="F42" t="s">
        <v>261</v>
      </c>
      <c r="G42" t="s">
        <v>2237</v>
      </c>
    </row>
    <row r="43" spans="1:7">
      <c r="A43" t="s">
        <v>5382</v>
      </c>
      <c r="B43" t="s">
        <v>5461</v>
      </c>
      <c r="C43" t="s">
        <v>5462</v>
      </c>
      <c r="D43" t="s">
        <v>5463</v>
      </c>
      <c r="E43" t="s">
        <v>5464</v>
      </c>
      <c r="F43" t="s">
        <v>261</v>
      </c>
      <c r="G43" t="s">
        <v>2237</v>
      </c>
    </row>
    <row r="44" spans="1:7">
      <c r="A44" t="s">
        <v>5382</v>
      </c>
      <c r="B44" t="s">
        <v>5465</v>
      </c>
      <c r="C44" t="s">
        <v>5466</v>
      </c>
      <c r="D44" t="s">
        <v>5467</v>
      </c>
      <c r="E44" t="s">
        <v>5468</v>
      </c>
      <c r="F44" t="s">
        <v>261</v>
      </c>
      <c r="G44" t="s">
        <v>2237</v>
      </c>
    </row>
    <row r="45" spans="1:7">
      <c r="A45" t="s">
        <v>5382</v>
      </c>
      <c r="B45" t="s">
        <v>5469</v>
      </c>
      <c r="C45" t="s">
        <v>5470</v>
      </c>
      <c r="D45" t="s">
        <v>5471</v>
      </c>
      <c r="E45" t="s">
        <v>5472</v>
      </c>
      <c r="F45" t="s">
        <v>261</v>
      </c>
      <c r="G45" t="s">
        <v>2237</v>
      </c>
    </row>
    <row r="47" spans="1:7" ht="18">
      <c r="C47" s="288"/>
    </row>
    <row r="49" spans="4:5" ht="18">
      <c r="D49" s="364" t="s">
        <v>402</v>
      </c>
      <c r="E49" s="365"/>
    </row>
  </sheetData>
  <mergeCells count="1">
    <mergeCell ref="D49:E49"/>
  </mergeCells>
  <hyperlinks>
    <hyperlink ref="C47" location="Produktgruppestrategi!A1" display="Tilbake til startsiden" xr:uid="{00000000-0004-0000-1700-000000000000}"/>
    <hyperlink ref="D49:E49" location="Produktgruppestrategi!A1" display="Tilbake til startsiden" xr:uid="{4C3FE1D2-4606-40D6-AA28-1CA9EC829746}"/>
    <hyperlink ref="B11" r:id="rId1" xr:uid="{72ED8B88-6AB8-4213-B827-0626A2C3AD23}"/>
  </hyperlinks>
  <pageMargins left="0.7" right="0.7" top="0.75" bottom="0.75" header="0.3" footer="0.3"/>
  <pageSetup paperSize="9" orientation="portrait" r:id="rId2"/>
  <headerFooter>
    <oddHeader>&amp;R&amp;"Arial"&amp;10&amp;KFF8C00I N T E R N&amp;1#</oddHeader>
    <oddFooter>&amp;L&amp;1#&amp;"Arial"&amp;10&amp;KFF8C00I N T E R N</oddFooter>
  </headerFooter>
  <ignoredErrors>
    <ignoredError sqref="A22:A45" twoDigitTextYear="1"/>
    <ignoredError sqref="B22:B45 C22:C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32B4-2717-42CF-8A46-07C609A8E343}">
  <dimension ref="B2:D40"/>
  <sheetViews>
    <sheetView showGridLines="0" workbookViewId="0">
      <selection activeCell="H37" sqref="H37"/>
    </sheetView>
  </sheetViews>
  <sheetFormatPr defaultColWidth="11.42578125" defaultRowHeight="12.75"/>
  <sheetData>
    <row r="2" spans="2:2">
      <c r="B2" s="35" t="s">
        <v>458</v>
      </c>
    </row>
    <row r="3" spans="2:2">
      <c r="B3" s="35" t="s">
        <v>459</v>
      </c>
    </row>
    <row r="39" spans="3:4" ht="13.5" thickBot="1"/>
    <row r="40" spans="3:4" ht="15" thickBot="1">
      <c r="C40" s="358" t="s">
        <v>402</v>
      </c>
      <c r="D40" s="359"/>
    </row>
  </sheetData>
  <mergeCells count="1">
    <mergeCell ref="C40:D40"/>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27"/>
  <dimension ref="A1:H47"/>
  <sheetViews>
    <sheetView workbookViewId="0">
      <pane ySplit="23" topLeftCell="A24" activePane="bottomLeft" state="frozen"/>
      <selection pane="bottomLeft" activeCell="B10" sqref="B10"/>
      <selection activeCell="D51" sqref="D51"/>
    </sheetView>
  </sheetViews>
  <sheetFormatPr defaultColWidth="11.42578125" defaultRowHeight="12.75"/>
  <cols>
    <col min="1" max="1" width="27.140625" customWidth="1"/>
    <col min="2" max="2" width="47.7109375" customWidth="1"/>
    <col min="3" max="3" width="76.42578125" customWidth="1"/>
    <col min="4" max="4" width="12.42578125" customWidth="1"/>
    <col min="5" max="5" width="28" customWidth="1"/>
    <col min="6" max="6" width="20.28515625" bestFit="1" customWidth="1"/>
    <col min="7" max="7" width="25.28515625" customWidth="1"/>
    <col min="8" max="8" width="12.7109375" customWidth="1"/>
  </cols>
  <sheetData>
    <row r="1" spans="1:5" ht="15.75">
      <c r="A1" s="182" t="s">
        <v>404</v>
      </c>
      <c r="D1" s="182" t="s">
        <v>405</v>
      </c>
      <c r="E1" s="182"/>
    </row>
    <row r="2" spans="1:5">
      <c r="A2" s="292" t="s">
        <v>406</v>
      </c>
      <c r="B2" s="305" t="s">
        <v>5473</v>
      </c>
      <c r="D2" s="184" t="s">
        <v>408</v>
      </c>
      <c r="E2" s="303"/>
    </row>
    <row r="3" spans="1:5">
      <c r="A3" s="292" t="s">
        <v>409</v>
      </c>
      <c r="B3" s="305" t="s">
        <v>203</v>
      </c>
      <c r="D3" s="184" t="s">
        <v>411</v>
      </c>
      <c r="E3" s="310">
        <v>46022</v>
      </c>
    </row>
    <row r="4" spans="1:5">
      <c r="A4" s="292" t="s">
        <v>412</v>
      </c>
      <c r="B4" s="306" t="s">
        <v>753</v>
      </c>
      <c r="D4" s="184" t="s">
        <v>414</v>
      </c>
      <c r="E4" s="304"/>
    </row>
    <row r="5" spans="1:5">
      <c r="A5" s="313"/>
      <c r="B5" s="314"/>
    </row>
    <row r="6" spans="1:5" ht="22.9" customHeight="1">
      <c r="A6" s="292" t="s">
        <v>416</v>
      </c>
      <c r="B6" s="296" t="s">
        <v>5371</v>
      </c>
    </row>
    <row r="7" spans="1:5">
      <c r="A7" s="313"/>
      <c r="B7" s="33"/>
    </row>
    <row r="8" spans="1:5" ht="15.75">
      <c r="A8" s="312" t="s">
        <v>387</v>
      </c>
      <c r="B8" s="33"/>
    </row>
    <row r="9" spans="1:5">
      <c r="A9" s="292" t="s">
        <v>423</v>
      </c>
      <c r="B9" s="305" t="s">
        <v>5474</v>
      </c>
    </row>
    <row r="10" spans="1:5">
      <c r="A10" s="292" t="s">
        <v>425</v>
      </c>
      <c r="B10" s="305" t="s">
        <v>5475</v>
      </c>
    </row>
    <row r="11" spans="1:5">
      <c r="A11" s="292" t="s">
        <v>427</v>
      </c>
      <c r="B11" s="311" t="s">
        <v>5476</v>
      </c>
    </row>
    <row r="12" spans="1:5">
      <c r="A12" s="313"/>
      <c r="B12" s="33"/>
    </row>
    <row r="13" spans="1:5" ht="15.75">
      <c r="A13" s="312" t="s">
        <v>429</v>
      </c>
      <c r="B13" s="33"/>
    </row>
    <row r="14" spans="1:5" s="307" customFormat="1" ht="18.600000000000001" customHeight="1">
      <c r="A14" s="292" t="s">
        <v>430</v>
      </c>
      <c r="B14" s="157" t="s">
        <v>5375</v>
      </c>
      <c r="D14" s="308"/>
      <c r="E14" s="308"/>
    </row>
    <row r="15" spans="1:5">
      <c r="A15" s="292" t="s">
        <v>432</v>
      </c>
      <c r="B15" s="309" t="s">
        <v>955</v>
      </c>
      <c r="D15" s="100"/>
      <c r="E15" s="100"/>
    </row>
    <row r="16" spans="1:5">
      <c r="A16" s="292" t="s">
        <v>434</v>
      </c>
      <c r="B16" s="157" t="s">
        <v>5376</v>
      </c>
      <c r="D16" s="100"/>
      <c r="E16" s="100"/>
    </row>
    <row r="22" spans="1:8">
      <c r="A22" s="56" t="s">
        <v>881</v>
      </c>
      <c r="B22" s="57" t="s">
        <v>882</v>
      </c>
      <c r="C22" s="57" t="s">
        <v>883</v>
      </c>
      <c r="D22" s="57" t="s">
        <v>1340</v>
      </c>
      <c r="E22" s="58" t="s">
        <v>446</v>
      </c>
      <c r="F22" s="57" t="s">
        <v>885</v>
      </c>
      <c r="G22" s="59" t="s">
        <v>387</v>
      </c>
    </row>
    <row r="23" spans="1:8">
      <c r="A23" s="350" t="s">
        <v>5199</v>
      </c>
      <c r="B23" s="350" t="s">
        <v>5477</v>
      </c>
      <c r="C23" s="351" t="s">
        <v>5478</v>
      </c>
      <c r="D23" s="351"/>
      <c r="E23" s="351" t="s">
        <v>5479</v>
      </c>
      <c r="F23" s="351" t="s">
        <v>203</v>
      </c>
      <c r="G23" s="351" t="s">
        <v>5480</v>
      </c>
      <c r="H23" s="351"/>
    </row>
    <row r="24" spans="1:8">
      <c r="A24" s="350" t="s">
        <v>5481</v>
      </c>
      <c r="B24" s="350" t="s">
        <v>5482</v>
      </c>
      <c r="C24" s="351" t="s">
        <v>5483</v>
      </c>
      <c r="D24" s="351"/>
      <c r="E24" s="351" t="s">
        <v>5484</v>
      </c>
      <c r="F24" s="351" t="s">
        <v>203</v>
      </c>
      <c r="G24" s="351" t="s">
        <v>5480</v>
      </c>
      <c r="H24" s="351"/>
    </row>
    <row r="25" spans="1:8">
      <c r="A25" s="350" t="s">
        <v>5485</v>
      </c>
      <c r="B25" s="350" t="s">
        <v>5486</v>
      </c>
      <c r="C25" s="351" t="s">
        <v>5487</v>
      </c>
      <c r="D25" s="351"/>
      <c r="E25" s="351" t="s">
        <v>5488</v>
      </c>
      <c r="F25" s="351" t="s">
        <v>203</v>
      </c>
      <c r="G25" s="351" t="s">
        <v>5480</v>
      </c>
      <c r="H25" s="351"/>
    </row>
    <row r="26" spans="1:8">
      <c r="A26" s="350" t="s">
        <v>5485</v>
      </c>
      <c r="B26" s="350" t="s">
        <v>5489</v>
      </c>
      <c r="C26" s="351" t="s">
        <v>5490</v>
      </c>
      <c r="D26" s="351"/>
      <c r="E26" s="351" t="s">
        <v>5491</v>
      </c>
      <c r="F26" s="351" t="s">
        <v>203</v>
      </c>
      <c r="G26" s="351" t="s">
        <v>5480</v>
      </c>
      <c r="H26" s="351"/>
    </row>
    <row r="27" spans="1:8">
      <c r="A27" s="350" t="s">
        <v>5485</v>
      </c>
      <c r="B27" s="350" t="s">
        <v>5492</v>
      </c>
      <c r="C27" s="351" t="s">
        <v>5493</v>
      </c>
      <c r="D27" s="351"/>
      <c r="E27" s="351" t="s">
        <v>5494</v>
      </c>
      <c r="F27" s="351" t="s">
        <v>203</v>
      </c>
      <c r="G27" s="351" t="s">
        <v>5480</v>
      </c>
      <c r="H27" s="351"/>
    </row>
    <row r="28" spans="1:8">
      <c r="A28" s="350" t="s">
        <v>5485</v>
      </c>
      <c r="B28" s="350" t="s">
        <v>5495</v>
      </c>
      <c r="C28" s="351" t="s">
        <v>5496</v>
      </c>
      <c r="D28" s="351"/>
      <c r="E28" s="351" t="s">
        <v>5497</v>
      </c>
      <c r="F28" s="351" t="s">
        <v>203</v>
      </c>
      <c r="G28" s="351" t="s">
        <v>5480</v>
      </c>
      <c r="H28" s="351"/>
    </row>
    <row r="29" spans="1:8">
      <c r="A29" s="350" t="s">
        <v>5498</v>
      </c>
      <c r="B29" s="350" t="s">
        <v>5499</v>
      </c>
      <c r="C29" s="351" t="s">
        <v>5500</v>
      </c>
      <c r="D29" s="351"/>
      <c r="E29" s="351" t="s">
        <v>5501</v>
      </c>
      <c r="F29" s="351" t="s">
        <v>203</v>
      </c>
      <c r="G29" s="351" t="s">
        <v>5480</v>
      </c>
      <c r="H29" s="351"/>
    </row>
    <row r="30" spans="1:8">
      <c r="A30" s="350" t="s">
        <v>5498</v>
      </c>
      <c r="B30" s="350" t="s">
        <v>5502</v>
      </c>
      <c r="C30" s="351" t="s">
        <v>5503</v>
      </c>
      <c r="D30" s="351"/>
      <c r="E30" s="351" t="s">
        <v>5504</v>
      </c>
      <c r="F30" s="351" t="s">
        <v>203</v>
      </c>
      <c r="G30" s="351" t="s">
        <v>5480</v>
      </c>
      <c r="H30" s="351"/>
    </row>
    <row r="31" spans="1:8">
      <c r="A31" s="350" t="s">
        <v>5498</v>
      </c>
      <c r="B31" s="350" t="s">
        <v>5505</v>
      </c>
      <c r="C31" s="351" t="s">
        <v>5506</v>
      </c>
      <c r="D31" s="351"/>
      <c r="E31" s="351" t="s">
        <v>5504</v>
      </c>
      <c r="F31" s="351" t="s">
        <v>203</v>
      </c>
      <c r="G31" s="351" t="s">
        <v>5480</v>
      </c>
      <c r="H31" s="351"/>
    </row>
    <row r="32" spans="1:8">
      <c r="A32" s="350" t="s">
        <v>5498</v>
      </c>
      <c r="B32" s="350" t="s">
        <v>5507</v>
      </c>
      <c r="C32" s="351" t="s">
        <v>5508</v>
      </c>
      <c r="D32" s="351"/>
      <c r="E32" s="351" t="s">
        <v>5504</v>
      </c>
      <c r="F32" s="351" t="s">
        <v>203</v>
      </c>
      <c r="G32" s="351" t="s">
        <v>5480</v>
      </c>
      <c r="H32" s="351"/>
    </row>
    <row r="33" spans="1:8">
      <c r="A33" s="350" t="s">
        <v>5498</v>
      </c>
      <c r="B33" s="350" t="s">
        <v>5509</v>
      </c>
      <c r="C33" s="351" t="s">
        <v>5510</v>
      </c>
      <c r="D33" s="351"/>
      <c r="E33" s="351" t="s">
        <v>5504</v>
      </c>
      <c r="F33" s="351" t="s">
        <v>203</v>
      </c>
      <c r="G33" s="351" t="s">
        <v>5480</v>
      </c>
      <c r="H33" s="351"/>
    </row>
    <row r="34" spans="1:8">
      <c r="A34" s="350" t="s">
        <v>5511</v>
      </c>
      <c r="B34" s="350" t="s">
        <v>5512</v>
      </c>
      <c r="C34" s="351" t="s">
        <v>5513</v>
      </c>
      <c r="D34" s="351"/>
      <c r="E34" s="351" t="s">
        <v>5514</v>
      </c>
      <c r="F34" s="351" t="s">
        <v>203</v>
      </c>
      <c r="G34" s="351" t="s">
        <v>5480</v>
      </c>
      <c r="H34" s="351"/>
    </row>
    <row r="35" spans="1:8">
      <c r="A35" s="350" t="s">
        <v>5511</v>
      </c>
      <c r="B35" s="350" t="s">
        <v>5515</v>
      </c>
      <c r="C35" s="351" t="s">
        <v>5516</v>
      </c>
      <c r="D35" s="351"/>
      <c r="E35" s="351" t="s">
        <v>5517</v>
      </c>
      <c r="F35" s="351" t="s">
        <v>203</v>
      </c>
      <c r="G35" s="351" t="s">
        <v>5480</v>
      </c>
      <c r="H35" s="351"/>
    </row>
    <row r="36" spans="1:8">
      <c r="A36" s="350" t="s">
        <v>5511</v>
      </c>
      <c r="B36" s="350" t="s">
        <v>5518</v>
      </c>
      <c r="C36" s="351" t="s">
        <v>5519</v>
      </c>
      <c r="D36" s="351"/>
      <c r="E36" s="351" t="s">
        <v>5520</v>
      </c>
      <c r="F36" s="351" t="s">
        <v>203</v>
      </c>
      <c r="G36" s="351" t="s">
        <v>5480</v>
      </c>
      <c r="H36" s="351"/>
    </row>
    <row r="37" spans="1:8">
      <c r="A37" s="350" t="s">
        <v>1346</v>
      </c>
      <c r="B37" s="350" t="s">
        <v>5521</v>
      </c>
      <c r="C37" s="351" t="s">
        <v>5522</v>
      </c>
      <c r="D37" s="351"/>
      <c r="E37" s="351"/>
      <c r="F37" s="351" t="s">
        <v>203</v>
      </c>
      <c r="G37" s="351" t="s">
        <v>5480</v>
      </c>
      <c r="H37" s="351"/>
    </row>
    <row r="38" spans="1:8">
      <c r="A38" s="350" t="s">
        <v>1346</v>
      </c>
      <c r="B38" s="350" t="s">
        <v>5523</v>
      </c>
      <c r="C38" s="351" t="s">
        <v>5524</v>
      </c>
      <c r="D38" s="351"/>
      <c r="E38" s="351" t="s">
        <v>5525</v>
      </c>
      <c r="F38" s="351" t="s">
        <v>203</v>
      </c>
      <c r="G38" s="351" t="s">
        <v>5480</v>
      </c>
      <c r="H38" s="351"/>
    </row>
    <row r="39" spans="1:8">
      <c r="A39" s="350" t="s">
        <v>1390</v>
      </c>
      <c r="B39" s="350" t="s">
        <v>5526</v>
      </c>
      <c r="C39" s="351" t="s">
        <v>5527</v>
      </c>
      <c r="D39" s="351"/>
      <c r="E39" s="351"/>
      <c r="F39" s="351" t="s">
        <v>203</v>
      </c>
      <c r="G39" s="351" t="s">
        <v>5480</v>
      </c>
      <c r="H39" s="351"/>
    </row>
    <row r="40" spans="1:8">
      <c r="A40" s="350" t="s">
        <v>1390</v>
      </c>
      <c r="B40" s="350" t="s">
        <v>5528</v>
      </c>
      <c r="C40" s="351" t="s">
        <v>5529</v>
      </c>
      <c r="D40" s="351"/>
      <c r="E40" s="351"/>
      <c r="F40" s="351" t="s">
        <v>203</v>
      </c>
      <c r="G40" s="351" t="s">
        <v>5480</v>
      </c>
      <c r="H40" s="351"/>
    </row>
    <row r="41" spans="1:8">
      <c r="A41" s="350" t="s">
        <v>1394</v>
      </c>
      <c r="B41" s="350" t="s">
        <v>5530</v>
      </c>
      <c r="C41" s="351" t="s">
        <v>5531</v>
      </c>
      <c r="D41" s="351"/>
      <c r="E41" s="351" t="s">
        <v>5532</v>
      </c>
      <c r="F41" s="351" t="s">
        <v>203</v>
      </c>
      <c r="G41" s="351" t="s">
        <v>5480</v>
      </c>
      <c r="H41" s="351"/>
    </row>
    <row r="42" spans="1:8">
      <c r="A42" s="350" t="s">
        <v>5533</v>
      </c>
      <c r="B42" s="350" t="s">
        <v>1126</v>
      </c>
      <c r="C42" s="351" t="s">
        <v>1127</v>
      </c>
      <c r="D42" s="351"/>
      <c r="E42" s="351" t="s">
        <v>5534</v>
      </c>
      <c r="F42" s="351" t="s">
        <v>203</v>
      </c>
      <c r="G42" s="351" t="s">
        <v>5480</v>
      </c>
      <c r="H42" s="351"/>
    </row>
    <row r="43" spans="1:8">
      <c r="A43" s="350" t="s">
        <v>1927</v>
      </c>
      <c r="B43" s="350" t="s">
        <v>5535</v>
      </c>
      <c r="C43" s="351" t="s">
        <v>5536</v>
      </c>
      <c r="D43" s="351"/>
      <c r="E43" s="351" t="s">
        <v>5537</v>
      </c>
      <c r="F43" s="351" t="s">
        <v>203</v>
      </c>
      <c r="G43" s="351" t="s">
        <v>5480</v>
      </c>
      <c r="H43" s="351"/>
    </row>
    <row r="44" spans="1:8">
      <c r="A44" s="350" t="s">
        <v>1927</v>
      </c>
      <c r="B44" s="350" t="s">
        <v>5538</v>
      </c>
      <c r="C44" s="351" t="s">
        <v>5539</v>
      </c>
      <c r="D44" s="351"/>
      <c r="E44" s="351" t="s">
        <v>5540</v>
      </c>
      <c r="F44" s="351" t="s">
        <v>203</v>
      </c>
      <c r="G44" s="351" t="s">
        <v>5480</v>
      </c>
      <c r="H44" s="351"/>
    </row>
    <row r="45" spans="1:8">
      <c r="A45" s="350" t="s">
        <v>2036</v>
      </c>
      <c r="B45" s="350" t="s">
        <v>5541</v>
      </c>
      <c r="C45" s="351" t="s">
        <v>5542</v>
      </c>
      <c r="D45" s="351"/>
      <c r="E45" s="351" t="s">
        <v>5543</v>
      </c>
      <c r="F45" s="351" t="s">
        <v>203</v>
      </c>
      <c r="G45" s="351" t="s">
        <v>5480</v>
      </c>
      <c r="H45" s="351"/>
    </row>
    <row r="47" spans="1:8" ht="18">
      <c r="C47" s="364" t="s">
        <v>402</v>
      </c>
      <c r="D47" s="365"/>
    </row>
  </sheetData>
  <mergeCells count="1">
    <mergeCell ref="C47:D47"/>
  </mergeCells>
  <hyperlinks>
    <hyperlink ref="C47:D47" location="Produktgruppestrategi!A1" display="Tilbake til startsiden" xr:uid="{00000000-0004-0000-1800-000000000000}"/>
    <hyperlink ref="B11" r:id="rId1" xr:uid="{DB2D24BF-CA6B-49F7-BEEF-B3015551EEB8}"/>
  </hyperlinks>
  <pageMargins left="0.7" right="0.7" top="0.75" bottom="0.75" header="0.3" footer="0.3"/>
  <pageSetup paperSize="9" orientation="portrait" r:id="rId2"/>
  <headerFooter>
    <oddHeader>&amp;R&amp;"Arial"&amp;10&amp;KFF8C00I N T E R N&amp;1#</oddHeader>
    <oddFooter>&amp;L&amp;1#&amp;"Arial"&amp;10&amp;KFF8C00I N T E R 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57"/>
  <dimension ref="A1:G22"/>
  <sheetViews>
    <sheetView workbookViewId="0">
      <selection activeCell="C22" sqref="C22:D22"/>
    </sheetView>
  </sheetViews>
  <sheetFormatPr defaultColWidth="11.42578125" defaultRowHeight="12.75"/>
  <cols>
    <col min="3" max="3" width="81.28515625" customWidth="1"/>
    <col min="4" max="4" width="12.5703125" customWidth="1"/>
    <col min="5" max="5" width="14.28515625" customWidth="1"/>
    <col min="7" max="7" width="23" customWidth="1"/>
  </cols>
  <sheetData>
    <row r="1" spans="1:7">
      <c r="A1" s="56" t="s">
        <v>881</v>
      </c>
      <c r="B1" s="57" t="s">
        <v>882</v>
      </c>
      <c r="C1" s="57" t="s">
        <v>883</v>
      </c>
      <c r="D1" s="57" t="s">
        <v>1340</v>
      </c>
      <c r="E1" s="58" t="s">
        <v>446</v>
      </c>
      <c r="F1" s="57" t="s">
        <v>885</v>
      </c>
      <c r="G1" s="59" t="s">
        <v>387</v>
      </c>
    </row>
    <row r="2" spans="1:7">
      <c r="A2" s="55" t="s">
        <v>1903</v>
      </c>
      <c r="B2" s="55" t="s">
        <v>5544</v>
      </c>
      <c r="C2" t="s">
        <v>5545</v>
      </c>
      <c r="F2" t="s">
        <v>5546</v>
      </c>
      <c r="G2" t="s">
        <v>5547</v>
      </c>
    </row>
    <row r="3" spans="1:7">
      <c r="A3" s="55" t="s">
        <v>1903</v>
      </c>
      <c r="B3" s="55" t="s">
        <v>5548</v>
      </c>
      <c r="C3" t="s">
        <v>5549</v>
      </c>
      <c r="E3" t="s">
        <v>5550</v>
      </c>
      <c r="F3" t="s">
        <v>5546</v>
      </c>
      <c r="G3" t="s">
        <v>5547</v>
      </c>
    </row>
    <row r="4" spans="1:7">
      <c r="A4" s="55" t="s">
        <v>1903</v>
      </c>
      <c r="B4" s="55" t="s">
        <v>5551</v>
      </c>
      <c r="C4" t="s">
        <v>5552</v>
      </c>
      <c r="E4" t="s">
        <v>5553</v>
      </c>
      <c r="F4" t="s">
        <v>5546</v>
      </c>
      <c r="G4" t="s">
        <v>5547</v>
      </c>
    </row>
    <row r="5" spans="1:7">
      <c r="A5" s="55" t="s">
        <v>1903</v>
      </c>
      <c r="B5" s="55" t="s">
        <v>5554</v>
      </c>
      <c r="C5" t="s">
        <v>5555</v>
      </c>
      <c r="E5" t="s">
        <v>5556</v>
      </c>
      <c r="F5" t="s">
        <v>5546</v>
      </c>
      <c r="G5" t="s">
        <v>5547</v>
      </c>
    </row>
    <row r="6" spans="1:7">
      <c r="A6" s="55" t="s">
        <v>1903</v>
      </c>
      <c r="B6" s="55" t="s">
        <v>5557</v>
      </c>
      <c r="C6" t="s">
        <v>5558</v>
      </c>
      <c r="F6" t="s">
        <v>5546</v>
      </c>
      <c r="G6" t="s">
        <v>5547</v>
      </c>
    </row>
    <row r="7" spans="1:7">
      <c r="A7" s="55" t="s">
        <v>1903</v>
      </c>
      <c r="B7" s="55" t="s">
        <v>5559</v>
      </c>
      <c r="C7" t="s">
        <v>5560</v>
      </c>
      <c r="E7" t="s">
        <v>5561</v>
      </c>
      <c r="F7" t="s">
        <v>5546</v>
      </c>
      <c r="G7" t="s">
        <v>5547</v>
      </c>
    </row>
    <row r="8" spans="1:7">
      <c r="A8" s="55" t="s">
        <v>1903</v>
      </c>
      <c r="B8" s="55" t="s">
        <v>5562</v>
      </c>
      <c r="C8" t="s">
        <v>5563</v>
      </c>
      <c r="F8" t="s">
        <v>5546</v>
      </c>
      <c r="G8" t="s">
        <v>5547</v>
      </c>
    </row>
    <row r="9" spans="1:7">
      <c r="A9" s="55" t="s">
        <v>1903</v>
      </c>
      <c r="B9" s="55" t="s">
        <v>5564</v>
      </c>
      <c r="C9" t="s">
        <v>5565</v>
      </c>
      <c r="F9" t="s">
        <v>5546</v>
      </c>
      <c r="G9" t="s">
        <v>5547</v>
      </c>
    </row>
    <row r="10" spans="1:7">
      <c r="A10" s="55" t="s">
        <v>1903</v>
      </c>
      <c r="B10" s="55" t="s">
        <v>5566</v>
      </c>
      <c r="C10" t="s">
        <v>5567</v>
      </c>
      <c r="F10" t="s">
        <v>5546</v>
      </c>
      <c r="G10" t="s">
        <v>5568</v>
      </c>
    </row>
    <row r="11" spans="1:7">
      <c r="A11" s="55" t="s">
        <v>1903</v>
      </c>
      <c r="B11" s="55" t="s">
        <v>5569</v>
      </c>
      <c r="C11" t="s">
        <v>5570</v>
      </c>
      <c r="F11" t="s">
        <v>5546</v>
      </c>
      <c r="G11" t="s">
        <v>5547</v>
      </c>
    </row>
    <row r="12" spans="1:7">
      <c r="A12" s="55" t="s">
        <v>1903</v>
      </c>
      <c r="B12" s="55" t="s">
        <v>5571</v>
      </c>
      <c r="C12" t="s">
        <v>5572</v>
      </c>
      <c r="E12" t="s">
        <v>5573</v>
      </c>
      <c r="F12" t="s">
        <v>5546</v>
      </c>
      <c r="G12" t="s">
        <v>5547</v>
      </c>
    </row>
    <row r="13" spans="1:7">
      <c r="A13" s="55" t="s">
        <v>1903</v>
      </c>
      <c r="B13" s="55" t="s">
        <v>5574</v>
      </c>
      <c r="C13" t="s">
        <v>5575</v>
      </c>
      <c r="F13" t="s">
        <v>5546</v>
      </c>
      <c r="G13" t="s">
        <v>5547</v>
      </c>
    </row>
    <row r="14" spans="1:7">
      <c r="A14" s="55" t="s">
        <v>1903</v>
      </c>
      <c r="B14" s="55" t="s">
        <v>5576</v>
      </c>
      <c r="C14" t="s">
        <v>5577</v>
      </c>
      <c r="E14" t="s">
        <v>5578</v>
      </c>
      <c r="F14" t="s">
        <v>5546</v>
      </c>
      <c r="G14" t="s">
        <v>5547</v>
      </c>
    </row>
    <row r="15" spans="1:7">
      <c r="A15" s="55" t="s">
        <v>1903</v>
      </c>
      <c r="B15" s="55" t="s">
        <v>5579</v>
      </c>
      <c r="C15" t="s">
        <v>5580</v>
      </c>
      <c r="E15" t="s">
        <v>5581</v>
      </c>
      <c r="F15" t="s">
        <v>5546</v>
      </c>
      <c r="G15" t="s">
        <v>5547</v>
      </c>
    </row>
    <row r="16" spans="1:7">
      <c r="A16" s="55" t="s">
        <v>1903</v>
      </c>
      <c r="B16" s="55" t="s">
        <v>5582</v>
      </c>
      <c r="C16" t="s">
        <v>5583</v>
      </c>
      <c r="E16" t="s">
        <v>5584</v>
      </c>
      <c r="F16" t="s">
        <v>5546</v>
      </c>
      <c r="G16" t="s">
        <v>5547</v>
      </c>
    </row>
    <row r="17" spans="1:7">
      <c r="A17" s="55" t="s">
        <v>1903</v>
      </c>
      <c r="B17" s="55" t="s">
        <v>5585</v>
      </c>
      <c r="C17" t="s">
        <v>5586</v>
      </c>
      <c r="E17" t="s">
        <v>5587</v>
      </c>
      <c r="F17" t="s">
        <v>5546</v>
      </c>
      <c r="G17" t="s">
        <v>5547</v>
      </c>
    </row>
    <row r="18" spans="1:7">
      <c r="A18" s="55" t="s">
        <v>1903</v>
      </c>
      <c r="B18" s="55" t="s">
        <v>5588</v>
      </c>
      <c r="C18" t="s">
        <v>5589</v>
      </c>
      <c r="F18" t="s">
        <v>5546</v>
      </c>
      <c r="G18" t="s">
        <v>5547</v>
      </c>
    </row>
    <row r="19" spans="1:7">
      <c r="A19" s="55" t="s">
        <v>1903</v>
      </c>
      <c r="B19" s="55" t="s">
        <v>5590</v>
      </c>
      <c r="C19" t="s">
        <v>5591</v>
      </c>
      <c r="F19" t="s">
        <v>5546</v>
      </c>
      <c r="G19" t="s">
        <v>5547</v>
      </c>
    </row>
    <row r="22" spans="1:7" ht="18">
      <c r="C22" s="364" t="s">
        <v>402</v>
      </c>
      <c r="D22" s="365"/>
    </row>
  </sheetData>
  <sheetProtection algorithmName="SHA-512" hashValue="Uu63YII6xxQWrjM4XGzCZxUgPLKlp1ByFttzARTOgXHZEdFgHlHUR4ygMXR0+U23zKt7+JXE6ImZbC+TEdEgtg==" saltValue="fL8qUtR1HwsuYyMgRxTOug==" spinCount="100000" sheet="1" objects="1" scenarios="1"/>
  <mergeCells count="1">
    <mergeCell ref="C22:D22"/>
  </mergeCells>
  <hyperlinks>
    <hyperlink ref="C22:D22" location="Produktgruppestrategi!A1" display="Tilbake til startsiden" xr:uid="{00000000-0004-0000-36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28"/>
  <dimension ref="A1:G29"/>
  <sheetViews>
    <sheetView workbookViewId="0">
      <pane ySplit="2" topLeftCell="A3" activePane="bottomLeft" state="frozen"/>
      <selection pane="bottomLeft" activeCell="C29" sqref="C29:D29"/>
      <selection activeCell="D51" sqref="D51"/>
    </sheetView>
  </sheetViews>
  <sheetFormatPr defaultColWidth="11.42578125" defaultRowHeight="12.75"/>
  <cols>
    <col min="1" max="1" width="13.28515625" bestFit="1" customWidth="1"/>
    <col min="2" max="2" width="10" bestFit="1" customWidth="1"/>
    <col min="3" max="3" width="27.28515625" bestFit="1" customWidth="1"/>
    <col min="4" max="4" width="71" customWidth="1"/>
    <col min="5" max="5" width="16.42578125" customWidth="1"/>
    <col min="6" max="6" width="16.5703125" bestFit="1" customWidth="1"/>
    <col min="7" max="7" width="25.5703125" customWidth="1"/>
    <col min="8" max="8" width="12.7109375" customWidth="1"/>
  </cols>
  <sheetData>
    <row r="1" spans="1:7">
      <c r="A1" s="56" t="s">
        <v>881</v>
      </c>
      <c r="B1" s="57" t="s">
        <v>882</v>
      </c>
      <c r="C1" s="57" t="s">
        <v>883</v>
      </c>
      <c r="D1" s="57" t="s">
        <v>1340</v>
      </c>
      <c r="E1" s="58" t="s">
        <v>446</v>
      </c>
      <c r="F1" s="57" t="s">
        <v>885</v>
      </c>
      <c r="G1" s="59" t="s">
        <v>387</v>
      </c>
    </row>
    <row r="2" spans="1:7">
      <c r="A2" s="55" t="s">
        <v>5485</v>
      </c>
      <c r="B2" s="55" t="s">
        <v>5592</v>
      </c>
      <c r="C2" t="s">
        <v>5593</v>
      </c>
      <c r="E2" t="s">
        <v>5594</v>
      </c>
      <c r="F2" t="s">
        <v>192</v>
      </c>
      <c r="G2" t="s">
        <v>5595</v>
      </c>
    </row>
    <row r="3" spans="1:7">
      <c r="A3" s="55" t="s">
        <v>5498</v>
      </c>
      <c r="B3" s="55" t="s">
        <v>5596</v>
      </c>
      <c r="C3" t="s">
        <v>5597</v>
      </c>
      <c r="E3" t="s">
        <v>5598</v>
      </c>
      <c r="F3" t="s">
        <v>192</v>
      </c>
      <c r="G3" t="s">
        <v>5595</v>
      </c>
    </row>
    <row r="4" spans="1:7">
      <c r="A4" s="55" t="s">
        <v>5498</v>
      </c>
      <c r="B4" s="55" t="s">
        <v>5599</v>
      </c>
      <c r="C4" t="s">
        <v>5600</v>
      </c>
      <c r="E4" t="s">
        <v>5601</v>
      </c>
      <c r="F4" t="s">
        <v>192</v>
      </c>
      <c r="G4" t="s">
        <v>5595</v>
      </c>
    </row>
    <row r="5" spans="1:7">
      <c r="A5" s="55" t="s">
        <v>5511</v>
      </c>
      <c r="B5" s="55" t="s">
        <v>5602</v>
      </c>
      <c r="C5" t="s">
        <v>5603</v>
      </c>
      <c r="F5" t="s">
        <v>192</v>
      </c>
      <c r="G5" t="s">
        <v>5595</v>
      </c>
    </row>
    <row r="6" spans="1:7">
      <c r="A6" s="55" t="s">
        <v>5511</v>
      </c>
      <c r="B6" s="55" t="s">
        <v>5604</v>
      </c>
      <c r="C6" t="s">
        <v>5605</v>
      </c>
      <c r="E6" t="s">
        <v>5606</v>
      </c>
      <c r="F6" t="s">
        <v>192</v>
      </c>
      <c r="G6" t="s">
        <v>5595</v>
      </c>
    </row>
    <row r="7" spans="1:7">
      <c r="A7" s="55" t="s">
        <v>5607</v>
      </c>
      <c r="B7" s="55" t="s">
        <v>5608</v>
      </c>
      <c r="C7" t="s">
        <v>5609</v>
      </c>
      <c r="E7" t="s">
        <v>5610</v>
      </c>
      <c r="F7" t="s">
        <v>192</v>
      </c>
      <c r="G7" t="s">
        <v>5595</v>
      </c>
    </row>
    <row r="8" spans="1:7">
      <c r="A8" s="55" t="s">
        <v>5607</v>
      </c>
      <c r="B8" s="55" t="s">
        <v>5611</v>
      </c>
      <c r="C8" t="s">
        <v>5612</v>
      </c>
      <c r="E8" t="s">
        <v>5613</v>
      </c>
      <c r="F8" t="s">
        <v>192</v>
      </c>
      <c r="G8" t="s">
        <v>5595</v>
      </c>
    </row>
    <row r="9" spans="1:7">
      <c r="A9" s="55" t="s">
        <v>1346</v>
      </c>
      <c r="B9" s="55" t="s">
        <v>5614</v>
      </c>
      <c r="C9" t="s">
        <v>5615</v>
      </c>
      <c r="E9" t="s">
        <v>5616</v>
      </c>
      <c r="F9" t="s">
        <v>192</v>
      </c>
      <c r="G9" t="s">
        <v>5595</v>
      </c>
    </row>
    <row r="10" spans="1:7">
      <c r="A10" s="55" t="s">
        <v>1346</v>
      </c>
      <c r="B10" s="55" t="s">
        <v>5617</v>
      </c>
      <c r="C10" t="s">
        <v>5618</v>
      </c>
      <c r="E10" t="s">
        <v>5619</v>
      </c>
      <c r="F10" t="s">
        <v>192</v>
      </c>
      <c r="G10" t="s">
        <v>5595</v>
      </c>
    </row>
    <row r="11" spans="1:7">
      <c r="A11" s="55" t="s">
        <v>1346</v>
      </c>
      <c r="B11" s="55" t="s">
        <v>5620</v>
      </c>
      <c r="C11" t="s">
        <v>5621</v>
      </c>
      <c r="E11" t="s">
        <v>1360</v>
      </c>
      <c r="F11" t="s">
        <v>192</v>
      </c>
      <c r="G11" t="s">
        <v>5595</v>
      </c>
    </row>
    <row r="12" spans="1:7">
      <c r="A12" s="55" t="s">
        <v>1346</v>
      </c>
      <c r="B12" s="55" t="s">
        <v>5622</v>
      </c>
      <c r="C12" t="s">
        <v>5623</v>
      </c>
      <c r="E12" t="s">
        <v>5624</v>
      </c>
      <c r="F12" t="s">
        <v>192</v>
      </c>
      <c r="G12" t="s">
        <v>5595</v>
      </c>
    </row>
    <row r="13" spans="1:7">
      <c r="A13" s="55" t="s">
        <v>1346</v>
      </c>
      <c r="B13" s="55" t="s">
        <v>5625</v>
      </c>
      <c r="C13" t="s">
        <v>5626</v>
      </c>
      <c r="E13" t="s">
        <v>5624</v>
      </c>
      <c r="F13" t="s">
        <v>192</v>
      </c>
      <c r="G13" t="s">
        <v>5595</v>
      </c>
    </row>
    <row r="14" spans="1:7">
      <c r="A14" s="55" t="s">
        <v>1346</v>
      </c>
      <c r="B14" s="55" t="s">
        <v>5627</v>
      </c>
      <c r="C14" t="s">
        <v>5628</v>
      </c>
      <c r="E14" t="s">
        <v>5624</v>
      </c>
      <c r="F14" t="s">
        <v>192</v>
      </c>
      <c r="G14" t="s">
        <v>5595</v>
      </c>
    </row>
    <row r="15" spans="1:7">
      <c r="A15" s="55" t="s">
        <v>1346</v>
      </c>
      <c r="B15" s="55" t="s">
        <v>5629</v>
      </c>
      <c r="C15" t="s">
        <v>5630</v>
      </c>
      <c r="F15" t="s">
        <v>192</v>
      </c>
      <c r="G15" t="s">
        <v>5595</v>
      </c>
    </row>
    <row r="16" spans="1:7">
      <c r="A16" s="55" t="s">
        <v>1346</v>
      </c>
      <c r="B16" s="55" t="s">
        <v>5631</v>
      </c>
      <c r="C16" t="s">
        <v>5632</v>
      </c>
      <c r="E16" t="s">
        <v>5633</v>
      </c>
      <c r="F16" t="s">
        <v>192</v>
      </c>
      <c r="G16" t="s">
        <v>5595</v>
      </c>
    </row>
    <row r="17" spans="1:7">
      <c r="A17" s="55" t="s">
        <v>1346</v>
      </c>
      <c r="B17" s="55" t="s">
        <v>5634</v>
      </c>
      <c r="C17" t="s">
        <v>5635</v>
      </c>
      <c r="E17" t="s">
        <v>5636</v>
      </c>
      <c r="F17" t="s">
        <v>192</v>
      </c>
      <c r="G17" t="s">
        <v>5595</v>
      </c>
    </row>
    <row r="18" spans="1:7">
      <c r="A18" s="55" t="s">
        <v>1346</v>
      </c>
      <c r="B18" s="55" t="s">
        <v>5637</v>
      </c>
      <c r="C18" t="s">
        <v>5638</v>
      </c>
      <c r="E18" t="s">
        <v>5639</v>
      </c>
      <c r="F18" t="s">
        <v>192</v>
      </c>
      <c r="G18" t="s">
        <v>5595</v>
      </c>
    </row>
    <row r="19" spans="1:7">
      <c r="A19" s="55" t="s">
        <v>1390</v>
      </c>
      <c r="B19" s="55" t="s">
        <v>5640</v>
      </c>
      <c r="C19" t="s">
        <v>5641</v>
      </c>
      <c r="E19" t="s">
        <v>5642</v>
      </c>
      <c r="F19" t="s">
        <v>192</v>
      </c>
      <c r="G19" t="s">
        <v>5595</v>
      </c>
    </row>
    <row r="20" spans="1:7">
      <c r="A20" s="55" t="s">
        <v>1390</v>
      </c>
      <c r="B20" s="55" t="s">
        <v>5643</v>
      </c>
      <c r="C20" t="s">
        <v>5644</v>
      </c>
      <c r="E20" t="s">
        <v>5642</v>
      </c>
      <c r="F20" t="s">
        <v>192</v>
      </c>
      <c r="G20" t="s">
        <v>5595</v>
      </c>
    </row>
    <row r="21" spans="1:7">
      <c r="A21" s="55" t="s">
        <v>1390</v>
      </c>
      <c r="B21" s="55" t="s">
        <v>5645</v>
      </c>
      <c r="C21" t="s">
        <v>5646</v>
      </c>
      <c r="F21" t="s">
        <v>192</v>
      </c>
      <c r="G21" t="s">
        <v>5595</v>
      </c>
    </row>
    <row r="22" spans="1:7">
      <c r="A22" s="55" t="s">
        <v>1394</v>
      </c>
      <c r="B22" s="55" t="s">
        <v>5647</v>
      </c>
      <c r="C22" t="s">
        <v>5648</v>
      </c>
      <c r="E22" t="s">
        <v>5649</v>
      </c>
      <c r="F22" t="s">
        <v>192</v>
      </c>
      <c r="G22" t="s">
        <v>5595</v>
      </c>
    </row>
    <row r="23" spans="1:7">
      <c r="A23" s="55" t="s">
        <v>1394</v>
      </c>
      <c r="B23" s="55" t="s">
        <v>5650</v>
      </c>
      <c r="C23" t="s">
        <v>5651</v>
      </c>
      <c r="E23" t="s">
        <v>5652</v>
      </c>
      <c r="F23" t="s">
        <v>192</v>
      </c>
      <c r="G23" t="s">
        <v>5595</v>
      </c>
    </row>
    <row r="24" spans="1:7">
      <c r="A24" s="55" t="s">
        <v>1927</v>
      </c>
      <c r="B24" s="55" t="s">
        <v>5653</v>
      </c>
      <c r="C24" t="s">
        <v>5654</v>
      </c>
      <c r="E24" t="s">
        <v>5616</v>
      </c>
      <c r="F24" t="s">
        <v>192</v>
      </c>
      <c r="G24" t="s">
        <v>5595</v>
      </c>
    </row>
    <row r="25" spans="1:7">
      <c r="A25" s="55" t="s">
        <v>1927</v>
      </c>
      <c r="B25" s="55" t="s">
        <v>5655</v>
      </c>
      <c r="C25" t="s">
        <v>5656</v>
      </c>
      <c r="E25" t="s">
        <v>5657</v>
      </c>
      <c r="F25" t="s">
        <v>192</v>
      </c>
      <c r="G25" t="s">
        <v>5595</v>
      </c>
    </row>
    <row r="26" spans="1:7">
      <c r="A26" s="55" t="s">
        <v>1927</v>
      </c>
      <c r="B26" s="55" t="s">
        <v>5658</v>
      </c>
      <c r="C26" t="s">
        <v>5659</v>
      </c>
      <c r="F26" t="s">
        <v>192</v>
      </c>
      <c r="G26" t="s">
        <v>5595</v>
      </c>
    </row>
    <row r="27" spans="1:7">
      <c r="A27" s="55" t="s">
        <v>1927</v>
      </c>
      <c r="B27" s="55" t="s">
        <v>5660</v>
      </c>
      <c r="C27" t="s">
        <v>5661</v>
      </c>
      <c r="F27" t="s">
        <v>192</v>
      </c>
      <c r="G27" t="s">
        <v>5595</v>
      </c>
    </row>
    <row r="29" spans="1:7" ht="18">
      <c r="C29" s="364" t="s">
        <v>402</v>
      </c>
      <c r="D29" s="365"/>
    </row>
  </sheetData>
  <mergeCells count="1">
    <mergeCell ref="C29:D29"/>
  </mergeCells>
  <hyperlinks>
    <hyperlink ref="C29:D29" location="Produktgruppestrategi!A1" display="Tilbake til startsiden" xr:uid="{00000000-0004-0000-19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29"/>
  <dimension ref="A1:G284"/>
  <sheetViews>
    <sheetView workbookViewId="0">
      <pane ySplit="2" topLeftCell="A267" activePane="bottomLeft" state="frozen"/>
      <selection pane="bottomLeft" activeCell="C284" sqref="C284:D284"/>
      <selection activeCell="D51" sqref="D51"/>
    </sheetView>
  </sheetViews>
  <sheetFormatPr defaultColWidth="11.42578125" defaultRowHeight="12.75"/>
  <cols>
    <col min="1" max="1" width="13.28515625" bestFit="1" customWidth="1"/>
    <col min="2" max="2" width="10" bestFit="1" customWidth="1"/>
    <col min="3" max="3" width="74.28515625" customWidth="1"/>
    <col min="4" max="4" width="49" customWidth="1"/>
    <col min="5" max="5" width="28.42578125" customWidth="1"/>
    <col min="6" max="6" width="10" customWidth="1"/>
    <col min="7" max="7" width="14.7109375" bestFit="1" customWidth="1"/>
    <col min="8" max="9" width="12.7109375" customWidth="1"/>
  </cols>
  <sheetData>
    <row r="1" spans="1:7">
      <c r="A1" s="56" t="s">
        <v>881</v>
      </c>
      <c r="B1" s="57" t="s">
        <v>882</v>
      </c>
      <c r="C1" s="57" t="s">
        <v>883</v>
      </c>
      <c r="D1" s="57" t="s">
        <v>1340</v>
      </c>
      <c r="E1" s="58" t="s">
        <v>446</v>
      </c>
      <c r="F1" s="57" t="s">
        <v>885</v>
      </c>
      <c r="G1" s="59" t="s">
        <v>387</v>
      </c>
    </row>
    <row r="2" spans="1:7">
      <c r="A2" s="55" t="s">
        <v>1927</v>
      </c>
      <c r="B2" s="55" t="s">
        <v>5662</v>
      </c>
      <c r="C2" t="s">
        <v>5663</v>
      </c>
      <c r="E2" t="s">
        <v>5664</v>
      </c>
      <c r="F2" t="s">
        <v>373</v>
      </c>
      <c r="G2" t="s">
        <v>5665</v>
      </c>
    </row>
    <row r="3" spans="1:7">
      <c r="A3" s="55" t="s">
        <v>5666</v>
      </c>
      <c r="B3" s="55" t="s">
        <v>5667</v>
      </c>
      <c r="C3" t="s">
        <v>5668</v>
      </c>
      <c r="E3" t="s">
        <v>5669</v>
      </c>
      <c r="F3" t="s">
        <v>373</v>
      </c>
      <c r="G3" t="s">
        <v>5665</v>
      </c>
    </row>
    <row r="4" spans="1:7">
      <c r="A4" s="55" t="s">
        <v>5666</v>
      </c>
      <c r="B4" s="55" t="s">
        <v>5670</v>
      </c>
      <c r="C4" t="s">
        <v>5671</v>
      </c>
      <c r="E4" t="s">
        <v>5672</v>
      </c>
      <c r="F4" t="s">
        <v>373</v>
      </c>
      <c r="G4" t="s">
        <v>5665</v>
      </c>
    </row>
    <row r="5" spans="1:7">
      <c r="A5" s="55" t="s">
        <v>5666</v>
      </c>
      <c r="B5" s="55" t="s">
        <v>5673</v>
      </c>
      <c r="C5" t="s">
        <v>5674</v>
      </c>
      <c r="E5" t="s">
        <v>5675</v>
      </c>
      <c r="F5" t="s">
        <v>373</v>
      </c>
      <c r="G5" t="s">
        <v>5665</v>
      </c>
    </row>
    <row r="6" spans="1:7">
      <c r="A6" s="55" t="s">
        <v>5666</v>
      </c>
      <c r="B6" s="55" t="s">
        <v>5676</v>
      </c>
      <c r="C6" t="s">
        <v>5677</v>
      </c>
      <c r="D6" t="s">
        <v>5678</v>
      </c>
      <c r="E6" t="s">
        <v>5679</v>
      </c>
      <c r="F6" t="s">
        <v>373</v>
      </c>
      <c r="G6" t="s">
        <v>5665</v>
      </c>
    </row>
    <row r="7" spans="1:7">
      <c r="A7" s="55" t="s">
        <v>5666</v>
      </c>
      <c r="B7" s="55" t="s">
        <v>5680</v>
      </c>
      <c r="C7" t="s">
        <v>5681</v>
      </c>
      <c r="E7" t="s">
        <v>5682</v>
      </c>
      <c r="F7" t="s">
        <v>373</v>
      </c>
      <c r="G7" t="s">
        <v>5665</v>
      </c>
    </row>
    <row r="8" spans="1:7">
      <c r="A8" s="55" t="s">
        <v>5666</v>
      </c>
      <c r="B8" s="55" t="s">
        <v>5683</v>
      </c>
      <c r="C8" t="s">
        <v>5684</v>
      </c>
      <c r="F8" t="s">
        <v>373</v>
      </c>
      <c r="G8" t="s">
        <v>5665</v>
      </c>
    </row>
    <row r="9" spans="1:7">
      <c r="A9" s="55" t="s">
        <v>5666</v>
      </c>
      <c r="B9" s="55" t="s">
        <v>5685</v>
      </c>
      <c r="C9" t="s">
        <v>5686</v>
      </c>
      <c r="E9" t="s">
        <v>5687</v>
      </c>
      <c r="F9" t="s">
        <v>373</v>
      </c>
      <c r="G9" t="s">
        <v>5665</v>
      </c>
    </row>
    <row r="10" spans="1:7">
      <c r="A10" s="55" t="s">
        <v>5666</v>
      </c>
      <c r="B10" s="55" t="s">
        <v>5688</v>
      </c>
      <c r="C10" t="s">
        <v>5689</v>
      </c>
      <c r="F10" t="s">
        <v>373</v>
      </c>
      <c r="G10" t="s">
        <v>5665</v>
      </c>
    </row>
    <row r="11" spans="1:7">
      <c r="A11" s="55" t="s">
        <v>5666</v>
      </c>
      <c r="B11" s="55" t="s">
        <v>5690</v>
      </c>
      <c r="C11" t="s">
        <v>5691</v>
      </c>
      <c r="F11" t="s">
        <v>373</v>
      </c>
      <c r="G11" t="s">
        <v>5665</v>
      </c>
    </row>
    <row r="12" spans="1:7">
      <c r="A12" s="55" t="s">
        <v>5666</v>
      </c>
      <c r="B12" s="55" t="s">
        <v>5692</v>
      </c>
      <c r="C12" t="s">
        <v>5693</v>
      </c>
      <c r="F12" t="s">
        <v>373</v>
      </c>
      <c r="G12" t="s">
        <v>5665</v>
      </c>
    </row>
    <row r="13" spans="1:7">
      <c r="A13" s="55" t="s">
        <v>5666</v>
      </c>
      <c r="B13" s="55" t="s">
        <v>5694</v>
      </c>
      <c r="C13" t="s">
        <v>5695</v>
      </c>
      <c r="F13" t="s">
        <v>373</v>
      </c>
      <c r="G13" t="s">
        <v>5665</v>
      </c>
    </row>
    <row r="14" spans="1:7">
      <c r="A14" s="55" t="s">
        <v>5666</v>
      </c>
      <c r="B14" s="55" t="s">
        <v>5696</v>
      </c>
      <c r="C14" t="s">
        <v>5697</v>
      </c>
      <c r="F14" t="s">
        <v>373</v>
      </c>
      <c r="G14" t="s">
        <v>5665</v>
      </c>
    </row>
    <row r="15" spans="1:7">
      <c r="A15" s="55" t="s">
        <v>5666</v>
      </c>
      <c r="B15" s="55" t="s">
        <v>5698</v>
      </c>
      <c r="C15" t="s">
        <v>5699</v>
      </c>
      <c r="F15" t="s">
        <v>373</v>
      </c>
      <c r="G15" t="s">
        <v>5665</v>
      </c>
    </row>
    <row r="16" spans="1:7">
      <c r="A16" s="55" t="s">
        <v>5666</v>
      </c>
      <c r="B16" s="55" t="s">
        <v>5700</v>
      </c>
      <c r="C16" t="s">
        <v>5701</v>
      </c>
      <c r="D16" t="s">
        <v>5702</v>
      </c>
      <c r="E16" t="s">
        <v>5703</v>
      </c>
      <c r="F16" t="s">
        <v>373</v>
      </c>
      <c r="G16" t="s">
        <v>5665</v>
      </c>
    </row>
    <row r="17" spans="1:7">
      <c r="A17" s="55" t="s">
        <v>5666</v>
      </c>
      <c r="B17" s="55" t="s">
        <v>5704</v>
      </c>
      <c r="C17" t="s">
        <v>5705</v>
      </c>
      <c r="F17" t="s">
        <v>373</v>
      </c>
      <c r="G17" t="s">
        <v>5665</v>
      </c>
    </row>
    <row r="18" spans="1:7">
      <c r="A18" s="55" t="s">
        <v>5666</v>
      </c>
      <c r="B18" s="55" t="s">
        <v>5706</v>
      </c>
      <c r="C18" t="s">
        <v>5707</v>
      </c>
      <c r="F18" t="s">
        <v>373</v>
      </c>
      <c r="G18" t="s">
        <v>5665</v>
      </c>
    </row>
    <row r="19" spans="1:7">
      <c r="A19" s="55" t="s">
        <v>5666</v>
      </c>
      <c r="B19" s="55" t="s">
        <v>5708</v>
      </c>
      <c r="C19" t="s">
        <v>5709</v>
      </c>
      <c r="F19" t="s">
        <v>373</v>
      </c>
      <c r="G19" t="s">
        <v>5665</v>
      </c>
    </row>
    <row r="20" spans="1:7">
      <c r="A20" s="55" t="s">
        <v>5666</v>
      </c>
      <c r="B20" s="55" t="s">
        <v>5710</v>
      </c>
      <c r="C20" t="s">
        <v>5711</v>
      </c>
      <c r="F20" t="s">
        <v>373</v>
      </c>
      <c r="G20" t="s">
        <v>5665</v>
      </c>
    </row>
    <row r="21" spans="1:7">
      <c r="A21" s="55" t="s">
        <v>5666</v>
      </c>
      <c r="B21" s="55" t="s">
        <v>5712</v>
      </c>
      <c r="C21" t="s">
        <v>5713</v>
      </c>
      <c r="F21" t="s">
        <v>373</v>
      </c>
      <c r="G21" t="s">
        <v>5665</v>
      </c>
    </row>
    <row r="22" spans="1:7">
      <c r="A22" s="55" t="s">
        <v>5666</v>
      </c>
      <c r="B22" s="55" t="s">
        <v>5714</v>
      </c>
      <c r="C22" t="s">
        <v>5715</v>
      </c>
      <c r="F22" t="s">
        <v>373</v>
      </c>
      <c r="G22" t="s">
        <v>5665</v>
      </c>
    </row>
    <row r="23" spans="1:7">
      <c r="A23" s="55" t="s">
        <v>5666</v>
      </c>
      <c r="B23" s="55" t="s">
        <v>5716</v>
      </c>
      <c r="C23" t="s">
        <v>5717</v>
      </c>
      <c r="F23" t="s">
        <v>373</v>
      </c>
      <c r="G23" t="s">
        <v>5665</v>
      </c>
    </row>
    <row r="24" spans="1:7">
      <c r="A24" s="55" t="s">
        <v>5666</v>
      </c>
      <c r="B24" s="55" t="s">
        <v>5718</v>
      </c>
      <c r="C24" t="s">
        <v>5719</v>
      </c>
      <c r="F24" t="s">
        <v>373</v>
      </c>
      <c r="G24" t="s">
        <v>5665</v>
      </c>
    </row>
    <row r="25" spans="1:7">
      <c r="A25" s="55" t="s">
        <v>5666</v>
      </c>
      <c r="B25" s="55" t="s">
        <v>5720</v>
      </c>
      <c r="C25" t="s">
        <v>5721</v>
      </c>
      <c r="F25" t="s">
        <v>373</v>
      </c>
      <c r="G25" t="s">
        <v>5665</v>
      </c>
    </row>
    <row r="26" spans="1:7">
      <c r="A26" s="55" t="s">
        <v>5666</v>
      </c>
      <c r="B26" s="55" t="s">
        <v>5722</v>
      </c>
      <c r="C26" t="s">
        <v>5723</v>
      </c>
      <c r="E26" t="s">
        <v>5724</v>
      </c>
      <c r="F26" t="s">
        <v>373</v>
      </c>
      <c r="G26" t="s">
        <v>5665</v>
      </c>
    </row>
    <row r="27" spans="1:7">
      <c r="A27" s="55" t="s">
        <v>5666</v>
      </c>
      <c r="B27" s="55" t="s">
        <v>5725</v>
      </c>
      <c r="C27" t="s">
        <v>5726</v>
      </c>
      <c r="F27" t="s">
        <v>373</v>
      </c>
      <c r="G27" t="s">
        <v>5665</v>
      </c>
    </row>
    <row r="28" spans="1:7">
      <c r="A28" s="55" t="s">
        <v>5666</v>
      </c>
      <c r="B28" s="55" t="s">
        <v>5727</v>
      </c>
      <c r="C28" t="s">
        <v>5728</v>
      </c>
      <c r="F28" t="s">
        <v>373</v>
      </c>
      <c r="G28" t="s">
        <v>5665</v>
      </c>
    </row>
    <row r="29" spans="1:7">
      <c r="A29" s="55" t="s">
        <v>5666</v>
      </c>
      <c r="B29" s="55" t="s">
        <v>5729</v>
      </c>
      <c r="C29" t="s">
        <v>5730</v>
      </c>
      <c r="F29" t="s">
        <v>373</v>
      </c>
      <c r="G29" t="s">
        <v>5665</v>
      </c>
    </row>
    <row r="30" spans="1:7">
      <c r="A30" s="55" t="s">
        <v>5666</v>
      </c>
      <c r="B30" s="55" t="s">
        <v>5731</v>
      </c>
      <c r="C30" t="s">
        <v>5732</v>
      </c>
      <c r="F30" t="s">
        <v>373</v>
      </c>
      <c r="G30" t="s">
        <v>5665</v>
      </c>
    </row>
    <row r="31" spans="1:7">
      <c r="A31" s="55" t="s">
        <v>5666</v>
      </c>
      <c r="B31" s="55" t="s">
        <v>5733</v>
      </c>
      <c r="C31" t="s">
        <v>5734</v>
      </c>
      <c r="F31" t="s">
        <v>373</v>
      </c>
      <c r="G31" t="s">
        <v>5665</v>
      </c>
    </row>
    <row r="32" spans="1:7">
      <c r="A32" s="55" t="s">
        <v>5666</v>
      </c>
      <c r="B32" s="55" t="s">
        <v>5735</v>
      </c>
      <c r="C32" t="s">
        <v>5736</v>
      </c>
      <c r="F32" t="s">
        <v>373</v>
      </c>
      <c r="G32" t="s">
        <v>5665</v>
      </c>
    </row>
    <row r="33" spans="1:7">
      <c r="A33" s="55" t="s">
        <v>5666</v>
      </c>
      <c r="B33" s="55" t="s">
        <v>5737</v>
      </c>
      <c r="C33" t="s">
        <v>5738</v>
      </c>
      <c r="F33" t="s">
        <v>373</v>
      </c>
      <c r="G33" t="s">
        <v>5665</v>
      </c>
    </row>
    <row r="34" spans="1:7">
      <c r="A34" s="55" t="s">
        <v>5666</v>
      </c>
      <c r="B34" s="55" t="s">
        <v>5739</v>
      </c>
      <c r="C34" t="s">
        <v>5740</v>
      </c>
      <c r="F34" t="s">
        <v>373</v>
      </c>
      <c r="G34" t="s">
        <v>5665</v>
      </c>
    </row>
    <row r="35" spans="1:7">
      <c r="A35" s="55" t="s">
        <v>5666</v>
      </c>
      <c r="B35" s="55" t="s">
        <v>5741</v>
      </c>
      <c r="C35" t="s">
        <v>5742</v>
      </c>
      <c r="E35" t="s">
        <v>5743</v>
      </c>
      <c r="F35" t="s">
        <v>373</v>
      </c>
      <c r="G35" t="s">
        <v>5665</v>
      </c>
    </row>
    <row r="36" spans="1:7">
      <c r="A36" s="55" t="s">
        <v>5666</v>
      </c>
      <c r="B36" s="55" t="s">
        <v>5744</v>
      </c>
      <c r="C36" t="s">
        <v>5745</v>
      </c>
      <c r="E36" t="s">
        <v>5743</v>
      </c>
      <c r="F36" t="s">
        <v>373</v>
      </c>
      <c r="G36" t="s">
        <v>5665</v>
      </c>
    </row>
    <row r="37" spans="1:7">
      <c r="A37" s="55" t="s">
        <v>5666</v>
      </c>
      <c r="B37" s="55" t="s">
        <v>5746</v>
      </c>
      <c r="C37" t="s">
        <v>5747</v>
      </c>
      <c r="E37" t="s">
        <v>5743</v>
      </c>
      <c r="F37" t="s">
        <v>373</v>
      </c>
      <c r="G37" t="s">
        <v>5665</v>
      </c>
    </row>
    <row r="38" spans="1:7">
      <c r="A38" s="55" t="s">
        <v>5666</v>
      </c>
      <c r="B38" s="55" t="s">
        <v>5748</v>
      </c>
      <c r="C38" t="s">
        <v>5749</v>
      </c>
      <c r="E38" t="s">
        <v>5743</v>
      </c>
      <c r="F38" t="s">
        <v>373</v>
      </c>
      <c r="G38" t="s">
        <v>5665</v>
      </c>
    </row>
    <row r="39" spans="1:7">
      <c r="A39" s="55" t="s">
        <v>5666</v>
      </c>
      <c r="B39" s="55" t="s">
        <v>5750</v>
      </c>
      <c r="C39" t="s">
        <v>5751</v>
      </c>
      <c r="E39" t="s">
        <v>5743</v>
      </c>
      <c r="F39" t="s">
        <v>373</v>
      </c>
      <c r="G39" t="s">
        <v>5665</v>
      </c>
    </row>
    <row r="40" spans="1:7">
      <c r="A40" s="55" t="s">
        <v>5666</v>
      </c>
      <c r="B40" s="55" t="s">
        <v>5752</v>
      </c>
      <c r="C40" t="s">
        <v>5753</v>
      </c>
      <c r="E40" t="s">
        <v>5743</v>
      </c>
      <c r="F40" t="s">
        <v>373</v>
      </c>
      <c r="G40" t="s">
        <v>5665</v>
      </c>
    </row>
    <row r="41" spans="1:7">
      <c r="A41" s="55" t="s">
        <v>5666</v>
      </c>
      <c r="B41" s="55" t="s">
        <v>5754</v>
      </c>
      <c r="C41" t="s">
        <v>5755</v>
      </c>
      <c r="E41" t="s">
        <v>5743</v>
      </c>
      <c r="F41" t="s">
        <v>373</v>
      </c>
      <c r="G41" t="s">
        <v>5665</v>
      </c>
    </row>
    <row r="42" spans="1:7">
      <c r="A42" s="55" t="s">
        <v>5666</v>
      </c>
      <c r="B42" s="55" t="s">
        <v>5756</v>
      </c>
      <c r="C42" t="s">
        <v>5757</v>
      </c>
      <c r="E42" t="s">
        <v>5743</v>
      </c>
      <c r="F42" t="s">
        <v>373</v>
      </c>
      <c r="G42" t="s">
        <v>5665</v>
      </c>
    </row>
    <row r="43" spans="1:7">
      <c r="A43" s="55" t="s">
        <v>5666</v>
      </c>
      <c r="B43" s="55" t="s">
        <v>5758</v>
      </c>
      <c r="C43" t="s">
        <v>5759</v>
      </c>
      <c r="E43" t="s">
        <v>5743</v>
      </c>
      <c r="F43" t="s">
        <v>373</v>
      </c>
      <c r="G43" t="s">
        <v>5665</v>
      </c>
    </row>
    <row r="44" spans="1:7">
      <c r="A44" s="55" t="s">
        <v>5666</v>
      </c>
      <c r="B44" s="55" t="s">
        <v>5760</v>
      </c>
      <c r="C44" t="s">
        <v>5761</v>
      </c>
      <c r="E44" t="s">
        <v>5743</v>
      </c>
      <c r="F44" t="s">
        <v>373</v>
      </c>
      <c r="G44" t="s">
        <v>5665</v>
      </c>
    </row>
    <row r="45" spans="1:7">
      <c r="A45" s="55" t="s">
        <v>5666</v>
      </c>
      <c r="B45" s="55" t="s">
        <v>5762</v>
      </c>
      <c r="C45" t="s">
        <v>5763</v>
      </c>
      <c r="E45" t="s">
        <v>5743</v>
      </c>
      <c r="F45" t="s">
        <v>373</v>
      </c>
      <c r="G45" t="s">
        <v>5665</v>
      </c>
    </row>
    <row r="46" spans="1:7">
      <c r="A46" s="55" t="s">
        <v>5666</v>
      </c>
      <c r="B46" s="55" t="s">
        <v>5764</v>
      </c>
      <c r="C46" t="s">
        <v>5765</v>
      </c>
      <c r="D46" t="s">
        <v>5766</v>
      </c>
      <c r="E46" t="s">
        <v>5743</v>
      </c>
      <c r="F46" t="s">
        <v>373</v>
      </c>
      <c r="G46" t="s">
        <v>5665</v>
      </c>
    </row>
    <row r="47" spans="1:7">
      <c r="A47" s="55" t="s">
        <v>5666</v>
      </c>
      <c r="B47" s="55" t="s">
        <v>5767</v>
      </c>
      <c r="C47" t="s">
        <v>5768</v>
      </c>
      <c r="E47" t="s">
        <v>5743</v>
      </c>
      <c r="F47" t="s">
        <v>373</v>
      </c>
      <c r="G47" t="s">
        <v>5665</v>
      </c>
    </row>
    <row r="48" spans="1:7">
      <c r="A48" s="55" t="s">
        <v>5666</v>
      </c>
      <c r="B48" s="55" t="s">
        <v>5769</v>
      </c>
      <c r="C48" t="s">
        <v>5770</v>
      </c>
      <c r="E48" t="s">
        <v>5743</v>
      </c>
      <c r="F48" t="s">
        <v>373</v>
      </c>
      <c r="G48" t="s">
        <v>5665</v>
      </c>
    </row>
    <row r="49" spans="1:7">
      <c r="A49" s="55" t="s">
        <v>5666</v>
      </c>
      <c r="B49" s="55" t="s">
        <v>5771</v>
      </c>
      <c r="C49" t="s">
        <v>5772</v>
      </c>
      <c r="E49" t="s">
        <v>5743</v>
      </c>
      <c r="F49" t="s">
        <v>373</v>
      </c>
      <c r="G49" t="s">
        <v>5665</v>
      </c>
    </row>
    <row r="50" spans="1:7">
      <c r="A50" s="55" t="s">
        <v>5666</v>
      </c>
      <c r="B50" s="55" t="s">
        <v>5773</v>
      </c>
      <c r="C50" t="s">
        <v>5774</v>
      </c>
      <c r="E50" t="s">
        <v>5743</v>
      </c>
      <c r="F50" t="s">
        <v>373</v>
      </c>
      <c r="G50" t="s">
        <v>5665</v>
      </c>
    </row>
    <row r="51" spans="1:7">
      <c r="A51" s="55" t="s">
        <v>5666</v>
      </c>
      <c r="B51" s="55" t="s">
        <v>5775</v>
      </c>
      <c r="C51" t="s">
        <v>5776</v>
      </c>
      <c r="E51" t="s">
        <v>5743</v>
      </c>
      <c r="F51" t="s">
        <v>373</v>
      </c>
      <c r="G51" t="s">
        <v>5665</v>
      </c>
    </row>
    <row r="52" spans="1:7">
      <c r="A52" s="55" t="s">
        <v>5666</v>
      </c>
      <c r="B52" s="55" t="s">
        <v>5777</v>
      </c>
      <c r="C52" t="s">
        <v>5778</v>
      </c>
      <c r="E52" t="s">
        <v>5743</v>
      </c>
      <c r="F52" t="s">
        <v>373</v>
      </c>
      <c r="G52" t="s">
        <v>5665</v>
      </c>
    </row>
    <row r="53" spans="1:7">
      <c r="A53" s="55" t="s">
        <v>5666</v>
      </c>
      <c r="B53" s="55" t="s">
        <v>5779</v>
      </c>
      <c r="C53" t="s">
        <v>5780</v>
      </c>
      <c r="E53" t="s">
        <v>5781</v>
      </c>
      <c r="F53" t="s">
        <v>373</v>
      </c>
      <c r="G53" t="s">
        <v>5665</v>
      </c>
    </row>
    <row r="54" spans="1:7">
      <c r="A54" s="55" t="s">
        <v>5666</v>
      </c>
      <c r="B54" s="55" t="s">
        <v>5782</v>
      </c>
      <c r="C54" t="s">
        <v>5783</v>
      </c>
      <c r="E54" t="s">
        <v>5781</v>
      </c>
      <c r="F54" t="s">
        <v>373</v>
      </c>
      <c r="G54" t="s">
        <v>5665</v>
      </c>
    </row>
    <row r="55" spans="1:7">
      <c r="A55" s="55" t="s">
        <v>5666</v>
      </c>
      <c r="B55" s="55" t="s">
        <v>5784</v>
      </c>
      <c r="C55" t="s">
        <v>5785</v>
      </c>
      <c r="E55" t="s">
        <v>5781</v>
      </c>
      <c r="F55" t="s">
        <v>373</v>
      </c>
      <c r="G55" t="s">
        <v>5665</v>
      </c>
    </row>
    <row r="56" spans="1:7">
      <c r="A56" s="55" t="s">
        <v>5666</v>
      </c>
      <c r="B56" s="55" t="s">
        <v>5786</v>
      </c>
      <c r="C56" t="s">
        <v>5787</v>
      </c>
      <c r="E56" t="s">
        <v>5781</v>
      </c>
      <c r="F56" t="s">
        <v>373</v>
      </c>
      <c r="G56" t="s">
        <v>5665</v>
      </c>
    </row>
    <row r="57" spans="1:7">
      <c r="A57" s="55" t="s">
        <v>5666</v>
      </c>
      <c r="B57" s="55" t="s">
        <v>5788</v>
      </c>
      <c r="C57" t="s">
        <v>5789</v>
      </c>
      <c r="E57" t="s">
        <v>5781</v>
      </c>
      <c r="F57" t="s">
        <v>373</v>
      </c>
      <c r="G57" t="s">
        <v>5665</v>
      </c>
    </row>
    <row r="58" spans="1:7">
      <c r="A58" s="55" t="s">
        <v>5666</v>
      </c>
      <c r="B58" s="55" t="s">
        <v>5790</v>
      </c>
      <c r="C58" t="s">
        <v>5791</v>
      </c>
      <c r="E58" t="s">
        <v>5781</v>
      </c>
      <c r="F58" t="s">
        <v>373</v>
      </c>
      <c r="G58" t="s">
        <v>5665</v>
      </c>
    </row>
    <row r="59" spans="1:7">
      <c r="A59" s="55" t="s">
        <v>5666</v>
      </c>
      <c r="B59" s="55" t="s">
        <v>5792</v>
      </c>
      <c r="C59" t="s">
        <v>5793</v>
      </c>
      <c r="E59" t="s">
        <v>5781</v>
      </c>
      <c r="F59" t="s">
        <v>373</v>
      </c>
      <c r="G59" t="s">
        <v>5665</v>
      </c>
    </row>
    <row r="60" spans="1:7">
      <c r="A60" s="55" t="s">
        <v>5666</v>
      </c>
      <c r="B60" s="55" t="s">
        <v>5794</v>
      </c>
      <c r="C60" t="s">
        <v>5795</v>
      </c>
      <c r="E60" t="s">
        <v>5781</v>
      </c>
      <c r="F60" t="s">
        <v>373</v>
      </c>
      <c r="G60" t="s">
        <v>5665</v>
      </c>
    </row>
    <row r="61" spans="1:7">
      <c r="A61" s="55" t="s">
        <v>5666</v>
      </c>
      <c r="B61" s="55" t="s">
        <v>5796</v>
      </c>
      <c r="C61" t="s">
        <v>5797</v>
      </c>
      <c r="E61" t="s">
        <v>5781</v>
      </c>
      <c r="F61" t="s">
        <v>373</v>
      </c>
      <c r="G61" t="s">
        <v>5665</v>
      </c>
    </row>
    <row r="62" spans="1:7">
      <c r="A62" s="55" t="s">
        <v>5666</v>
      </c>
      <c r="B62" s="55" t="s">
        <v>5798</v>
      </c>
      <c r="C62" t="s">
        <v>5799</v>
      </c>
      <c r="E62" t="s">
        <v>5781</v>
      </c>
      <c r="F62" t="s">
        <v>373</v>
      </c>
      <c r="G62" t="s">
        <v>5665</v>
      </c>
    </row>
    <row r="63" spans="1:7">
      <c r="A63" s="55" t="s">
        <v>5666</v>
      </c>
      <c r="B63" s="55" t="s">
        <v>5800</v>
      </c>
      <c r="C63" t="s">
        <v>5801</v>
      </c>
      <c r="E63" t="s">
        <v>5781</v>
      </c>
      <c r="F63" t="s">
        <v>373</v>
      </c>
      <c r="G63" t="s">
        <v>5665</v>
      </c>
    </row>
    <row r="64" spans="1:7">
      <c r="A64" s="55" t="s">
        <v>5666</v>
      </c>
      <c r="B64" s="55" t="s">
        <v>5802</v>
      </c>
      <c r="C64" t="s">
        <v>5803</v>
      </c>
      <c r="E64" t="s">
        <v>5781</v>
      </c>
      <c r="F64" t="s">
        <v>373</v>
      </c>
      <c r="G64" t="s">
        <v>5665</v>
      </c>
    </row>
    <row r="65" spans="1:7">
      <c r="A65" s="55" t="s">
        <v>5666</v>
      </c>
      <c r="B65" s="55" t="s">
        <v>5804</v>
      </c>
      <c r="C65" t="s">
        <v>5805</v>
      </c>
      <c r="E65" t="s">
        <v>5781</v>
      </c>
      <c r="F65" t="s">
        <v>373</v>
      </c>
      <c r="G65" t="s">
        <v>5665</v>
      </c>
    </row>
    <row r="66" spans="1:7">
      <c r="A66" s="55" t="s">
        <v>5666</v>
      </c>
      <c r="B66" s="55" t="s">
        <v>5806</v>
      </c>
      <c r="C66" t="s">
        <v>5807</v>
      </c>
      <c r="E66" t="s">
        <v>5781</v>
      </c>
      <c r="F66" t="s">
        <v>373</v>
      </c>
      <c r="G66" t="s">
        <v>5665</v>
      </c>
    </row>
    <row r="67" spans="1:7">
      <c r="A67" s="55" t="s">
        <v>5666</v>
      </c>
      <c r="B67" s="55" t="s">
        <v>5808</v>
      </c>
      <c r="C67" t="s">
        <v>5809</v>
      </c>
      <c r="E67" t="s">
        <v>5781</v>
      </c>
      <c r="F67" t="s">
        <v>373</v>
      </c>
      <c r="G67" t="s">
        <v>5665</v>
      </c>
    </row>
    <row r="68" spans="1:7">
      <c r="A68" s="55" t="s">
        <v>5666</v>
      </c>
      <c r="B68" s="55" t="s">
        <v>5810</v>
      </c>
      <c r="C68" t="s">
        <v>5811</v>
      </c>
      <c r="E68" t="s">
        <v>5781</v>
      </c>
      <c r="F68" t="s">
        <v>373</v>
      </c>
      <c r="G68" t="s">
        <v>5665</v>
      </c>
    </row>
    <row r="69" spans="1:7">
      <c r="A69" s="55" t="s">
        <v>5666</v>
      </c>
      <c r="B69" s="55" t="s">
        <v>5812</v>
      </c>
      <c r="C69" t="s">
        <v>5813</v>
      </c>
      <c r="E69" t="s">
        <v>5781</v>
      </c>
      <c r="F69" t="s">
        <v>373</v>
      </c>
      <c r="G69" t="s">
        <v>5665</v>
      </c>
    </row>
    <row r="70" spans="1:7">
      <c r="A70" s="55" t="s">
        <v>5666</v>
      </c>
      <c r="B70" s="55" t="s">
        <v>5814</v>
      </c>
      <c r="C70" t="s">
        <v>5815</v>
      </c>
      <c r="E70" t="s">
        <v>5816</v>
      </c>
      <c r="F70" t="s">
        <v>373</v>
      </c>
      <c r="G70" t="s">
        <v>5665</v>
      </c>
    </row>
    <row r="71" spans="1:7">
      <c r="A71" s="55" t="s">
        <v>5666</v>
      </c>
      <c r="B71" s="55" t="s">
        <v>5817</v>
      </c>
      <c r="C71" t="s">
        <v>5818</v>
      </c>
      <c r="E71" t="s">
        <v>5819</v>
      </c>
      <c r="F71" t="s">
        <v>373</v>
      </c>
      <c r="G71" t="s">
        <v>5665</v>
      </c>
    </row>
    <row r="72" spans="1:7">
      <c r="A72" s="55" t="s">
        <v>5666</v>
      </c>
      <c r="B72" s="55" t="s">
        <v>5820</v>
      </c>
      <c r="C72" t="s">
        <v>5821</v>
      </c>
      <c r="E72" t="s">
        <v>5822</v>
      </c>
      <c r="F72" t="s">
        <v>373</v>
      </c>
      <c r="G72" t="s">
        <v>5665</v>
      </c>
    </row>
    <row r="73" spans="1:7">
      <c r="A73" s="55" t="s">
        <v>5666</v>
      </c>
      <c r="B73" s="55" t="s">
        <v>5823</v>
      </c>
      <c r="C73" t="s">
        <v>5824</v>
      </c>
      <c r="E73" t="s">
        <v>5822</v>
      </c>
      <c r="F73" t="s">
        <v>373</v>
      </c>
      <c r="G73" t="s">
        <v>5665</v>
      </c>
    </row>
    <row r="74" spans="1:7">
      <c r="A74" s="55" t="s">
        <v>5666</v>
      </c>
      <c r="B74" s="55" t="s">
        <v>5825</v>
      </c>
      <c r="C74" t="s">
        <v>5826</v>
      </c>
      <c r="E74" t="s">
        <v>5822</v>
      </c>
      <c r="F74" t="s">
        <v>373</v>
      </c>
      <c r="G74" t="s">
        <v>5665</v>
      </c>
    </row>
    <row r="75" spans="1:7">
      <c r="A75" s="55" t="s">
        <v>5666</v>
      </c>
      <c r="B75" s="55" t="s">
        <v>5827</v>
      </c>
      <c r="C75" t="s">
        <v>5828</v>
      </c>
      <c r="E75" t="s">
        <v>5822</v>
      </c>
      <c r="F75" t="s">
        <v>373</v>
      </c>
      <c r="G75" t="s">
        <v>5665</v>
      </c>
    </row>
    <row r="76" spans="1:7">
      <c r="A76" s="55" t="s">
        <v>5666</v>
      </c>
      <c r="B76" s="55" t="s">
        <v>5829</v>
      </c>
      <c r="C76" t="s">
        <v>5830</v>
      </c>
      <c r="E76" t="s">
        <v>5831</v>
      </c>
      <c r="F76" t="s">
        <v>373</v>
      </c>
      <c r="G76" t="s">
        <v>5665</v>
      </c>
    </row>
    <row r="77" spans="1:7">
      <c r="A77" s="55" t="s">
        <v>5666</v>
      </c>
      <c r="B77" s="55" t="s">
        <v>5832</v>
      </c>
      <c r="C77" t="s">
        <v>5833</v>
      </c>
      <c r="D77" t="s">
        <v>5834</v>
      </c>
      <c r="F77" t="s">
        <v>373</v>
      </c>
      <c r="G77" t="s">
        <v>5665</v>
      </c>
    </row>
    <row r="78" spans="1:7">
      <c r="A78" s="55" t="s">
        <v>5666</v>
      </c>
      <c r="B78" s="55" t="s">
        <v>5835</v>
      </c>
      <c r="C78" t="s">
        <v>5836</v>
      </c>
      <c r="F78" t="s">
        <v>373</v>
      </c>
      <c r="G78" t="s">
        <v>5665</v>
      </c>
    </row>
    <row r="79" spans="1:7">
      <c r="A79" s="55" t="s">
        <v>5666</v>
      </c>
      <c r="B79" s="55" t="s">
        <v>5837</v>
      </c>
      <c r="C79" t="s">
        <v>5838</v>
      </c>
      <c r="F79" t="s">
        <v>373</v>
      </c>
      <c r="G79" t="s">
        <v>5665</v>
      </c>
    </row>
    <row r="80" spans="1:7">
      <c r="A80" s="55" t="s">
        <v>5666</v>
      </c>
      <c r="B80" s="55" t="s">
        <v>5839</v>
      </c>
      <c r="C80" t="s">
        <v>5840</v>
      </c>
      <c r="F80" t="s">
        <v>373</v>
      </c>
      <c r="G80" t="s">
        <v>5665</v>
      </c>
    </row>
    <row r="81" spans="1:7">
      <c r="A81" s="55" t="s">
        <v>5666</v>
      </c>
      <c r="B81" s="55" t="s">
        <v>5841</v>
      </c>
      <c r="C81" t="s">
        <v>5842</v>
      </c>
      <c r="F81" t="s">
        <v>373</v>
      </c>
      <c r="G81" t="s">
        <v>5665</v>
      </c>
    </row>
    <row r="82" spans="1:7">
      <c r="A82" s="55" t="s">
        <v>5666</v>
      </c>
      <c r="B82" s="55" t="s">
        <v>5843</v>
      </c>
      <c r="C82" t="s">
        <v>5844</v>
      </c>
      <c r="F82" t="s">
        <v>373</v>
      </c>
      <c r="G82" t="s">
        <v>5665</v>
      </c>
    </row>
    <row r="83" spans="1:7">
      <c r="A83" s="55" t="s">
        <v>5666</v>
      </c>
      <c r="B83" s="55" t="s">
        <v>5845</v>
      </c>
      <c r="C83" t="s">
        <v>5846</v>
      </c>
      <c r="F83" t="s">
        <v>373</v>
      </c>
      <c r="G83" t="s">
        <v>5665</v>
      </c>
    </row>
    <row r="84" spans="1:7">
      <c r="A84" s="55" t="s">
        <v>5666</v>
      </c>
      <c r="B84" s="55" t="s">
        <v>5847</v>
      </c>
      <c r="C84" t="s">
        <v>5848</v>
      </c>
      <c r="D84" t="s">
        <v>5849</v>
      </c>
      <c r="F84" t="s">
        <v>373</v>
      </c>
      <c r="G84" t="s">
        <v>5665</v>
      </c>
    </row>
    <row r="85" spans="1:7">
      <c r="A85" s="55" t="s">
        <v>5666</v>
      </c>
      <c r="B85" s="55" t="s">
        <v>5850</v>
      </c>
      <c r="C85" t="s">
        <v>5851</v>
      </c>
      <c r="F85" t="s">
        <v>373</v>
      </c>
      <c r="G85" t="s">
        <v>5665</v>
      </c>
    </row>
    <row r="86" spans="1:7">
      <c r="A86" s="55" t="s">
        <v>5666</v>
      </c>
      <c r="B86" s="55" t="s">
        <v>5852</v>
      </c>
      <c r="C86" t="s">
        <v>5853</v>
      </c>
      <c r="F86" t="s">
        <v>373</v>
      </c>
      <c r="G86" t="s">
        <v>5665</v>
      </c>
    </row>
    <row r="87" spans="1:7">
      <c r="A87" s="55" t="s">
        <v>5666</v>
      </c>
      <c r="B87" s="55" t="s">
        <v>5854</v>
      </c>
      <c r="C87" t="s">
        <v>5855</v>
      </c>
      <c r="F87" t="s">
        <v>373</v>
      </c>
      <c r="G87" t="s">
        <v>5665</v>
      </c>
    </row>
    <row r="88" spans="1:7">
      <c r="A88" s="55" t="s">
        <v>5666</v>
      </c>
      <c r="B88" s="55" t="s">
        <v>5856</v>
      </c>
      <c r="C88" t="s">
        <v>5857</v>
      </c>
      <c r="F88" t="s">
        <v>373</v>
      </c>
      <c r="G88" t="s">
        <v>5665</v>
      </c>
    </row>
    <row r="89" spans="1:7">
      <c r="A89" s="55" t="s">
        <v>5666</v>
      </c>
      <c r="B89" s="55" t="s">
        <v>5858</v>
      </c>
      <c r="C89" t="s">
        <v>5859</v>
      </c>
      <c r="F89" t="s">
        <v>373</v>
      </c>
      <c r="G89" t="s">
        <v>5665</v>
      </c>
    </row>
    <row r="90" spans="1:7">
      <c r="A90" s="55" t="s">
        <v>5666</v>
      </c>
      <c r="B90" s="55" t="s">
        <v>5860</v>
      </c>
      <c r="C90" t="s">
        <v>5861</v>
      </c>
      <c r="F90" t="s">
        <v>373</v>
      </c>
      <c r="G90" t="s">
        <v>5665</v>
      </c>
    </row>
    <row r="91" spans="1:7">
      <c r="A91" s="55" t="s">
        <v>5666</v>
      </c>
      <c r="B91" s="55" t="s">
        <v>5862</v>
      </c>
      <c r="C91" t="s">
        <v>5863</v>
      </c>
      <c r="E91" t="s">
        <v>5864</v>
      </c>
      <c r="F91" t="s">
        <v>373</v>
      </c>
      <c r="G91" t="s">
        <v>5665</v>
      </c>
    </row>
    <row r="92" spans="1:7">
      <c r="A92" s="55" t="s">
        <v>5666</v>
      </c>
      <c r="B92" s="55" t="s">
        <v>5865</v>
      </c>
      <c r="C92" t="s">
        <v>5866</v>
      </c>
      <c r="E92" t="s">
        <v>5867</v>
      </c>
      <c r="F92" t="s">
        <v>373</v>
      </c>
      <c r="G92" t="s">
        <v>5665</v>
      </c>
    </row>
    <row r="93" spans="1:7">
      <c r="A93" s="55" t="s">
        <v>5666</v>
      </c>
      <c r="B93" s="55" t="s">
        <v>5868</v>
      </c>
      <c r="C93" t="s">
        <v>5869</v>
      </c>
      <c r="D93" t="s">
        <v>5870</v>
      </c>
      <c r="F93" t="s">
        <v>373</v>
      </c>
      <c r="G93" t="s">
        <v>5665</v>
      </c>
    </row>
    <row r="94" spans="1:7">
      <c r="A94" s="55" t="s">
        <v>5666</v>
      </c>
      <c r="B94" s="55" t="s">
        <v>5871</v>
      </c>
      <c r="C94" t="s">
        <v>5872</v>
      </c>
      <c r="E94" t="s">
        <v>5873</v>
      </c>
      <c r="F94" t="s">
        <v>373</v>
      </c>
      <c r="G94" t="s">
        <v>5665</v>
      </c>
    </row>
    <row r="95" spans="1:7">
      <c r="A95" s="55" t="s">
        <v>5666</v>
      </c>
      <c r="B95" s="55" t="s">
        <v>5874</v>
      </c>
      <c r="C95" t="s">
        <v>5875</v>
      </c>
      <c r="F95" t="s">
        <v>373</v>
      </c>
      <c r="G95" t="s">
        <v>5665</v>
      </c>
    </row>
    <row r="96" spans="1:7">
      <c r="A96" s="55" t="s">
        <v>5666</v>
      </c>
      <c r="B96" s="55" t="s">
        <v>5876</v>
      </c>
      <c r="C96" t="s">
        <v>5877</v>
      </c>
      <c r="D96" t="s">
        <v>5878</v>
      </c>
      <c r="E96" t="s">
        <v>5879</v>
      </c>
      <c r="F96" t="s">
        <v>373</v>
      </c>
      <c r="G96" t="s">
        <v>5665</v>
      </c>
    </row>
    <row r="97" spans="1:7">
      <c r="A97" s="55" t="s">
        <v>5666</v>
      </c>
      <c r="B97" s="55" t="s">
        <v>5880</v>
      </c>
      <c r="C97" t="s">
        <v>5881</v>
      </c>
      <c r="F97" t="s">
        <v>373</v>
      </c>
      <c r="G97" t="s">
        <v>5665</v>
      </c>
    </row>
    <row r="98" spans="1:7">
      <c r="A98" s="55" t="s">
        <v>5666</v>
      </c>
      <c r="B98" s="55" t="s">
        <v>5882</v>
      </c>
      <c r="C98" t="s">
        <v>5883</v>
      </c>
      <c r="E98" t="s">
        <v>5884</v>
      </c>
      <c r="F98" t="s">
        <v>373</v>
      </c>
      <c r="G98" t="s">
        <v>5665</v>
      </c>
    </row>
    <row r="99" spans="1:7">
      <c r="A99" s="55" t="s">
        <v>5666</v>
      </c>
      <c r="B99" s="55" t="s">
        <v>5885</v>
      </c>
      <c r="C99" t="s">
        <v>5886</v>
      </c>
      <c r="F99" t="s">
        <v>373</v>
      </c>
      <c r="G99" t="s">
        <v>5665</v>
      </c>
    </row>
    <row r="100" spans="1:7">
      <c r="A100" s="55" t="s">
        <v>5666</v>
      </c>
      <c r="B100" s="55" t="s">
        <v>5887</v>
      </c>
      <c r="C100" t="s">
        <v>5888</v>
      </c>
      <c r="F100" t="s">
        <v>373</v>
      </c>
      <c r="G100" t="s">
        <v>5665</v>
      </c>
    </row>
    <row r="101" spans="1:7">
      <c r="A101" s="55" t="s">
        <v>5666</v>
      </c>
      <c r="B101" s="55" t="s">
        <v>5889</v>
      </c>
      <c r="C101" t="s">
        <v>5890</v>
      </c>
      <c r="E101" t="s">
        <v>5891</v>
      </c>
      <c r="F101" t="s">
        <v>373</v>
      </c>
      <c r="G101" t="s">
        <v>5665</v>
      </c>
    </row>
    <row r="102" spans="1:7">
      <c r="A102" s="55" t="s">
        <v>5666</v>
      </c>
      <c r="B102" s="55" t="s">
        <v>5892</v>
      </c>
      <c r="C102" t="s">
        <v>5893</v>
      </c>
      <c r="E102" t="s">
        <v>5894</v>
      </c>
      <c r="F102" t="s">
        <v>373</v>
      </c>
      <c r="G102" t="s">
        <v>5665</v>
      </c>
    </row>
    <row r="103" spans="1:7">
      <c r="A103" s="55" t="s">
        <v>5666</v>
      </c>
      <c r="B103" s="55" t="s">
        <v>5895</v>
      </c>
      <c r="C103" t="s">
        <v>5896</v>
      </c>
      <c r="E103" t="s">
        <v>5897</v>
      </c>
      <c r="F103" t="s">
        <v>373</v>
      </c>
      <c r="G103" t="s">
        <v>5665</v>
      </c>
    </row>
    <row r="104" spans="1:7">
      <c r="A104" s="55" t="s">
        <v>5666</v>
      </c>
      <c r="B104" s="55" t="s">
        <v>5898</v>
      </c>
      <c r="C104" t="s">
        <v>5899</v>
      </c>
      <c r="E104" t="s">
        <v>5900</v>
      </c>
      <c r="F104" t="s">
        <v>373</v>
      </c>
      <c r="G104" t="s">
        <v>5665</v>
      </c>
    </row>
    <row r="105" spans="1:7">
      <c r="A105" s="55" t="s">
        <v>5666</v>
      </c>
      <c r="B105" s="55" t="s">
        <v>5901</v>
      </c>
      <c r="C105" t="s">
        <v>5902</v>
      </c>
      <c r="E105" t="s">
        <v>5903</v>
      </c>
      <c r="F105" t="s">
        <v>373</v>
      </c>
      <c r="G105" t="s">
        <v>5665</v>
      </c>
    </row>
    <row r="106" spans="1:7">
      <c r="A106" s="55" t="s">
        <v>5666</v>
      </c>
      <c r="B106" s="55" t="s">
        <v>5904</v>
      </c>
      <c r="C106" t="s">
        <v>5905</v>
      </c>
      <c r="E106" t="s">
        <v>5906</v>
      </c>
      <c r="F106" t="s">
        <v>373</v>
      </c>
      <c r="G106" t="s">
        <v>5665</v>
      </c>
    </row>
    <row r="107" spans="1:7">
      <c r="A107" s="55" t="s">
        <v>5666</v>
      </c>
      <c r="B107" s="55" t="s">
        <v>5907</v>
      </c>
      <c r="C107" t="s">
        <v>5908</v>
      </c>
      <c r="E107" t="s">
        <v>5909</v>
      </c>
      <c r="F107" t="s">
        <v>373</v>
      </c>
      <c r="G107" t="s">
        <v>5665</v>
      </c>
    </row>
    <row r="108" spans="1:7">
      <c r="A108" s="55" t="s">
        <v>5666</v>
      </c>
      <c r="B108" s="55" t="s">
        <v>5910</v>
      </c>
      <c r="C108" t="s">
        <v>5911</v>
      </c>
      <c r="D108" t="s">
        <v>5912</v>
      </c>
      <c r="F108" t="s">
        <v>373</v>
      </c>
      <c r="G108" t="s">
        <v>5665</v>
      </c>
    </row>
    <row r="109" spans="1:7">
      <c r="A109" s="55" t="s">
        <v>5666</v>
      </c>
      <c r="B109" s="55" t="s">
        <v>5913</v>
      </c>
      <c r="C109" t="s">
        <v>5914</v>
      </c>
      <c r="E109" t="s">
        <v>5915</v>
      </c>
      <c r="F109" t="s">
        <v>373</v>
      </c>
      <c r="G109" t="s">
        <v>5665</v>
      </c>
    </row>
    <row r="110" spans="1:7">
      <c r="A110" s="55" t="s">
        <v>5666</v>
      </c>
      <c r="B110" s="55" t="s">
        <v>5916</v>
      </c>
      <c r="C110" t="s">
        <v>5917</v>
      </c>
      <c r="E110" t="s">
        <v>5918</v>
      </c>
      <c r="F110" t="s">
        <v>373</v>
      </c>
      <c r="G110" t="s">
        <v>5665</v>
      </c>
    </row>
    <row r="111" spans="1:7">
      <c r="A111" s="55" t="s">
        <v>5666</v>
      </c>
      <c r="B111" s="55" t="s">
        <v>5919</v>
      </c>
      <c r="C111" t="s">
        <v>5920</v>
      </c>
      <c r="E111" t="s">
        <v>5921</v>
      </c>
      <c r="F111" t="s">
        <v>373</v>
      </c>
      <c r="G111" t="s">
        <v>5665</v>
      </c>
    </row>
    <row r="112" spans="1:7">
      <c r="A112" s="55" t="s">
        <v>5666</v>
      </c>
      <c r="B112" s="55" t="s">
        <v>5922</v>
      </c>
      <c r="C112" t="s">
        <v>5923</v>
      </c>
      <c r="E112" t="s">
        <v>5924</v>
      </c>
      <c r="F112" t="s">
        <v>373</v>
      </c>
      <c r="G112" t="s">
        <v>5665</v>
      </c>
    </row>
    <row r="113" spans="1:7">
      <c r="A113" s="55" t="s">
        <v>5666</v>
      </c>
      <c r="B113" s="55" t="s">
        <v>5925</v>
      </c>
      <c r="C113" t="s">
        <v>5926</v>
      </c>
      <c r="E113" t="s">
        <v>5927</v>
      </c>
      <c r="F113" t="s">
        <v>373</v>
      </c>
      <c r="G113" t="s">
        <v>5665</v>
      </c>
    </row>
    <row r="114" spans="1:7">
      <c r="A114" s="55" t="s">
        <v>5666</v>
      </c>
      <c r="B114" s="55" t="s">
        <v>5928</v>
      </c>
      <c r="C114" t="s">
        <v>5929</v>
      </c>
      <c r="E114" t="s">
        <v>5930</v>
      </c>
      <c r="F114" t="s">
        <v>373</v>
      </c>
      <c r="G114" t="s">
        <v>5665</v>
      </c>
    </row>
    <row r="115" spans="1:7">
      <c r="A115" s="55" t="s">
        <v>5666</v>
      </c>
      <c r="B115" s="55" t="s">
        <v>5931</v>
      </c>
      <c r="C115" t="s">
        <v>5932</v>
      </c>
      <c r="E115" t="s">
        <v>5933</v>
      </c>
      <c r="F115" t="s">
        <v>373</v>
      </c>
      <c r="G115" t="s">
        <v>5665</v>
      </c>
    </row>
    <row r="116" spans="1:7">
      <c r="A116" s="55" t="s">
        <v>5666</v>
      </c>
      <c r="B116" s="55" t="s">
        <v>5934</v>
      </c>
      <c r="C116" t="s">
        <v>5935</v>
      </c>
      <c r="E116" t="s">
        <v>5936</v>
      </c>
      <c r="F116" t="s">
        <v>373</v>
      </c>
      <c r="G116" t="s">
        <v>5665</v>
      </c>
    </row>
    <row r="117" spans="1:7">
      <c r="A117" s="55" t="s">
        <v>5666</v>
      </c>
      <c r="B117" s="55" t="s">
        <v>5937</v>
      </c>
      <c r="C117" t="s">
        <v>5938</v>
      </c>
      <c r="E117" t="s">
        <v>5939</v>
      </c>
      <c r="F117" t="s">
        <v>373</v>
      </c>
      <c r="G117" t="s">
        <v>5665</v>
      </c>
    </row>
    <row r="118" spans="1:7">
      <c r="A118" s="55" t="s">
        <v>5666</v>
      </c>
      <c r="B118" s="55" t="s">
        <v>5940</v>
      </c>
      <c r="C118" t="s">
        <v>5941</v>
      </c>
      <c r="E118" t="s">
        <v>5942</v>
      </c>
      <c r="F118" t="s">
        <v>373</v>
      </c>
      <c r="G118" t="s">
        <v>5665</v>
      </c>
    </row>
    <row r="119" spans="1:7">
      <c r="A119" s="55" t="s">
        <v>5666</v>
      </c>
      <c r="B119" s="55" t="s">
        <v>5943</v>
      </c>
      <c r="C119" t="s">
        <v>5944</v>
      </c>
      <c r="E119" t="s">
        <v>5945</v>
      </c>
      <c r="F119" t="s">
        <v>373</v>
      </c>
      <c r="G119" t="s">
        <v>5665</v>
      </c>
    </row>
    <row r="120" spans="1:7">
      <c r="A120" s="55" t="s">
        <v>5666</v>
      </c>
      <c r="B120" s="55" t="s">
        <v>5946</v>
      </c>
      <c r="C120" t="s">
        <v>5947</v>
      </c>
      <c r="E120" t="s">
        <v>5948</v>
      </c>
      <c r="F120" t="s">
        <v>373</v>
      </c>
      <c r="G120" t="s">
        <v>5665</v>
      </c>
    </row>
    <row r="121" spans="1:7">
      <c r="A121" s="55" t="s">
        <v>5666</v>
      </c>
      <c r="B121" s="55" t="s">
        <v>5949</v>
      </c>
      <c r="C121" t="s">
        <v>5950</v>
      </c>
      <c r="E121" t="s">
        <v>5951</v>
      </c>
      <c r="F121" t="s">
        <v>373</v>
      </c>
      <c r="G121" t="s">
        <v>5665</v>
      </c>
    </row>
    <row r="122" spans="1:7">
      <c r="A122" s="55" t="s">
        <v>5666</v>
      </c>
      <c r="B122" s="55" t="s">
        <v>5952</v>
      </c>
      <c r="C122" t="s">
        <v>5953</v>
      </c>
      <c r="E122" t="s">
        <v>5954</v>
      </c>
      <c r="F122" t="s">
        <v>373</v>
      </c>
      <c r="G122" t="s">
        <v>5665</v>
      </c>
    </row>
    <row r="123" spans="1:7">
      <c r="A123" s="55" t="s">
        <v>5666</v>
      </c>
      <c r="B123" s="55" t="s">
        <v>5955</v>
      </c>
      <c r="C123" t="s">
        <v>5956</v>
      </c>
      <c r="E123" t="s">
        <v>5957</v>
      </c>
      <c r="F123" t="s">
        <v>373</v>
      </c>
      <c r="G123" t="s">
        <v>5665</v>
      </c>
    </row>
    <row r="124" spans="1:7">
      <c r="A124" s="55" t="s">
        <v>5666</v>
      </c>
      <c r="B124" s="55" t="s">
        <v>5958</v>
      </c>
      <c r="C124" t="s">
        <v>5959</v>
      </c>
      <c r="E124" t="s">
        <v>5960</v>
      </c>
      <c r="F124" t="s">
        <v>373</v>
      </c>
      <c r="G124" t="s">
        <v>5665</v>
      </c>
    </row>
    <row r="125" spans="1:7">
      <c r="A125" s="55" t="s">
        <v>5666</v>
      </c>
      <c r="B125" s="55" t="s">
        <v>5961</v>
      </c>
      <c r="C125" t="s">
        <v>5962</v>
      </c>
      <c r="E125" t="s">
        <v>5963</v>
      </c>
      <c r="F125" t="s">
        <v>373</v>
      </c>
      <c r="G125" t="s">
        <v>5665</v>
      </c>
    </row>
    <row r="126" spans="1:7">
      <c r="A126" s="55" t="s">
        <v>5666</v>
      </c>
      <c r="B126" s="55" t="s">
        <v>5964</v>
      </c>
      <c r="C126" t="s">
        <v>5965</v>
      </c>
      <c r="E126" t="s">
        <v>5966</v>
      </c>
      <c r="F126" t="s">
        <v>373</v>
      </c>
      <c r="G126" t="s">
        <v>5665</v>
      </c>
    </row>
    <row r="127" spans="1:7">
      <c r="A127" s="55" t="s">
        <v>5666</v>
      </c>
      <c r="B127" s="55" t="s">
        <v>5967</v>
      </c>
      <c r="C127" t="s">
        <v>5968</v>
      </c>
      <c r="E127" t="s">
        <v>5969</v>
      </c>
      <c r="F127" t="s">
        <v>373</v>
      </c>
      <c r="G127" t="s">
        <v>5665</v>
      </c>
    </row>
    <row r="128" spans="1:7">
      <c r="A128" s="55" t="s">
        <v>5666</v>
      </c>
      <c r="B128" s="55" t="s">
        <v>5970</v>
      </c>
      <c r="C128" t="s">
        <v>5971</v>
      </c>
      <c r="E128" t="s">
        <v>5972</v>
      </c>
      <c r="F128" t="s">
        <v>373</v>
      </c>
      <c r="G128" t="s">
        <v>5665</v>
      </c>
    </row>
    <row r="129" spans="1:7">
      <c r="A129" s="55" t="s">
        <v>5666</v>
      </c>
      <c r="B129" s="55" t="s">
        <v>5973</v>
      </c>
      <c r="C129" t="s">
        <v>5974</v>
      </c>
      <c r="E129" t="s">
        <v>5975</v>
      </c>
      <c r="F129" t="s">
        <v>373</v>
      </c>
      <c r="G129" t="s">
        <v>5665</v>
      </c>
    </row>
    <row r="130" spans="1:7">
      <c r="A130" s="55" t="s">
        <v>5666</v>
      </c>
      <c r="B130" s="55" t="s">
        <v>5976</v>
      </c>
      <c r="C130" t="s">
        <v>5977</v>
      </c>
      <c r="E130" t="s">
        <v>5978</v>
      </c>
      <c r="F130" t="s">
        <v>373</v>
      </c>
      <c r="G130" t="s">
        <v>5665</v>
      </c>
    </row>
    <row r="131" spans="1:7">
      <c r="A131" s="55" t="s">
        <v>5666</v>
      </c>
      <c r="B131" s="55" t="s">
        <v>5979</v>
      </c>
      <c r="C131" t="s">
        <v>5980</v>
      </c>
      <c r="E131" t="s">
        <v>5981</v>
      </c>
      <c r="F131" t="s">
        <v>373</v>
      </c>
      <c r="G131" t="s">
        <v>5665</v>
      </c>
    </row>
    <row r="132" spans="1:7">
      <c r="A132" s="55" t="s">
        <v>5666</v>
      </c>
      <c r="B132" s="55" t="s">
        <v>5982</v>
      </c>
      <c r="C132" t="s">
        <v>5983</v>
      </c>
      <c r="E132" t="s">
        <v>5930</v>
      </c>
      <c r="F132" t="s">
        <v>373</v>
      </c>
      <c r="G132" t="s">
        <v>5665</v>
      </c>
    </row>
    <row r="133" spans="1:7">
      <c r="A133" s="55" t="s">
        <v>5666</v>
      </c>
      <c r="B133" s="55" t="s">
        <v>5984</v>
      </c>
      <c r="C133" t="s">
        <v>5985</v>
      </c>
      <c r="E133" t="s">
        <v>5930</v>
      </c>
      <c r="F133" t="s">
        <v>373</v>
      </c>
      <c r="G133" t="s">
        <v>5665</v>
      </c>
    </row>
    <row r="134" spans="1:7">
      <c r="A134" s="55" t="s">
        <v>5666</v>
      </c>
      <c r="B134" s="55" t="s">
        <v>5986</v>
      </c>
      <c r="C134" t="s">
        <v>5987</v>
      </c>
      <c r="E134" t="s">
        <v>5930</v>
      </c>
      <c r="F134" t="s">
        <v>373</v>
      </c>
      <c r="G134" t="s">
        <v>5665</v>
      </c>
    </row>
    <row r="135" spans="1:7">
      <c r="A135" s="55" t="s">
        <v>5666</v>
      </c>
      <c r="B135" s="55" t="s">
        <v>5988</v>
      </c>
      <c r="C135" t="s">
        <v>5989</v>
      </c>
      <c r="E135" t="s">
        <v>5930</v>
      </c>
      <c r="F135" t="s">
        <v>373</v>
      </c>
      <c r="G135" t="s">
        <v>5665</v>
      </c>
    </row>
    <row r="136" spans="1:7">
      <c r="A136" s="55" t="s">
        <v>5666</v>
      </c>
      <c r="B136" s="55" t="s">
        <v>5990</v>
      </c>
      <c r="C136" t="s">
        <v>5991</v>
      </c>
      <c r="E136" t="s">
        <v>5992</v>
      </c>
      <c r="F136" t="s">
        <v>373</v>
      </c>
      <c r="G136" t="s">
        <v>5665</v>
      </c>
    </row>
    <row r="137" spans="1:7">
      <c r="A137" s="55" t="s">
        <v>5666</v>
      </c>
      <c r="B137" s="55" t="s">
        <v>5993</v>
      </c>
      <c r="C137" t="s">
        <v>5994</v>
      </c>
      <c r="E137" t="s">
        <v>5992</v>
      </c>
      <c r="F137" t="s">
        <v>373</v>
      </c>
      <c r="G137" t="s">
        <v>5665</v>
      </c>
    </row>
    <row r="138" spans="1:7">
      <c r="A138" s="55" t="s">
        <v>5666</v>
      </c>
      <c r="B138" s="55" t="s">
        <v>5995</v>
      </c>
      <c r="C138" t="s">
        <v>5996</v>
      </c>
      <c r="E138" t="s">
        <v>5992</v>
      </c>
      <c r="F138" t="s">
        <v>373</v>
      </c>
      <c r="G138" t="s">
        <v>5665</v>
      </c>
    </row>
    <row r="139" spans="1:7">
      <c r="A139" s="55" t="s">
        <v>5666</v>
      </c>
      <c r="B139" s="55" t="s">
        <v>5997</v>
      </c>
      <c r="C139" t="s">
        <v>5998</v>
      </c>
      <c r="E139" t="s">
        <v>5992</v>
      </c>
      <c r="F139" t="s">
        <v>373</v>
      </c>
      <c r="G139" t="s">
        <v>5665</v>
      </c>
    </row>
    <row r="140" spans="1:7">
      <c r="A140" s="55" t="s">
        <v>5666</v>
      </c>
      <c r="B140" s="55" t="s">
        <v>5999</v>
      </c>
      <c r="C140" t="s">
        <v>6000</v>
      </c>
      <c r="E140" t="s">
        <v>5992</v>
      </c>
      <c r="F140" t="s">
        <v>373</v>
      </c>
      <c r="G140" t="s">
        <v>5665</v>
      </c>
    </row>
    <row r="141" spans="1:7">
      <c r="A141" s="55" t="s">
        <v>5666</v>
      </c>
      <c r="B141" s="55" t="s">
        <v>6001</v>
      </c>
      <c r="C141" t="s">
        <v>6002</v>
      </c>
      <c r="E141" t="s">
        <v>5992</v>
      </c>
      <c r="F141" t="s">
        <v>373</v>
      </c>
      <c r="G141" t="s">
        <v>5665</v>
      </c>
    </row>
    <row r="142" spans="1:7">
      <c r="A142" s="55" t="s">
        <v>5666</v>
      </c>
      <c r="B142" s="55" t="s">
        <v>6003</v>
      </c>
      <c r="C142" t="s">
        <v>6004</v>
      </c>
      <c r="E142" t="s">
        <v>5992</v>
      </c>
      <c r="F142" t="s">
        <v>373</v>
      </c>
      <c r="G142" t="s">
        <v>5665</v>
      </c>
    </row>
    <row r="143" spans="1:7">
      <c r="A143" s="55" t="s">
        <v>5666</v>
      </c>
      <c r="B143" s="55" t="s">
        <v>6005</v>
      </c>
      <c r="C143" t="s">
        <v>6006</v>
      </c>
      <c r="E143" t="s">
        <v>5992</v>
      </c>
      <c r="F143" t="s">
        <v>373</v>
      </c>
      <c r="G143" t="s">
        <v>5665</v>
      </c>
    </row>
    <row r="144" spans="1:7">
      <c r="A144" s="55" t="s">
        <v>5666</v>
      </c>
      <c r="B144" s="55" t="s">
        <v>6007</v>
      </c>
      <c r="C144" t="s">
        <v>6008</v>
      </c>
      <c r="E144" t="s">
        <v>5992</v>
      </c>
      <c r="F144" t="s">
        <v>373</v>
      </c>
      <c r="G144" t="s">
        <v>5665</v>
      </c>
    </row>
    <row r="145" spans="1:7">
      <c r="A145" s="55" t="s">
        <v>5666</v>
      </c>
      <c r="B145" s="55" t="s">
        <v>6009</v>
      </c>
      <c r="C145" t="s">
        <v>6010</v>
      </c>
      <c r="E145" t="s">
        <v>5992</v>
      </c>
      <c r="F145" t="s">
        <v>373</v>
      </c>
      <c r="G145" t="s">
        <v>5665</v>
      </c>
    </row>
    <row r="146" spans="1:7">
      <c r="A146" s="55" t="s">
        <v>5666</v>
      </c>
      <c r="B146" s="55" t="s">
        <v>6011</v>
      </c>
      <c r="C146" t="s">
        <v>6012</v>
      </c>
      <c r="E146" t="s">
        <v>5992</v>
      </c>
      <c r="F146" t="s">
        <v>373</v>
      </c>
      <c r="G146" t="s">
        <v>5665</v>
      </c>
    </row>
    <row r="147" spans="1:7">
      <c r="A147" s="55" t="s">
        <v>5666</v>
      </c>
      <c r="B147" s="55" t="s">
        <v>6013</v>
      </c>
      <c r="C147" t="s">
        <v>6014</v>
      </c>
      <c r="E147" t="s">
        <v>5992</v>
      </c>
      <c r="F147" t="s">
        <v>373</v>
      </c>
      <c r="G147" t="s">
        <v>5665</v>
      </c>
    </row>
    <row r="148" spans="1:7">
      <c r="A148" s="55" t="s">
        <v>5666</v>
      </c>
      <c r="B148" s="55" t="s">
        <v>6015</v>
      </c>
      <c r="C148" t="s">
        <v>6016</v>
      </c>
      <c r="E148" t="s">
        <v>5992</v>
      </c>
      <c r="F148" t="s">
        <v>373</v>
      </c>
      <c r="G148" t="s">
        <v>5665</v>
      </c>
    </row>
    <row r="149" spans="1:7">
      <c r="A149" s="55" t="s">
        <v>5666</v>
      </c>
      <c r="B149" s="55" t="s">
        <v>6017</v>
      </c>
      <c r="C149" t="s">
        <v>6018</v>
      </c>
      <c r="E149" t="s">
        <v>5992</v>
      </c>
      <c r="F149" t="s">
        <v>373</v>
      </c>
      <c r="G149" t="s">
        <v>5665</v>
      </c>
    </row>
    <row r="150" spans="1:7">
      <c r="A150" s="55" t="s">
        <v>5666</v>
      </c>
      <c r="B150" s="55" t="s">
        <v>6019</v>
      </c>
      <c r="C150" t="s">
        <v>6020</v>
      </c>
      <c r="E150" t="s">
        <v>5992</v>
      </c>
      <c r="F150" t="s">
        <v>373</v>
      </c>
      <c r="G150" t="s">
        <v>5665</v>
      </c>
    </row>
    <row r="151" spans="1:7">
      <c r="A151" s="55" t="s">
        <v>5666</v>
      </c>
      <c r="B151" s="55" t="s">
        <v>6021</v>
      </c>
      <c r="C151" t="s">
        <v>6022</v>
      </c>
      <c r="E151" t="s">
        <v>5992</v>
      </c>
      <c r="F151" t="s">
        <v>373</v>
      </c>
      <c r="G151" t="s">
        <v>5665</v>
      </c>
    </row>
    <row r="152" spans="1:7">
      <c r="A152" s="55" t="s">
        <v>5666</v>
      </c>
      <c r="B152" s="55" t="s">
        <v>6023</v>
      </c>
      <c r="C152" t="s">
        <v>6024</v>
      </c>
      <c r="E152" t="s">
        <v>5992</v>
      </c>
      <c r="F152" t="s">
        <v>373</v>
      </c>
      <c r="G152" t="s">
        <v>5665</v>
      </c>
    </row>
    <row r="153" spans="1:7">
      <c r="A153" s="55" t="s">
        <v>5666</v>
      </c>
      <c r="B153" s="55" t="s">
        <v>6025</v>
      </c>
      <c r="C153" t="s">
        <v>6026</v>
      </c>
      <c r="E153" t="s">
        <v>5992</v>
      </c>
      <c r="F153" t="s">
        <v>373</v>
      </c>
      <c r="G153" t="s">
        <v>5665</v>
      </c>
    </row>
    <row r="154" spans="1:7">
      <c r="A154" s="55" t="s">
        <v>5666</v>
      </c>
      <c r="B154" s="55" t="s">
        <v>6027</v>
      </c>
      <c r="C154" t="s">
        <v>6028</v>
      </c>
      <c r="E154" t="s">
        <v>5992</v>
      </c>
      <c r="F154" t="s">
        <v>373</v>
      </c>
      <c r="G154" t="s">
        <v>5665</v>
      </c>
    </row>
    <row r="155" spans="1:7">
      <c r="A155" s="55" t="s">
        <v>5666</v>
      </c>
      <c r="B155" s="55" t="s">
        <v>6029</v>
      </c>
      <c r="C155" t="s">
        <v>6030</v>
      </c>
      <c r="E155" t="s">
        <v>5992</v>
      </c>
      <c r="F155" t="s">
        <v>373</v>
      </c>
      <c r="G155" t="s">
        <v>5665</v>
      </c>
    </row>
    <row r="156" spans="1:7">
      <c r="A156" s="55" t="s">
        <v>5666</v>
      </c>
      <c r="B156" s="55" t="s">
        <v>6031</v>
      </c>
      <c r="C156" t="s">
        <v>6032</v>
      </c>
      <c r="E156" t="s">
        <v>5992</v>
      </c>
      <c r="F156" t="s">
        <v>373</v>
      </c>
      <c r="G156" t="s">
        <v>5665</v>
      </c>
    </row>
    <row r="157" spans="1:7">
      <c r="A157" s="55" t="s">
        <v>5666</v>
      </c>
      <c r="B157" s="55" t="s">
        <v>6033</v>
      </c>
      <c r="C157" t="s">
        <v>6034</v>
      </c>
      <c r="F157" t="s">
        <v>373</v>
      </c>
      <c r="G157" t="s">
        <v>5665</v>
      </c>
    </row>
    <row r="158" spans="1:7">
      <c r="A158" s="55" t="s">
        <v>5666</v>
      </c>
      <c r="B158" s="55" t="s">
        <v>6035</v>
      </c>
      <c r="C158" t="s">
        <v>6036</v>
      </c>
      <c r="E158" t="s">
        <v>6037</v>
      </c>
      <c r="F158" t="s">
        <v>373</v>
      </c>
      <c r="G158" t="s">
        <v>5665</v>
      </c>
    </row>
    <row r="159" spans="1:7">
      <c r="A159" s="55" t="s">
        <v>5666</v>
      </c>
      <c r="B159" s="55" t="s">
        <v>6038</v>
      </c>
      <c r="C159" t="s">
        <v>6039</v>
      </c>
      <c r="E159" t="s">
        <v>6040</v>
      </c>
      <c r="F159" t="s">
        <v>373</v>
      </c>
      <c r="G159" t="s">
        <v>5665</v>
      </c>
    </row>
    <row r="160" spans="1:7">
      <c r="A160" s="55" t="s">
        <v>5666</v>
      </c>
      <c r="B160" s="55" t="s">
        <v>6041</v>
      </c>
      <c r="C160" t="s">
        <v>6042</v>
      </c>
      <c r="D160" t="s">
        <v>6043</v>
      </c>
      <c r="E160" t="s">
        <v>6044</v>
      </c>
      <c r="F160" t="s">
        <v>373</v>
      </c>
      <c r="G160" t="s">
        <v>5665</v>
      </c>
    </row>
    <row r="161" spans="1:7">
      <c r="A161" s="55" t="s">
        <v>5666</v>
      </c>
      <c r="B161" s="55" t="s">
        <v>6045</v>
      </c>
      <c r="C161" t="s">
        <v>6046</v>
      </c>
      <c r="F161" t="s">
        <v>373</v>
      </c>
      <c r="G161" t="s">
        <v>5665</v>
      </c>
    </row>
    <row r="162" spans="1:7">
      <c r="A162" s="55" t="s">
        <v>5666</v>
      </c>
      <c r="B162" s="55" t="s">
        <v>6047</v>
      </c>
      <c r="C162" t="s">
        <v>6048</v>
      </c>
      <c r="F162" t="s">
        <v>373</v>
      </c>
      <c r="G162" t="s">
        <v>5665</v>
      </c>
    </row>
    <row r="163" spans="1:7">
      <c r="A163" s="55" t="s">
        <v>5666</v>
      </c>
      <c r="B163" s="55" t="s">
        <v>6049</v>
      </c>
      <c r="C163" t="s">
        <v>6050</v>
      </c>
      <c r="E163" t="s">
        <v>6051</v>
      </c>
      <c r="F163" t="s">
        <v>373</v>
      </c>
      <c r="G163" t="s">
        <v>5665</v>
      </c>
    </row>
    <row r="164" spans="1:7">
      <c r="A164" s="55" t="s">
        <v>5666</v>
      </c>
      <c r="B164" s="55" t="s">
        <v>6052</v>
      </c>
      <c r="C164" t="s">
        <v>6053</v>
      </c>
      <c r="E164" t="s">
        <v>6054</v>
      </c>
      <c r="F164" t="s">
        <v>373</v>
      </c>
      <c r="G164" t="s">
        <v>5665</v>
      </c>
    </row>
    <row r="165" spans="1:7">
      <c r="A165" s="55" t="s">
        <v>5666</v>
      </c>
      <c r="B165" s="55" t="s">
        <v>6055</v>
      </c>
      <c r="C165" t="s">
        <v>6056</v>
      </c>
      <c r="E165" t="s">
        <v>6057</v>
      </c>
      <c r="F165" t="s">
        <v>373</v>
      </c>
      <c r="G165" t="s">
        <v>5665</v>
      </c>
    </row>
    <row r="166" spans="1:7">
      <c r="A166" s="55" t="s">
        <v>5666</v>
      </c>
      <c r="B166" s="55" t="s">
        <v>6058</v>
      </c>
      <c r="C166" t="s">
        <v>6059</v>
      </c>
      <c r="E166" t="s">
        <v>6060</v>
      </c>
      <c r="F166" t="s">
        <v>373</v>
      </c>
      <c r="G166" t="s">
        <v>5665</v>
      </c>
    </row>
    <row r="167" spans="1:7">
      <c r="A167" s="55" t="s">
        <v>5666</v>
      </c>
      <c r="B167" s="55" t="s">
        <v>6061</v>
      </c>
      <c r="C167" t="s">
        <v>6062</v>
      </c>
      <c r="E167" t="s">
        <v>6063</v>
      </c>
      <c r="F167" t="s">
        <v>373</v>
      </c>
      <c r="G167" t="s">
        <v>5665</v>
      </c>
    </row>
    <row r="168" spans="1:7">
      <c r="A168" s="55" t="s">
        <v>5666</v>
      </c>
      <c r="B168" s="55" t="s">
        <v>6064</v>
      </c>
      <c r="C168" t="s">
        <v>6065</v>
      </c>
      <c r="E168" t="s">
        <v>6066</v>
      </c>
      <c r="F168" t="s">
        <v>373</v>
      </c>
      <c r="G168" t="s">
        <v>5665</v>
      </c>
    </row>
    <row r="169" spans="1:7">
      <c r="A169" s="55" t="s">
        <v>5666</v>
      </c>
      <c r="B169" s="55" t="s">
        <v>6067</v>
      </c>
      <c r="C169" t="s">
        <v>6068</v>
      </c>
      <c r="E169" t="s">
        <v>6069</v>
      </c>
      <c r="F169" t="s">
        <v>373</v>
      </c>
      <c r="G169" t="s">
        <v>5665</v>
      </c>
    </row>
    <row r="170" spans="1:7">
      <c r="A170" s="55" t="s">
        <v>5666</v>
      </c>
      <c r="B170" s="55" t="s">
        <v>6070</v>
      </c>
      <c r="C170" t="s">
        <v>6071</v>
      </c>
      <c r="E170" t="s">
        <v>6072</v>
      </c>
      <c r="F170" t="s">
        <v>373</v>
      </c>
      <c r="G170" t="s">
        <v>5665</v>
      </c>
    </row>
    <row r="171" spans="1:7">
      <c r="A171" s="55" t="s">
        <v>5666</v>
      </c>
      <c r="B171" s="55" t="s">
        <v>6073</v>
      </c>
      <c r="C171" t="s">
        <v>6074</v>
      </c>
      <c r="E171" t="s">
        <v>6075</v>
      </c>
      <c r="F171" t="s">
        <v>373</v>
      </c>
      <c r="G171" t="s">
        <v>5665</v>
      </c>
    </row>
    <row r="172" spans="1:7">
      <c r="A172" s="55" t="s">
        <v>5666</v>
      </c>
      <c r="B172" s="55" t="s">
        <v>6076</v>
      </c>
      <c r="C172" t="s">
        <v>6077</v>
      </c>
      <c r="E172" t="s">
        <v>6078</v>
      </c>
      <c r="F172" t="s">
        <v>373</v>
      </c>
      <c r="G172" t="s">
        <v>5665</v>
      </c>
    </row>
    <row r="173" spans="1:7">
      <c r="A173" s="55" t="s">
        <v>5666</v>
      </c>
      <c r="B173" s="55" t="s">
        <v>6079</v>
      </c>
      <c r="C173" t="s">
        <v>6080</v>
      </c>
      <c r="E173" t="s">
        <v>6081</v>
      </c>
      <c r="F173" t="s">
        <v>373</v>
      </c>
      <c r="G173" t="s">
        <v>5665</v>
      </c>
    </row>
    <row r="174" spans="1:7">
      <c r="A174" s="55" t="s">
        <v>5666</v>
      </c>
      <c r="B174" s="55" t="s">
        <v>6082</v>
      </c>
      <c r="C174" t="s">
        <v>6083</v>
      </c>
      <c r="E174" t="s">
        <v>6084</v>
      </c>
      <c r="F174" t="s">
        <v>373</v>
      </c>
      <c r="G174" t="s">
        <v>5665</v>
      </c>
    </row>
    <row r="175" spans="1:7">
      <c r="A175" s="55" t="s">
        <v>5666</v>
      </c>
      <c r="B175" s="55" t="s">
        <v>6085</v>
      </c>
      <c r="C175" t="s">
        <v>6086</v>
      </c>
      <c r="D175" t="s">
        <v>6087</v>
      </c>
      <c r="E175" t="s">
        <v>6088</v>
      </c>
      <c r="F175" t="s">
        <v>373</v>
      </c>
      <c r="G175" t="s">
        <v>5665</v>
      </c>
    </row>
    <row r="176" spans="1:7">
      <c r="A176" s="55" t="s">
        <v>5666</v>
      </c>
      <c r="B176" s="55" t="s">
        <v>6089</v>
      </c>
      <c r="C176" t="s">
        <v>6090</v>
      </c>
      <c r="D176" t="s">
        <v>6091</v>
      </c>
      <c r="E176" t="s">
        <v>6092</v>
      </c>
      <c r="F176" t="s">
        <v>373</v>
      </c>
      <c r="G176" t="s">
        <v>5665</v>
      </c>
    </row>
    <row r="177" spans="1:7">
      <c r="A177" s="55" t="s">
        <v>5666</v>
      </c>
      <c r="B177" s="55" t="s">
        <v>6093</v>
      </c>
      <c r="C177" t="s">
        <v>6094</v>
      </c>
      <c r="D177" t="s">
        <v>6095</v>
      </c>
      <c r="E177" t="s">
        <v>6096</v>
      </c>
      <c r="F177" t="s">
        <v>373</v>
      </c>
      <c r="G177" t="s">
        <v>5665</v>
      </c>
    </row>
    <row r="178" spans="1:7">
      <c r="A178" s="55" t="s">
        <v>5666</v>
      </c>
      <c r="B178" s="55" t="s">
        <v>6097</v>
      </c>
      <c r="C178" t="s">
        <v>6098</v>
      </c>
      <c r="E178" t="s">
        <v>6099</v>
      </c>
      <c r="F178" t="s">
        <v>373</v>
      </c>
      <c r="G178" t="s">
        <v>5665</v>
      </c>
    </row>
    <row r="179" spans="1:7">
      <c r="A179" s="55" t="s">
        <v>5666</v>
      </c>
      <c r="B179" s="55" t="s">
        <v>6100</v>
      </c>
      <c r="C179" t="s">
        <v>6101</v>
      </c>
      <c r="E179" t="s">
        <v>6102</v>
      </c>
      <c r="F179" t="s">
        <v>373</v>
      </c>
      <c r="G179" t="s">
        <v>5665</v>
      </c>
    </row>
    <row r="180" spans="1:7">
      <c r="A180" s="55" t="s">
        <v>5666</v>
      </c>
      <c r="B180" s="55" t="s">
        <v>6103</v>
      </c>
      <c r="C180" t="s">
        <v>6104</v>
      </c>
      <c r="E180" t="s">
        <v>6105</v>
      </c>
      <c r="F180" t="s">
        <v>373</v>
      </c>
      <c r="G180" t="s">
        <v>5665</v>
      </c>
    </row>
    <row r="181" spans="1:7">
      <c r="A181" s="55" t="s">
        <v>5666</v>
      </c>
      <c r="B181" s="55" t="s">
        <v>6106</v>
      </c>
      <c r="C181" t="s">
        <v>6107</v>
      </c>
      <c r="D181" t="s">
        <v>6108</v>
      </c>
      <c r="F181" t="s">
        <v>373</v>
      </c>
      <c r="G181" t="s">
        <v>5665</v>
      </c>
    </row>
    <row r="182" spans="1:7">
      <c r="A182" s="55" t="s">
        <v>5666</v>
      </c>
      <c r="B182" s="55" t="s">
        <v>6109</v>
      </c>
      <c r="C182" t="s">
        <v>6110</v>
      </c>
      <c r="F182" t="s">
        <v>373</v>
      </c>
      <c r="G182" t="s">
        <v>5665</v>
      </c>
    </row>
    <row r="183" spans="1:7">
      <c r="A183" s="55" t="s">
        <v>5666</v>
      </c>
      <c r="B183" s="55" t="s">
        <v>6111</v>
      </c>
      <c r="C183" t="s">
        <v>6112</v>
      </c>
      <c r="E183" t="s">
        <v>6113</v>
      </c>
      <c r="F183" t="s">
        <v>373</v>
      </c>
      <c r="G183" t="s">
        <v>5665</v>
      </c>
    </row>
    <row r="184" spans="1:7">
      <c r="A184" s="55" t="s">
        <v>5666</v>
      </c>
      <c r="B184" s="55" t="s">
        <v>6114</v>
      </c>
      <c r="C184" t="s">
        <v>6115</v>
      </c>
      <c r="D184" t="s">
        <v>6116</v>
      </c>
      <c r="F184" t="s">
        <v>373</v>
      </c>
      <c r="G184" t="s">
        <v>5665</v>
      </c>
    </row>
    <row r="185" spans="1:7">
      <c r="A185" s="55" t="s">
        <v>5666</v>
      </c>
      <c r="B185" s="55" t="s">
        <v>6117</v>
      </c>
      <c r="C185" t="s">
        <v>6118</v>
      </c>
      <c r="F185" t="s">
        <v>373</v>
      </c>
      <c r="G185" t="s">
        <v>5665</v>
      </c>
    </row>
    <row r="186" spans="1:7">
      <c r="A186" s="55" t="s">
        <v>5666</v>
      </c>
      <c r="B186" s="55" t="s">
        <v>6119</v>
      </c>
      <c r="C186" t="s">
        <v>6120</v>
      </c>
      <c r="F186" t="s">
        <v>373</v>
      </c>
      <c r="G186" t="s">
        <v>5665</v>
      </c>
    </row>
    <row r="187" spans="1:7">
      <c r="A187" s="55" t="s">
        <v>5666</v>
      </c>
      <c r="B187" s="55" t="s">
        <v>6121</v>
      </c>
      <c r="C187" t="s">
        <v>6122</v>
      </c>
      <c r="F187" t="s">
        <v>373</v>
      </c>
      <c r="G187" t="s">
        <v>5665</v>
      </c>
    </row>
    <row r="188" spans="1:7">
      <c r="A188" s="55" t="s">
        <v>5666</v>
      </c>
      <c r="B188" s="55" t="s">
        <v>6123</v>
      </c>
      <c r="C188" t="s">
        <v>6124</v>
      </c>
      <c r="F188" t="s">
        <v>373</v>
      </c>
      <c r="G188" t="s">
        <v>5665</v>
      </c>
    </row>
    <row r="189" spans="1:7">
      <c r="A189" s="55" t="s">
        <v>5666</v>
      </c>
      <c r="B189" s="55" t="s">
        <v>6125</v>
      </c>
      <c r="C189" t="s">
        <v>6126</v>
      </c>
      <c r="F189" t="s">
        <v>373</v>
      </c>
      <c r="G189" t="s">
        <v>5665</v>
      </c>
    </row>
    <row r="190" spans="1:7">
      <c r="A190" s="55" t="s">
        <v>5666</v>
      </c>
      <c r="B190" s="55" t="s">
        <v>6127</v>
      </c>
      <c r="C190" t="s">
        <v>6128</v>
      </c>
      <c r="F190" t="s">
        <v>373</v>
      </c>
      <c r="G190" t="s">
        <v>5665</v>
      </c>
    </row>
    <row r="191" spans="1:7">
      <c r="A191" s="55" t="s">
        <v>5666</v>
      </c>
      <c r="B191" s="55" t="s">
        <v>6129</v>
      </c>
      <c r="C191" t="s">
        <v>6130</v>
      </c>
      <c r="F191" t="s">
        <v>373</v>
      </c>
      <c r="G191" t="s">
        <v>5665</v>
      </c>
    </row>
    <row r="192" spans="1:7">
      <c r="A192" s="55" t="s">
        <v>5666</v>
      </c>
      <c r="B192" s="55" t="s">
        <v>6131</v>
      </c>
      <c r="C192" t="s">
        <v>6132</v>
      </c>
      <c r="F192" t="s">
        <v>373</v>
      </c>
      <c r="G192" t="s">
        <v>5665</v>
      </c>
    </row>
    <row r="193" spans="1:7">
      <c r="A193" s="55" t="s">
        <v>5666</v>
      </c>
      <c r="B193" s="55" t="s">
        <v>6133</v>
      </c>
      <c r="C193" t="s">
        <v>6134</v>
      </c>
      <c r="F193" t="s">
        <v>373</v>
      </c>
      <c r="G193" t="s">
        <v>5665</v>
      </c>
    </row>
    <row r="194" spans="1:7">
      <c r="A194" s="55" t="s">
        <v>5666</v>
      </c>
      <c r="B194" s="55" t="s">
        <v>6135</v>
      </c>
      <c r="C194" t="s">
        <v>6136</v>
      </c>
      <c r="F194" t="s">
        <v>373</v>
      </c>
      <c r="G194" t="s">
        <v>5665</v>
      </c>
    </row>
    <row r="195" spans="1:7">
      <c r="A195" s="55" t="s">
        <v>5666</v>
      </c>
      <c r="B195" s="55" t="s">
        <v>6137</v>
      </c>
      <c r="C195" t="s">
        <v>6138</v>
      </c>
      <c r="F195" t="s">
        <v>373</v>
      </c>
      <c r="G195" t="s">
        <v>5665</v>
      </c>
    </row>
    <row r="196" spans="1:7">
      <c r="A196" s="55" t="s">
        <v>5666</v>
      </c>
      <c r="B196" s="55" t="s">
        <v>6139</v>
      </c>
      <c r="C196" t="s">
        <v>6140</v>
      </c>
      <c r="F196" t="s">
        <v>373</v>
      </c>
      <c r="G196" t="s">
        <v>5665</v>
      </c>
    </row>
    <row r="197" spans="1:7">
      <c r="A197" s="55" t="s">
        <v>5666</v>
      </c>
      <c r="B197" s="55" t="s">
        <v>6141</v>
      </c>
      <c r="C197" t="s">
        <v>6142</v>
      </c>
      <c r="F197" t="s">
        <v>373</v>
      </c>
      <c r="G197" t="s">
        <v>5665</v>
      </c>
    </row>
    <row r="198" spans="1:7">
      <c r="A198" s="55" t="s">
        <v>5666</v>
      </c>
      <c r="B198" s="55" t="s">
        <v>6143</v>
      </c>
      <c r="C198" t="s">
        <v>6144</v>
      </c>
      <c r="F198" t="s">
        <v>373</v>
      </c>
      <c r="G198" t="s">
        <v>5665</v>
      </c>
    </row>
    <row r="199" spans="1:7">
      <c r="A199" s="55" t="s">
        <v>5666</v>
      </c>
      <c r="B199" s="55" t="s">
        <v>6145</v>
      </c>
      <c r="C199" t="s">
        <v>6146</v>
      </c>
      <c r="F199" t="s">
        <v>373</v>
      </c>
      <c r="G199" t="s">
        <v>5665</v>
      </c>
    </row>
    <row r="200" spans="1:7">
      <c r="A200" s="55" t="s">
        <v>5666</v>
      </c>
      <c r="B200" s="55" t="s">
        <v>6147</v>
      </c>
      <c r="C200" t="s">
        <v>6148</v>
      </c>
      <c r="F200" t="s">
        <v>373</v>
      </c>
      <c r="G200" t="s">
        <v>5665</v>
      </c>
    </row>
    <row r="201" spans="1:7">
      <c r="A201" s="55" t="s">
        <v>5666</v>
      </c>
      <c r="B201" s="55" t="s">
        <v>6149</v>
      </c>
      <c r="C201" t="s">
        <v>6150</v>
      </c>
      <c r="F201" t="s">
        <v>373</v>
      </c>
      <c r="G201" t="s">
        <v>5665</v>
      </c>
    </row>
    <row r="202" spans="1:7">
      <c r="A202" s="55" t="s">
        <v>5666</v>
      </c>
      <c r="B202" s="55" t="s">
        <v>6151</v>
      </c>
      <c r="C202" t="s">
        <v>6152</v>
      </c>
      <c r="F202" t="s">
        <v>373</v>
      </c>
      <c r="G202" t="s">
        <v>5665</v>
      </c>
    </row>
    <row r="203" spans="1:7">
      <c r="A203" s="55" t="s">
        <v>5666</v>
      </c>
      <c r="B203" s="55" t="s">
        <v>6153</v>
      </c>
      <c r="C203" t="s">
        <v>6154</v>
      </c>
      <c r="F203" t="s">
        <v>373</v>
      </c>
      <c r="G203" t="s">
        <v>5665</v>
      </c>
    </row>
    <row r="204" spans="1:7">
      <c r="A204" s="55" t="s">
        <v>5666</v>
      </c>
      <c r="B204" s="55" t="s">
        <v>6155</v>
      </c>
      <c r="C204" t="s">
        <v>6156</v>
      </c>
      <c r="F204" t="s">
        <v>373</v>
      </c>
      <c r="G204" t="s">
        <v>5665</v>
      </c>
    </row>
    <row r="205" spans="1:7">
      <c r="A205" s="55" t="s">
        <v>5666</v>
      </c>
      <c r="B205" s="55" t="s">
        <v>6157</v>
      </c>
      <c r="C205" t="s">
        <v>6158</v>
      </c>
      <c r="F205" t="s">
        <v>373</v>
      </c>
      <c r="G205" t="s">
        <v>5665</v>
      </c>
    </row>
    <row r="206" spans="1:7">
      <c r="A206" s="55" t="s">
        <v>5666</v>
      </c>
      <c r="B206" s="55" t="s">
        <v>6159</v>
      </c>
      <c r="C206" t="s">
        <v>6160</v>
      </c>
      <c r="F206" t="s">
        <v>373</v>
      </c>
      <c r="G206" t="s">
        <v>5665</v>
      </c>
    </row>
    <row r="207" spans="1:7">
      <c r="A207" s="55" t="s">
        <v>5666</v>
      </c>
      <c r="B207" s="55" t="s">
        <v>6161</v>
      </c>
      <c r="C207" t="s">
        <v>6162</v>
      </c>
      <c r="F207" t="s">
        <v>373</v>
      </c>
      <c r="G207" t="s">
        <v>5665</v>
      </c>
    </row>
    <row r="208" spans="1:7">
      <c r="A208" s="55" t="s">
        <v>5666</v>
      </c>
      <c r="B208" s="55" t="s">
        <v>6163</v>
      </c>
      <c r="C208" t="s">
        <v>6164</v>
      </c>
      <c r="F208" t="s">
        <v>373</v>
      </c>
      <c r="G208" t="s">
        <v>5665</v>
      </c>
    </row>
    <row r="209" spans="1:7">
      <c r="A209" s="55" t="s">
        <v>5666</v>
      </c>
      <c r="B209" s="55" t="s">
        <v>6165</v>
      </c>
      <c r="C209" t="s">
        <v>6166</v>
      </c>
      <c r="F209" t="s">
        <v>373</v>
      </c>
      <c r="G209" t="s">
        <v>5665</v>
      </c>
    </row>
    <row r="210" spans="1:7">
      <c r="A210" s="55" t="s">
        <v>5666</v>
      </c>
      <c r="B210" s="55" t="s">
        <v>6167</v>
      </c>
      <c r="C210" t="s">
        <v>6168</v>
      </c>
      <c r="F210" t="s">
        <v>373</v>
      </c>
      <c r="G210" t="s">
        <v>5665</v>
      </c>
    </row>
    <row r="211" spans="1:7">
      <c r="A211" s="55" t="s">
        <v>5666</v>
      </c>
      <c r="B211" s="55" t="s">
        <v>6169</v>
      </c>
      <c r="C211" t="s">
        <v>6170</v>
      </c>
      <c r="F211" t="s">
        <v>373</v>
      </c>
      <c r="G211" t="s">
        <v>5665</v>
      </c>
    </row>
    <row r="212" spans="1:7">
      <c r="A212" s="55" t="s">
        <v>5666</v>
      </c>
      <c r="B212" s="55" t="s">
        <v>6171</v>
      </c>
      <c r="C212" t="s">
        <v>6172</v>
      </c>
      <c r="F212" t="s">
        <v>373</v>
      </c>
      <c r="G212" t="s">
        <v>5665</v>
      </c>
    </row>
    <row r="213" spans="1:7">
      <c r="A213" s="55" t="s">
        <v>5666</v>
      </c>
      <c r="B213" s="55" t="s">
        <v>6173</v>
      </c>
      <c r="C213" t="s">
        <v>6174</v>
      </c>
      <c r="F213" t="s">
        <v>373</v>
      </c>
      <c r="G213" t="s">
        <v>5665</v>
      </c>
    </row>
    <row r="214" spans="1:7">
      <c r="A214" s="55" t="s">
        <v>5666</v>
      </c>
      <c r="B214" s="55" t="s">
        <v>6175</v>
      </c>
      <c r="C214" t="s">
        <v>6176</v>
      </c>
      <c r="F214" t="s">
        <v>373</v>
      </c>
      <c r="G214" t="s">
        <v>5665</v>
      </c>
    </row>
    <row r="215" spans="1:7">
      <c r="A215" s="55" t="s">
        <v>5666</v>
      </c>
      <c r="B215" s="55" t="s">
        <v>6177</v>
      </c>
      <c r="C215" t="s">
        <v>6178</v>
      </c>
      <c r="F215" t="s">
        <v>373</v>
      </c>
      <c r="G215" t="s">
        <v>5665</v>
      </c>
    </row>
    <row r="216" spans="1:7">
      <c r="A216" s="55" t="s">
        <v>5666</v>
      </c>
      <c r="B216" s="55" t="s">
        <v>6179</v>
      </c>
      <c r="C216" t="s">
        <v>6180</v>
      </c>
      <c r="F216" t="s">
        <v>373</v>
      </c>
      <c r="G216" t="s">
        <v>5665</v>
      </c>
    </row>
    <row r="217" spans="1:7">
      <c r="A217" s="55" t="s">
        <v>5666</v>
      </c>
      <c r="B217" s="55" t="s">
        <v>6181</v>
      </c>
      <c r="C217" t="s">
        <v>6182</v>
      </c>
      <c r="F217" t="s">
        <v>373</v>
      </c>
      <c r="G217" t="s">
        <v>5665</v>
      </c>
    </row>
    <row r="218" spans="1:7">
      <c r="A218" s="55" t="s">
        <v>5666</v>
      </c>
      <c r="B218" s="55" t="s">
        <v>6183</v>
      </c>
      <c r="C218" t="s">
        <v>6184</v>
      </c>
      <c r="F218" t="s">
        <v>373</v>
      </c>
      <c r="G218" t="s">
        <v>5665</v>
      </c>
    </row>
    <row r="219" spans="1:7">
      <c r="A219" s="55" t="s">
        <v>5666</v>
      </c>
      <c r="B219" s="55" t="s">
        <v>6185</v>
      </c>
      <c r="C219" t="s">
        <v>6186</v>
      </c>
      <c r="F219" t="s">
        <v>373</v>
      </c>
      <c r="G219" t="s">
        <v>5665</v>
      </c>
    </row>
    <row r="220" spans="1:7">
      <c r="A220" s="55" t="s">
        <v>5666</v>
      </c>
      <c r="B220" s="55" t="s">
        <v>6187</v>
      </c>
      <c r="C220" t="s">
        <v>6188</v>
      </c>
      <c r="F220" t="s">
        <v>373</v>
      </c>
      <c r="G220" t="s">
        <v>5665</v>
      </c>
    </row>
    <row r="221" spans="1:7">
      <c r="A221" s="55" t="s">
        <v>5666</v>
      </c>
      <c r="B221" s="55" t="s">
        <v>6189</v>
      </c>
      <c r="C221" t="s">
        <v>6190</v>
      </c>
      <c r="F221" t="s">
        <v>373</v>
      </c>
      <c r="G221" t="s">
        <v>5665</v>
      </c>
    </row>
    <row r="222" spans="1:7">
      <c r="A222" s="55" t="s">
        <v>5666</v>
      </c>
      <c r="B222" s="55" t="s">
        <v>6191</v>
      </c>
      <c r="C222" t="s">
        <v>6192</v>
      </c>
      <c r="F222" t="s">
        <v>373</v>
      </c>
      <c r="G222" t="s">
        <v>5665</v>
      </c>
    </row>
    <row r="223" spans="1:7">
      <c r="A223" s="55" t="s">
        <v>5666</v>
      </c>
      <c r="B223" s="55" t="s">
        <v>6193</v>
      </c>
      <c r="C223" t="s">
        <v>6194</v>
      </c>
      <c r="F223" t="s">
        <v>373</v>
      </c>
      <c r="G223" t="s">
        <v>5665</v>
      </c>
    </row>
    <row r="224" spans="1:7">
      <c r="A224" s="55" t="s">
        <v>5666</v>
      </c>
      <c r="B224" s="55" t="s">
        <v>6195</v>
      </c>
      <c r="C224" t="s">
        <v>6196</v>
      </c>
      <c r="F224" t="s">
        <v>373</v>
      </c>
      <c r="G224" t="s">
        <v>5665</v>
      </c>
    </row>
    <row r="225" spans="1:7">
      <c r="A225" s="55" t="s">
        <v>5666</v>
      </c>
      <c r="B225" s="55" t="s">
        <v>6197</v>
      </c>
      <c r="C225" t="s">
        <v>6198</v>
      </c>
      <c r="F225" t="s">
        <v>373</v>
      </c>
      <c r="G225" t="s">
        <v>5665</v>
      </c>
    </row>
    <row r="226" spans="1:7">
      <c r="A226" s="55" t="s">
        <v>5666</v>
      </c>
      <c r="B226" s="55" t="s">
        <v>6199</v>
      </c>
      <c r="C226" t="s">
        <v>6200</v>
      </c>
      <c r="F226" t="s">
        <v>373</v>
      </c>
      <c r="G226" t="s">
        <v>5665</v>
      </c>
    </row>
    <row r="227" spans="1:7">
      <c r="A227" s="55" t="s">
        <v>5666</v>
      </c>
      <c r="B227" s="55" t="s">
        <v>6201</v>
      </c>
      <c r="C227" t="s">
        <v>6202</v>
      </c>
      <c r="F227" t="s">
        <v>373</v>
      </c>
      <c r="G227" t="s">
        <v>5665</v>
      </c>
    </row>
    <row r="228" spans="1:7">
      <c r="A228" s="55" t="s">
        <v>5666</v>
      </c>
      <c r="B228" s="55" t="s">
        <v>6203</v>
      </c>
      <c r="C228" t="s">
        <v>6204</v>
      </c>
      <c r="F228" t="s">
        <v>373</v>
      </c>
      <c r="G228" t="s">
        <v>5665</v>
      </c>
    </row>
    <row r="229" spans="1:7">
      <c r="A229" s="55" t="s">
        <v>5666</v>
      </c>
      <c r="B229" s="55" t="s">
        <v>6205</v>
      </c>
      <c r="C229" t="s">
        <v>6206</v>
      </c>
      <c r="F229" t="s">
        <v>373</v>
      </c>
      <c r="G229" t="s">
        <v>5665</v>
      </c>
    </row>
    <row r="230" spans="1:7">
      <c r="A230" s="55" t="s">
        <v>5666</v>
      </c>
      <c r="B230" s="55" t="s">
        <v>6207</v>
      </c>
      <c r="C230" t="s">
        <v>6208</v>
      </c>
      <c r="F230" t="s">
        <v>373</v>
      </c>
      <c r="G230" t="s">
        <v>5665</v>
      </c>
    </row>
    <row r="231" spans="1:7">
      <c r="A231" s="55" t="s">
        <v>5666</v>
      </c>
      <c r="B231" s="55" t="s">
        <v>6209</v>
      </c>
      <c r="C231" t="s">
        <v>6210</v>
      </c>
      <c r="F231" t="s">
        <v>373</v>
      </c>
      <c r="G231" t="s">
        <v>5665</v>
      </c>
    </row>
    <row r="232" spans="1:7">
      <c r="A232" s="55" t="s">
        <v>5666</v>
      </c>
      <c r="B232" s="55" t="s">
        <v>6211</v>
      </c>
      <c r="C232" t="s">
        <v>6212</v>
      </c>
      <c r="F232" t="s">
        <v>373</v>
      </c>
      <c r="G232" t="s">
        <v>5665</v>
      </c>
    </row>
    <row r="233" spans="1:7">
      <c r="A233" s="55" t="s">
        <v>5666</v>
      </c>
      <c r="B233" s="55" t="s">
        <v>6213</v>
      </c>
      <c r="C233" t="s">
        <v>6214</v>
      </c>
      <c r="F233" t="s">
        <v>373</v>
      </c>
      <c r="G233" t="s">
        <v>5665</v>
      </c>
    </row>
    <row r="234" spans="1:7">
      <c r="A234" s="55" t="s">
        <v>5666</v>
      </c>
      <c r="B234" s="55" t="s">
        <v>6215</v>
      </c>
      <c r="C234" t="s">
        <v>6216</v>
      </c>
      <c r="F234" t="s">
        <v>373</v>
      </c>
      <c r="G234" t="s">
        <v>5665</v>
      </c>
    </row>
    <row r="235" spans="1:7">
      <c r="A235" s="55" t="s">
        <v>5666</v>
      </c>
      <c r="B235" s="55" t="s">
        <v>6217</v>
      </c>
      <c r="C235" t="s">
        <v>6218</v>
      </c>
      <c r="F235" t="s">
        <v>373</v>
      </c>
      <c r="G235" t="s">
        <v>5665</v>
      </c>
    </row>
    <row r="236" spans="1:7">
      <c r="A236" s="55" t="s">
        <v>5666</v>
      </c>
      <c r="B236" s="55" t="s">
        <v>6219</v>
      </c>
      <c r="C236" t="s">
        <v>6220</v>
      </c>
      <c r="F236" t="s">
        <v>373</v>
      </c>
      <c r="G236" t="s">
        <v>5665</v>
      </c>
    </row>
    <row r="237" spans="1:7">
      <c r="A237" s="55" t="s">
        <v>5666</v>
      </c>
      <c r="B237" s="55" t="s">
        <v>6221</v>
      </c>
      <c r="C237" t="s">
        <v>6222</v>
      </c>
      <c r="F237" t="s">
        <v>373</v>
      </c>
      <c r="G237" t="s">
        <v>5665</v>
      </c>
    </row>
    <row r="238" spans="1:7">
      <c r="A238" s="55" t="s">
        <v>5666</v>
      </c>
      <c r="B238" s="55" t="s">
        <v>6223</v>
      </c>
      <c r="C238" t="s">
        <v>6224</v>
      </c>
      <c r="F238" t="s">
        <v>373</v>
      </c>
      <c r="G238" t="s">
        <v>5665</v>
      </c>
    </row>
    <row r="239" spans="1:7">
      <c r="A239" s="55" t="s">
        <v>5666</v>
      </c>
      <c r="B239" s="55" t="s">
        <v>6225</v>
      </c>
      <c r="C239" t="s">
        <v>6226</v>
      </c>
      <c r="F239" t="s">
        <v>373</v>
      </c>
      <c r="G239" t="s">
        <v>5665</v>
      </c>
    </row>
    <row r="240" spans="1:7">
      <c r="A240" s="55" t="s">
        <v>5666</v>
      </c>
      <c r="B240" s="55" t="s">
        <v>6227</v>
      </c>
      <c r="C240" t="s">
        <v>6228</v>
      </c>
      <c r="F240" t="s">
        <v>373</v>
      </c>
      <c r="G240" t="s">
        <v>5665</v>
      </c>
    </row>
    <row r="241" spans="1:7">
      <c r="A241" s="55" t="s">
        <v>5666</v>
      </c>
      <c r="B241" s="55" t="s">
        <v>6229</v>
      </c>
      <c r="C241" t="s">
        <v>6230</v>
      </c>
      <c r="F241" t="s">
        <v>373</v>
      </c>
      <c r="G241" t="s">
        <v>5665</v>
      </c>
    </row>
    <row r="242" spans="1:7">
      <c r="A242" s="55" t="s">
        <v>5666</v>
      </c>
      <c r="B242" s="55" t="s">
        <v>6231</v>
      </c>
      <c r="C242" t="s">
        <v>6232</v>
      </c>
      <c r="F242" t="s">
        <v>373</v>
      </c>
      <c r="G242" t="s">
        <v>5665</v>
      </c>
    </row>
    <row r="243" spans="1:7">
      <c r="A243" s="55" t="s">
        <v>5666</v>
      </c>
      <c r="B243" s="55" t="s">
        <v>6233</v>
      </c>
      <c r="C243" t="s">
        <v>6234</v>
      </c>
      <c r="F243" t="s">
        <v>373</v>
      </c>
      <c r="G243" t="s">
        <v>5665</v>
      </c>
    </row>
    <row r="244" spans="1:7">
      <c r="A244" s="55" t="s">
        <v>5666</v>
      </c>
      <c r="B244" s="55" t="s">
        <v>6235</v>
      </c>
      <c r="C244" t="s">
        <v>6236</v>
      </c>
      <c r="F244" t="s">
        <v>373</v>
      </c>
      <c r="G244" t="s">
        <v>5665</v>
      </c>
    </row>
    <row r="245" spans="1:7">
      <c r="A245" s="55" t="s">
        <v>5666</v>
      </c>
      <c r="B245" s="55" t="s">
        <v>6237</v>
      </c>
      <c r="C245" t="s">
        <v>6238</v>
      </c>
      <c r="F245" t="s">
        <v>373</v>
      </c>
      <c r="G245" t="s">
        <v>5665</v>
      </c>
    </row>
    <row r="246" spans="1:7">
      <c r="A246" s="55" t="s">
        <v>5666</v>
      </c>
      <c r="B246" s="55" t="s">
        <v>6239</v>
      </c>
      <c r="C246" t="s">
        <v>6240</v>
      </c>
      <c r="F246" t="s">
        <v>373</v>
      </c>
      <c r="G246" t="s">
        <v>5665</v>
      </c>
    </row>
    <row r="247" spans="1:7">
      <c r="A247" s="55" t="s">
        <v>5666</v>
      </c>
      <c r="B247" s="55" t="s">
        <v>6241</v>
      </c>
      <c r="C247" t="s">
        <v>6242</v>
      </c>
      <c r="F247" t="s">
        <v>373</v>
      </c>
      <c r="G247" t="s">
        <v>5665</v>
      </c>
    </row>
    <row r="248" spans="1:7">
      <c r="A248" s="55" t="s">
        <v>5666</v>
      </c>
      <c r="B248" s="55" t="s">
        <v>6243</v>
      </c>
      <c r="C248" t="s">
        <v>6244</v>
      </c>
      <c r="F248" t="s">
        <v>373</v>
      </c>
      <c r="G248" t="s">
        <v>5665</v>
      </c>
    </row>
    <row r="249" spans="1:7">
      <c r="A249" s="55" t="s">
        <v>5666</v>
      </c>
      <c r="B249" s="55" t="s">
        <v>6245</v>
      </c>
      <c r="C249" t="s">
        <v>6246</v>
      </c>
      <c r="F249" t="s">
        <v>373</v>
      </c>
      <c r="G249" t="s">
        <v>5665</v>
      </c>
    </row>
    <row r="250" spans="1:7">
      <c r="A250" s="55" t="s">
        <v>5666</v>
      </c>
      <c r="B250" s="55" t="s">
        <v>6247</v>
      </c>
      <c r="C250" t="s">
        <v>6248</v>
      </c>
      <c r="F250" t="s">
        <v>373</v>
      </c>
      <c r="G250" t="s">
        <v>5665</v>
      </c>
    </row>
    <row r="251" spans="1:7">
      <c r="A251" s="55" t="s">
        <v>5666</v>
      </c>
      <c r="B251" s="55" t="s">
        <v>6249</v>
      </c>
      <c r="C251" t="s">
        <v>6250</v>
      </c>
      <c r="F251" t="s">
        <v>373</v>
      </c>
      <c r="G251" t="s">
        <v>5665</v>
      </c>
    </row>
    <row r="252" spans="1:7">
      <c r="A252" s="55" t="s">
        <v>5666</v>
      </c>
      <c r="B252" s="55" t="s">
        <v>6251</v>
      </c>
      <c r="C252" t="s">
        <v>6252</v>
      </c>
      <c r="F252" t="s">
        <v>373</v>
      </c>
      <c r="G252" t="s">
        <v>5665</v>
      </c>
    </row>
    <row r="253" spans="1:7">
      <c r="A253" s="55" t="s">
        <v>5666</v>
      </c>
      <c r="B253" s="55" t="s">
        <v>6253</v>
      </c>
      <c r="C253" t="s">
        <v>6254</v>
      </c>
      <c r="E253" t="s">
        <v>6255</v>
      </c>
      <c r="F253" t="s">
        <v>373</v>
      </c>
      <c r="G253" t="s">
        <v>5665</v>
      </c>
    </row>
    <row r="254" spans="1:7">
      <c r="A254" s="55" t="s">
        <v>5666</v>
      </c>
      <c r="B254" s="55" t="s">
        <v>6256</v>
      </c>
      <c r="C254" t="s">
        <v>6257</v>
      </c>
      <c r="D254" t="s">
        <v>6258</v>
      </c>
      <c r="E254" t="s">
        <v>6259</v>
      </c>
      <c r="F254" t="s">
        <v>373</v>
      </c>
      <c r="G254" t="s">
        <v>5665</v>
      </c>
    </row>
    <row r="255" spans="1:7">
      <c r="A255" s="55" t="s">
        <v>5666</v>
      </c>
      <c r="B255" s="55" t="s">
        <v>6260</v>
      </c>
      <c r="C255" t="s">
        <v>6261</v>
      </c>
      <c r="F255" t="s">
        <v>373</v>
      </c>
      <c r="G255" t="s">
        <v>5665</v>
      </c>
    </row>
    <row r="256" spans="1:7">
      <c r="A256" s="55" t="s">
        <v>5666</v>
      </c>
      <c r="B256" s="55" t="s">
        <v>6262</v>
      </c>
      <c r="C256" t="s">
        <v>6263</v>
      </c>
      <c r="E256" t="s">
        <v>6264</v>
      </c>
      <c r="F256" t="s">
        <v>373</v>
      </c>
      <c r="G256" t="s">
        <v>5665</v>
      </c>
    </row>
    <row r="257" spans="1:7">
      <c r="A257" s="55" t="s">
        <v>5666</v>
      </c>
      <c r="B257" s="55" t="s">
        <v>6265</v>
      </c>
      <c r="C257" t="s">
        <v>6266</v>
      </c>
      <c r="F257" t="s">
        <v>373</v>
      </c>
      <c r="G257" t="s">
        <v>5665</v>
      </c>
    </row>
    <row r="258" spans="1:7">
      <c r="A258" s="55" t="s">
        <v>5666</v>
      </c>
      <c r="B258" s="55" t="s">
        <v>6267</v>
      </c>
      <c r="C258" t="s">
        <v>6268</v>
      </c>
      <c r="F258" t="s">
        <v>373</v>
      </c>
      <c r="G258" t="s">
        <v>5665</v>
      </c>
    </row>
    <row r="259" spans="1:7">
      <c r="A259" s="55" t="s">
        <v>5666</v>
      </c>
      <c r="B259" s="55" t="s">
        <v>6269</v>
      </c>
      <c r="C259" t="s">
        <v>6270</v>
      </c>
      <c r="D259" t="s">
        <v>6271</v>
      </c>
      <c r="E259" t="s">
        <v>6272</v>
      </c>
      <c r="F259" t="s">
        <v>373</v>
      </c>
      <c r="G259" t="s">
        <v>5665</v>
      </c>
    </row>
    <row r="260" spans="1:7">
      <c r="A260" s="55" t="s">
        <v>5666</v>
      </c>
      <c r="B260" s="55" t="s">
        <v>6273</v>
      </c>
      <c r="C260" t="s">
        <v>6274</v>
      </c>
      <c r="E260" t="s">
        <v>6275</v>
      </c>
      <c r="F260" t="s">
        <v>373</v>
      </c>
      <c r="G260" t="s">
        <v>5665</v>
      </c>
    </row>
    <row r="261" spans="1:7">
      <c r="A261" s="55" t="s">
        <v>5666</v>
      </c>
      <c r="B261" s="55" t="s">
        <v>6276</v>
      </c>
      <c r="C261" t="s">
        <v>6277</v>
      </c>
      <c r="E261" t="s">
        <v>6278</v>
      </c>
      <c r="F261" t="s">
        <v>373</v>
      </c>
      <c r="G261" t="s">
        <v>5665</v>
      </c>
    </row>
    <row r="262" spans="1:7">
      <c r="A262" s="55" t="s">
        <v>5666</v>
      </c>
      <c r="B262" s="55" t="s">
        <v>6279</v>
      </c>
      <c r="C262" t="s">
        <v>6280</v>
      </c>
      <c r="F262" t="s">
        <v>373</v>
      </c>
      <c r="G262" t="s">
        <v>5665</v>
      </c>
    </row>
    <row r="263" spans="1:7">
      <c r="A263" s="55" t="s">
        <v>5666</v>
      </c>
      <c r="B263" s="55" t="s">
        <v>6281</v>
      </c>
      <c r="C263" t="s">
        <v>6282</v>
      </c>
      <c r="E263" t="s">
        <v>6283</v>
      </c>
      <c r="F263" t="s">
        <v>373</v>
      </c>
      <c r="G263" t="s">
        <v>5665</v>
      </c>
    </row>
    <row r="264" spans="1:7">
      <c r="A264" s="55" t="s">
        <v>5666</v>
      </c>
      <c r="B264" s="55" t="s">
        <v>6284</v>
      </c>
      <c r="C264" t="s">
        <v>6285</v>
      </c>
      <c r="E264" t="s">
        <v>6286</v>
      </c>
      <c r="F264" t="s">
        <v>373</v>
      </c>
      <c r="G264" t="s">
        <v>5665</v>
      </c>
    </row>
    <row r="265" spans="1:7">
      <c r="A265" s="55" t="s">
        <v>5666</v>
      </c>
      <c r="B265" s="55" t="s">
        <v>6287</v>
      </c>
      <c r="C265" t="s">
        <v>6288</v>
      </c>
      <c r="E265" t="s">
        <v>6289</v>
      </c>
      <c r="F265" t="s">
        <v>373</v>
      </c>
      <c r="G265" t="s">
        <v>5665</v>
      </c>
    </row>
    <row r="266" spans="1:7">
      <c r="A266" s="55" t="s">
        <v>5666</v>
      </c>
      <c r="B266" s="55" t="s">
        <v>6290</v>
      </c>
      <c r="C266" t="s">
        <v>6291</v>
      </c>
      <c r="E266" t="s">
        <v>6292</v>
      </c>
      <c r="F266" t="s">
        <v>373</v>
      </c>
      <c r="G266" t="s">
        <v>5665</v>
      </c>
    </row>
    <row r="267" spans="1:7">
      <c r="A267" s="55" t="s">
        <v>5666</v>
      </c>
      <c r="B267" s="55" t="s">
        <v>6293</v>
      </c>
      <c r="C267" t="s">
        <v>6294</v>
      </c>
      <c r="E267" t="s">
        <v>6295</v>
      </c>
      <c r="F267" t="s">
        <v>373</v>
      </c>
      <c r="G267" t="s">
        <v>5665</v>
      </c>
    </row>
    <row r="268" spans="1:7">
      <c r="A268" s="55" t="s">
        <v>5666</v>
      </c>
      <c r="B268" s="55" t="s">
        <v>6296</v>
      </c>
      <c r="C268" t="s">
        <v>6297</v>
      </c>
      <c r="E268" t="s">
        <v>6298</v>
      </c>
      <c r="F268" t="s">
        <v>373</v>
      </c>
      <c r="G268" t="s">
        <v>5665</v>
      </c>
    </row>
    <row r="269" spans="1:7">
      <c r="A269" s="55" t="s">
        <v>5666</v>
      </c>
      <c r="B269" s="55" t="s">
        <v>6299</v>
      </c>
      <c r="C269" t="s">
        <v>6300</v>
      </c>
      <c r="E269" t="s">
        <v>6298</v>
      </c>
      <c r="F269" t="s">
        <v>373</v>
      </c>
      <c r="G269" t="s">
        <v>5665</v>
      </c>
    </row>
    <row r="270" spans="1:7">
      <c r="A270" s="55" t="s">
        <v>5666</v>
      </c>
      <c r="B270" s="55" t="s">
        <v>6301</v>
      </c>
      <c r="C270" t="s">
        <v>6302</v>
      </c>
      <c r="E270" t="s">
        <v>6303</v>
      </c>
      <c r="F270" t="s">
        <v>373</v>
      </c>
      <c r="G270" t="s">
        <v>5665</v>
      </c>
    </row>
    <row r="271" spans="1:7">
      <c r="A271" s="55" t="s">
        <v>5666</v>
      </c>
      <c r="B271" s="55" t="s">
        <v>6304</v>
      </c>
      <c r="C271" t="s">
        <v>6305</v>
      </c>
      <c r="F271" t="s">
        <v>373</v>
      </c>
      <c r="G271" t="s">
        <v>5665</v>
      </c>
    </row>
    <row r="272" spans="1:7">
      <c r="A272" s="55" t="s">
        <v>5666</v>
      </c>
      <c r="B272" s="55" t="s">
        <v>6306</v>
      </c>
      <c r="C272" t="s">
        <v>6307</v>
      </c>
      <c r="E272" t="s">
        <v>6308</v>
      </c>
      <c r="F272" t="s">
        <v>373</v>
      </c>
      <c r="G272" t="s">
        <v>5665</v>
      </c>
    </row>
    <row r="273" spans="1:7">
      <c r="A273" s="55" t="s">
        <v>5666</v>
      </c>
      <c r="B273" s="55" t="s">
        <v>6309</v>
      </c>
      <c r="C273" t="s">
        <v>6310</v>
      </c>
      <c r="E273" t="s">
        <v>6311</v>
      </c>
      <c r="F273" t="s">
        <v>373</v>
      </c>
      <c r="G273" t="s">
        <v>5665</v>
      </c>
    </row>
    <row r="274" spans="1:7">
      <c r="A274" s="55" t="s">
        <v>5666</v>
      </c>
      <c r="B274" s="55" t="s">
        <v>6312</v>
      </c>
      <c r="C274" t="s">
        <v>6313</v>
      </c>
      <c r="E274" t="s">
        <v>6314</v>
      </c>
      <c r="F274" t="s">
        <v>373</v>
      </c>
      <c r="G274" t="s">
        <v>5665</v>
      </c>
    </row>
    <row r="275" spans="1:7">
      <c r="A275" s="55" t="s">
        <v>5666</v>
      </c>
      <c r="B275" s="55" t="s">
        <v>6315</v>
      </c>
      <c r="C275" t="s">
        <v>6316</v>
      </c>
      <c r="E275" t="s">
        <v>6317</v>
      </c>
      <c r="F275" t="s">
        <v>373</v>
      </c>
      <c r="G275" t="s">
        <v>5665</v>
      </c>
    </row>
    <row r="276" spans="1:7">
      <c r="A276" s="55" t="s">
        <v>5666</v>
      </c>
      <c r="B276" s="55" t="s">
        <v>6318</v>
      </c>
      <c r="C276" t="s">
        <v>6319</v>
      </c>
      <c r="E276" t="s">
        <v>6320</v>
      </c>
      <c r="F276" t="s">
        <v>373</v>
      </c>
      <c r="G276" t="s">
        <v>5665</v>
      </c>
    </row>
    <row r="277" spans="1:7">
      <c r="A277" s="55" t="s">
        <v>5666</v>
      </c>
      <c r="B277" s="55" t="s">
        <v>6321</v>
      </c>
      <c r="C277" t="s">
        <v>6322</v>
      </c>
      <c r="E277" t="s">
        <v>6323</v>
      </c>
      <c r="F277" t="s">
        <v>373</v>
      </c>
      <c r="G277" t="s">
        <v>5665</v>
      </c>
    </row>
    <row r="278" spans="1:7">
      <c r="A278" s="55" t="s">
        <v>5666</v>
      </c>
      <c r="B278" s="55" t="s">
        <v>6324</v>
      </c>
      <c r="C278" t="s">
        <v>6325</v>
      </c>
      <c r="E278" t="s">
        <v>6326</v>
      </c>
      <c r="F278" t="s">
        <v>373</v>
      </c>
      <c r="G278" t="s">
        <v>5665</v>
      </c>
    </row>
    <row r="279" spans="1:7">
      <c r="A279" s="55" t="s">
        <v>5666</v>
      </c>
      <c r="B279" s="55" t="s">
        <v>6327</v>
      </c>
      <c r="C279" t="s">
        <v>6328</v>
      </c>
      <c r="E279" t="s">
        <v>6329</v>
      </c>
      <c r="F279" t="s">
        <v>373</v>
      </c>
      <c r="G279" t="s">
        <v>5665</v>
      </c>
    </row>
    <row r="280" spans="1:7">
      <c r="A280" s="55" t="s">
        <v>5666</v>
      </c>
      <c r="B280" s="55" t="s">
        <v>6330</v>
      </c>
      <c r="C280" t="s">
        <v>6331</v>
      </c>
      <c r="E280" t="s">
        <v>6332</v>
      </c>
      <c r="F280" t="s">
        <v>373</v>
      </c>
      <c r="G280" t="s">
        <v>5665</v>
      </c>
    </row>
    <row r="281" spans="1:7">
      <c r="A281" s="55" t="s">
        <v>5666</v>
      </c>
      <c r="B281" s="55" t="s">
        <v>6333</v>
      </c>
      <c r="C281" t="s">
        <v>6334</v>
      </c>
      <c r="E281" t="s">
        <v>6335</v>
      </c>
      <c r="F281" t="s">
        <v>373</v>
      </c>
      <c r="G281" t="s">
        <v>5665</v>
      </c>
    </row>
    <row r="284" spans="1:7" ht="18">
      <c r="C284" s="364" t="s">
        <v>402</v>
      </c>
      <c r="D284" s="365"/>
    </row>
  </sheetData>
  <mergeCells count="1">
    <mergeCell ref="C284:D284"/>
  </mergeCells>
  <hyperlinks>
    <hyperlink ref="C284:D284" location="Produktgruppestrategi!A1" display="Tilbake til startsiden" xr:uid="{3550B47E-446D-4836-B502-CAB2B8B35F25}"/>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30"/>
  <dimension ref="A1:H6"/>
  <sheetViews>
    <sheetView workbookViewId="0">
      <pane ySplit="1" topLeftCell="A2" activePane="bottomLeft" state="frozen"/>
      <selection pane="bottomLeft" activeCell="D6" sqref="D6"/>
      <selection activeCell="D51" sqref="D51"/>
    </sheetView>
  </sheetViews>
  <sheetFormatPr defaultColWidth="11.42578125" defaultRowHeight="12.75"/>
  <cols>
    <col min="1" max="1" width="10.140625" customWidth="1"/>
    <col min="2" max="2" width="14.5703125" customWidth="1"/>
    <col min="3" max="3" width="8.5703125" customWidth="1"/>
    <col min="4" max="4" width="9.7109375" customWidth="1"/>
    <col min="5" max="5" width="57.28515625" customWidth="1"/>
    <col min="6" max="6" width="23.42578125" customWidth="1"/>
    <col min="7" max="7" width="12.7109375" customWidth="1"/>
    <col min="8" max="8" width="14.42578125" customWidth="1"/>
  </cols>
  <sheetData>
    <row r="1" spans="1:8" ht="18.75" customHeight="1">
      <c r="A1" s="327" t="s">
        <v>386</v>
      </c>
      <c r="B1" s="327" t="s">
        <v>387</v>
      </c>
      <c r="C1" s="327" t="s">
        <v>388</v>
      </c>
      <c r="D1" s="327" t="s">
        <v>389</v>
      </c>
      <c r="E1" s="327" t="s">
        <v>390</v>
      </c>
      <c r="F1" s="327" t="s">
        <v>391</v>
      </c>
      <c r="G1" s="327" t="s">
        <v>392</v>
      </c>
      <c r="H1" s="327" t="s">
        <v>393</v>
      </c>
    </row>
    <row r="2" spans="1:8" ht="18" customHeight="1">
      <c r="A2" t="s">
        <v>140</v>
      </c>
      <c r="B2" t="s">
        <v>2237</v>
      </c>
      <c r="C2" t="s">
        <v>6336</v>
      </c>
      <c r="D2" t="s">
        <v>6337</v>
      </c>
      <c r="E2" t="s">
        <v>6338</v>
      </c>
      <c r="F2" t="s">
        <v>6336</v>
      </c>
      <c r="G2" t="s">
        <v>397</v>
      </c>
      <c r="H2" t="s">
        <v>6339</v>
      </c>
    </row>
    <row r="3" spans="1:8" ht="18" customHeight="1"/>
    <row r="4" spans="1:8" ht="18" customHeight="1"/>
    <row r="6" spans="1:8" ht="18">
      <c r="C6" s="328" t="s">
        <v>402</v>
      </c>
      <c r="D6" s="68"/>
    </row>
  </sheetData>
  <hyperlinks>
    <hyperlink ref="C6:D6" location="Produktgruppestrategi!A1" display="Tilbake til startsiden" xr:uid="{00000000-0004-0000-1B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31"/>
  <dimension ref="A1:H26"/>
  <sheetViews>
    <sheetView workbookViewId="0">
      <pane ySplit="2" topLeftCell="A3" activePane="bottomLeft" state="frozen"/>
      <selection pane="bottomLeft" activeCell="D26" sqref="D26"/>
      <selection activeCell="D51" sqref="D51"/>
    </sheetView>
  </sheetViews>
  <sheetFormatPr defaultColWidth="11.42578125" defaultRowHeight="12.75"/>
  <cols>
    <col min="1" max="1" width="10.5703125" customWidth="1"/>
    <col min="2" max="2" width="16.7109375" customWidth="1"/>
    <col min="3" max="3" width="10.85546875" customWidth="1"/>
    <col min="4" max="4" width="10.42578125" customWidth="1"/>
    <col min="5" max="5" width="67.5703125" customWidth="1"/>
    <col min="6" max="6" width="59.140625" customWidth="1"/>
    <col min="7" max="8" width="12.7109375" customWidth="1"/>
  </cols>
  <sheetData>
    <row r="1" spans="1:8" ht="25.5" customHeight="1">
      <c r="A1" s="327" t="s">
        <v>386</v>
      </c>
      <c r="B1" s="327" t="s">
        <v>387</v>
      </c>
      <c r="C1" s="327" t="s">
        <v>388</v>
      </c>
      <c r="D1" s="327" t="s">
        <v>389</v>
      </c>
      <c r="E1" s="327" t="s">
        <v>390</v>
      </c>
      <c r="F1" s="327" t="s">
        <v>391</v>
      </c>
      <c r="G1" s="327" t="s">
        <v>392</v>
      </c>
      <c r="H1" s="327" t="s">
        <v>393</v>
      </c>
    </row>
    <row r="2" spans="1:8">
      <c r="A2" t="s">
        <v>132</v>
      </c>
      <c r="B2" t="s">
        <v>6340</v>
      </c>
      <c r="C2" t="s">
        <v>6341</v>
      </c>
      <c r="D2" t="s">
        <v>6342</v>
      </c>
      <c r="E2" t="s">
        <v>6343</v>
      </c>
      <c r="F2" t="s">
        <v>6344</v>
      </c>
      <c r="G2" t="s">
        <v>397</v>
      </c>
      <c r="H2" t="s">
        <v>6345</v>
      </c>
    </row>
    <row r="3" spans="1:8">
      <c r="A3" t="s">
        <v>132</v>
      </c>
      <c r="B3" t="s">
        <v>6340</v>
      </c>
      <c r="C3" t="s">
        <v>6346</v>
      </c>
      <c r="D3" t="s">
        <v>6347</v>
      </c>
      <c r="E3" t="s">
        <v>6348</v>
      </c>
      <c r="F3" t="s">
        <v>6349</v>
      </c>
      <c r="G3" t="s">
        <v>397</v>
      </c>
    </row>
    <row r="4" spans="1:8">
      <c r="A4" t="s">
        <v>132</v>
      </c>
      <c r="B4" t="s">
        <v>6340</v>
      </c>
      <c r="C4" t="s">
        <v>6350</v>
      </c>
      <c r="D4" t="s">
        <v>6351</v>
      </c>
      <c r="E4" t="s">
        <v>6352</v>
      </c>
      <c r="F4" t="s">
        <v>6353</v>
      </c>
      <c r="G4" t="s">
        <v>397</v>
      </c>
    </row>
    <row r="5" spans="1:8">
      <c r="A5" t="s">
        <v>132</v>
      </c>
      <c r="B5" t="s">
        <v>6340</v>
      </c>
      <c r="C5" t="s">
        <v>6354</v>
      </c>
      <c r="D5" t="s">
        <v>6355</v>
      </c>
      <c r="E5" t="s">
        <v>6356</v>
      </c>
      <c r="F5" t="s">
        <v>6353</v>
      </c>
      <c r="G5" t="s">
        <v>397</v>
      </c>
    </row>
    <row r="6" spans="1:8">
      <c r="A6" t="s">
        <v>132</v>
      </c>
      <c r="B6" t="s">
        <v>6340</v>
      </c>
      <c r="C6" t="s">
        <v>6357</v>
      </c>
      <c r="D6" t="s">
        <v>6358</v>
      </c>
      <c r="E6" t="s">
        <v>6359</v>
      </c>
      <c r="F6" t="s">
        <v>6360</v>
      </c>
      <c r="G6" t="s">
        <v>397</v>
      </c>
    </row>
    <row r="7" spans="1:8">
      <c r="A7" t="s">
        <v>132</v>
      </c>
      <c r="B7" t="s">
        <v>6340</v>
      </c>
      <c r="C7" t="s">
        <v>6361</v>
      </c>
      <c r="D7" t="s">
        <v>6362</v>
      </c>
      <c r="E7" t="s">
        <v>6363</v>
      </c>
      <c r="F7" t="s">
        <v>6364</v>
      </c>
      <c r="G7" t="s">
        <v>397</v>
      </c>
    </row>
    <row r="8" spans="1:8">
      <c r="A8" t="s">
        <v>132</v>
      </c>
      <c r="B8" t="s">
        <v>6340</v>
      </c>
      <c r="C8" t="s">
        <v>6365</v>
      </c>
      <c r="D8" t="s">
        <v>6366</v>
      </c>
      <c r="E8" t="s">
        <v>6367</v>
      </c>
      <c r="F8" t="s">
        <v>6360</v>
      </c>
      <c r="G8" t="s">
        <v>397</v>
      </c>
    </row>
    <row r="9" spans="1:8">
      <c r="A9" t="s">
        <v>132</v>
      </c>
      <c r="B9" t="s">
        <v>6340</v>
      </c>
      <c r="C9" t="s">
        <v>6368</v>
      </c>
      <c r="D9" t="s">
        <v>6369</v>
      </c>
      <c r="E9" t="s">
        <v>6370</v>
      </c>
      <c r="F9" t="s">
        <v>6371</v>
      </c>
      <c r="G9" t="s">
        <v>397</v>
      </c>
    </row>
    <row r="10" spans="1:8">
      <c r="A10" t="s">
        <v>132</v>
      </c>
      <c r="B10" t="s">
        <v>6340</v>
      </c>
      <c r="C10" t="s">
        <v>6372</v>
      </c>
      <c r="D10" t="s">
        <v>6373</v>
      </c>
      <c r="E10" t="s">
        <v>6374</v>
      </c>
      <c r="F10" t="s">
        <v>6375</v>
      </c>
      <c r="G10" t="s">
        <v>397</v>
      </c>
    </row>
    <row r="11" spans="1:8">
      <c r="A11" t="s">
        <v>132</v>
      </c>
      <c r="B11" t="s">
        <v>6340</v>
      </c>
      <c r="C11" t="s">
        <v>6376</v>
      </c>
      <c r="D11" t="s">
        <v>6377</v>
      </c>
      <c r="E11" t="s">
        <v>6378</v>
      </c>
      <c r="F11" t="s">
        <v>6379</v>
      </c>
      <c r="G11" t="s">
        <v>397</v>
      </c>
    </row>
    <row r="12" spans="1:8">
      <c r="A12" t="s">
        <v>132</v>
      </c>
      <c r="B12" t="s">
        <v>6340</v>
      </c>
      <c r="C12" t="s">
        <v>6380</v>
      </c>
      <c r="D12" t="s">
        <v>6381</v>
      </c>
      <c r="E12" t="s">
        <v>6382</v>
      </c>
      <c r="F12" t="s">
        <v>6383</v>
      </c>
      <c r="G12" t="s">
        <v>397</v>
      </c>
    </row>
    <row r="13" spans="1:8">
      <c r="A13" t="s">
        <v>132</v>
      </c>
      <c r="B13" t="s">
        <v>6340</v>
      </c>
      <c r="C13" t="s">
        <v>6384</v>
      </c>
      <c r="D13" t="s">
        <v>6385</v>
      </c>
      <c r="E13" t="s">
        <v>6386</v>
      </c>
      <c r="F13" t="s">
        <v>6387</v>
      </c>
      <c r="G13" t="s">
        <v>397</v>
      </c>
    </row>
    <row r="14" spans="1:8">
      <c r="A14" t="s">
        <v>132</v>
      </c>
      <c r="B14" t="s">
        <v>6340</v>
      </c>
      <c r="C14" t="s">
        <v>6388</v>
      </c>
      <c r="D14" t="s">
        <v>6389</v>
      </c>
      <c r="E14" t="s">
        <v>6390</v>
      </c>
      <c r="F14" t="s">
        <v>6383</v>
      </c>
      <c r="G14" t="s">
        <v>397</v>
      </c>
    </row>
    <row r="15" spans="1:8">
      <c r="A15" t="s">
        <v>132</v>
      </c>
      <c r="B15" t="s">
        <v>6340</v>
      </c>
      <c r="C15" t="s">
        <v>6391</v>
      </c>
      <c r="D15" t="s">
        <v>462</v>
      </c>
      <c r="E15" t="s">
        <v>6392</v>
      </c>
      <c r="F15" t="s">
        <v>6392</v>
      </c>
      <c r="G15" t="s">
        <v>397</v>
      </c>
    </row>
    <row r="16" spans="1:8">
      <c r="A16" t="s">
        <v>132</v>
      </c>
      <c r="B16" t="s">
        <v>6340</v>
      </c>
      <c r="C16" t="s">
        <v>6393</v>
      </c>
      <c r="D16" t="s">
        <v>462</v>
      </c>
      <c r="E16" t="s">
        <v>6394</v>
      </c>
      <c r="F16" t="s">
        <v>6394</v>
      </c>
      <c r="G16" t="s">
        <v>397</v>
      </c>
    </row>
    <row r="17" spans="1:7">
      <c r="A17" t="s">
        <v>132</v>
      </c>
      <c r="B17" t="s">
        <v>6340</v>
      </c>
      <c r="C17" t="s">
        <v>6395</v>
      </c>
      <c r="D17" t="s">
        <v>462</v>
      </c>
      <c r="E17" t="s">
        <v>6396</v>
      </c>
      <c r="F17" t="s">
        <v>6396</v>
      </c>
      <c r="G17" t="s">
        <v>397</v>
      </c>
    </row>
    <row r="18" spans="1:7">
      <c r="A18" t="s">
        <v>132</v>
      </c>
      <c r="B18" t="s">
        <v>6340</v>
      </c>
      <c r="C18" t="s">
        <v>6397</v>
      </c>
      <c r="D18" t="s">
        <v>462</v>
      </c>
      <c r="E18" t="s">
        <v>6398</v>
      </c>
      <c r="F18" t="s">
        <v>6398</v>
      </c>
      <c r="G18" t="s">
        <v>397</v>
      </c>
    </row>
    <row r="19" spans="1:7">
      <c r="A19" t="s">
        <v>132</v>
      </c>
      <c r="B19" t="s">
        <v>6340</v>
      </c>
      <c r="C19" t="s">
        <v>6399</v>
      </c>
      <c r="D19" t="s">
        <v>462</v>
      </c>
      <c r="E19" t="s">
        <v>6400</v>
      </c>
      <c r="F19" t="s">
        <v>6400</v>
      </c>
      <c r="G19" t="s">
        <v>397</v>
      </c>
    </row>
    <row r="26" spans="1:7" ht="18">
      <c r="A26" s="126"/>
      <c r="C26" s="329" t="s">
        <v>402</v>
      </c>
      <c r="D26" s="330"/>
    </row>
  </sheetData>
  <conditionalFormatting sqref="A26">
    <cfRule type="expression" dxfId="0" priority="1">
      <formula>IF(#REF!="x",TRUE,FALSE)</formula>
    </cfRule>
  </conditionalFormatting>
  <hyperlinks>
    <hyperlink ref="C26:D26" location="Produktgruppestrategi!A1" display="Tilbake til startsiden" xr:uid="{00000000-0004-0000-1C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33"/>
  <dimension ref="A1:H252"/>
  <sheetViews>
    <sheetView workbookViewId="0">
      <pane ySplit="2" topLeftCell="A3" activePane="bottomLeft" state="frozen"/>
      <selection pane="bottomLeft" activeCell="E8" sqref="E8"/>
      <selection activeCell="D51" sqref="D51"/>
    </sheetView>
  </sheetViews>
  <sheetFormatPr defaultColWidth="11.42578125" defaultRowHeight="12.75"/>
  <cols>
    <col min="1" max="1" width="18.7109375" customWidth="1"/>
    <col min="2" max="2" width="34.28515625" customWidth="1"/>
    <col min="3" max="3" width="14.42578125" customWidth="1"/>
    <col min="5" max="5" width="41.85546875" customWidth="1"/>
    <col min="6" max="6" width="56.85546875" customWidth="1"/>
    <col min="8" max="8" width="16.28515625" customWidth="1"/>
  </cols>
  <sheetData>
    <row r="1" spans="1:8" ht="28.5" customHeight="1">
      <c r="A1" s="331" t="s">
        <v>6401</v>
      </c>
      <c r="B1" s="332" t="s">
        <v>6402</v>
      </c>
      <c r="C1" s="327" t="s">
        <v>388</v>
      </c>
      <c r="D1" s="327" t="s">
        <v>389</v>
      </c>
      <c r="E1" s="327" t="s">
        <v>390</v>
      </c>
      <c r="F1" s="327" t="s">
        <v>391</v>
      </c>
      <c r="G1" s="327" t="s">
        <v>392</v>
      </c>
      <c r="H1" s="327" t="s">
        <v>393</v>
      </c>
    </row>
    <row r="2" spans="1:8">
      <c r="A2" t="s">
        <v>6403</v>
      </c>
      <c r="B2" t="s">
        <v>6404</v>
      </c>
      <c r="C2" t="s">
        <v>6405</v>
      </c>
      <c r="D2" t="s">
        <v>6406</v>
      </c>
      <c r="E2" t="s">
        <v>6407</v>
      </c>
      <c r="F2" t="s">
        <v>6408</v>
      </c>
      <c r="G2" t="s">
        <v>397</v>
      </c>
      <c r="H2" t="s">
        <v>6409</v>
      </c>
    </row>
    <row r="3" spans="1:8">
      <c r="A3" t="s">
        <v>6403</v>
      </c>
      <c r="B3" t="s">
        <v>6404</v>
      </c>
      <c r="C3" t="s">
        <v>6410</v>
      </c>
      <c r="D3" t="s">
        <v>6411</v>
      </c>
      <c r="E3" t="s">
        <v>6412</v>
      </c>
      <c r="F3" t="s">
        <v>6413</v>
      </c>
      <c r="G3" t="s">
        <v>397</v>
      </c>
      <c r="H3" t="s">
        <v>6409</v>
      </c>
    </row>
    <row r="4" spans="1:8">
      <c r="A4" t="s">
        <v>6403</v>
      </c>
      <c r="B4" t="s">
        <v>6404</v>
      </c>
      <c r="C4" t="s">
        <v>6414</v>
      </c>
      <c r="D4" t="s">
        <v>6415</v>
      </c>
      <c r="E4" t="s">
        <v>6416</v>
      </c>
      <c r="F4" t="s">
        <v>6417</v>
      </c>
      <c r="G4" t="s">
        <v>397</v>
      </c>
      <c r="H4" t="s">
        <v>6418</v>
      </c>
    </row>
    <row r="5" spans="1:8">
      <c r="A5" t="s">
        <v>6403</v>
      </c>
      <c r="B5" t="s">
        <v>6404</v>
      </c>
      <c r="C5" t="s">
        <v>6419</v>
      </c>
      <c r="D5" t="s">
        <v>6420</v>
      </c>
      <c r="E5" t="s">
        <v>6421</v>
      </c>
      <c r="F5" t="s">
        <v>6422</v>
      </c>
      <c r="G5" t="s">
        <v>397</v>
      </c>
      <c r="H5" t="s">
        <v>6423</v>
      </c>
    </row>
    <row r="6" spans="1:8">
      <c r="A6" t="s">
        <v>6403</v>
      </c>
      <c r="B6" t="s">
        <v>6404</v>
      </c>
      <c r="C6" t="s">
        <v>6424</v>
      </c>
      <c r="D6" t="s">
        <v>6425</v>
      </c>
      <c r="E6" t="s">
        <v>6426</v>
      </c>
      <c r="F6" t="s">
        <v>6427</v>
      </c>
      <c r="G6" t="s">
        <v>397</v>
      </c>
      <c r="H6" t="s">
        <v>6409</v>
      </c>
    </row>
    <row r="7" spans="1:8">
      <c r="A7" t="s">
        <v>6403</v>
      </c>
      <c r="B7" t="s">
        <v>6404</v>
      </c>
      <c r="C7" t="s">
        <v>6428</v>
      </c>
      <c r="D7" t="s">
        <v>6429</v>
      </c>
      <c r="E7" t="s">
        <v>6430</v>
      </c>
      <c r="F7" t="s">
        <v>6431</v>
      </c>
      <c r="G7" t="s">
        <v>397</v>
      </c>
      <c r="H7" t="s">
        <v>6423</v>
      </c>
    </row>
    <row r="8" spans="1:8">
      <c r="A8" t="s">
        <v>6403</v>
      </c>
      <c r="B8" t="s">
        <v>6404</v>
      </c>
      <c r="C8" t="s">
        <v>6432</v>
      </c>
      <c r="D8" t="s">
        <v>6433</v>
      </c>
      <c r="E8" t="s">
        <v>6434</v>
      </c>
      <c r="F8" t="s">
        <v>6435</v>
      </c>
      <c r="G8" t="s">
        <v>397</v>
      </c>
      <c r="H8" t="s">
        <v>6423</v>
      </c>
    </row>
    <row r="9" spans="1:8">
      <c r="A9" t="s">
        <v>6403</v>
      </c>
      <c r="B9" t="s">
        <v>6404</v>
      </c>
      <c r="C9" t="s">
        <v>6436</v>
      </c>
      <c r="D9" t="s">
        <v>6437</v>
      </c>
      <c r="E9" t="s">
        <v>6438</v>
      </c>
      <c r="F9" t="s">
        <v>6439</v>
      </c>
      <c r="G9" t="s">
        <v>397</v>
      </c>
      <c r="H9" t="s">
        <v>6440</v>
      </c>
    </row>
    <row r="10" spans="1:8">
      <c r="A10" t="s">
        <v>6403</v>
      </c>
      <c r="B10" t="s">
        <v>6404</v>
      </c>
      <c r="C10" t="s">
        <v>6441</v>
      </c>
      <c r="D10" t="s">
        <v>6442</v>
      </c>
      <c r="E10" t="s">
        <v>6443</v>
      </c>
      <c r="F10" t="s">
        <v>6444</v>
      </c>
      <c r="G10" t="s">
        <v>397</v>
      </c>
      <c r="H10" t="s">
        <v>6445</v>
      </c>
    </row>
    <row r="11" spans="1:8">
      <c r="A11" t="s">
        <v>6403</v>
      </c>
      <c r="B11" t="s">
        <v>6404</v>
      </c>
      <c r="C11" t="s">
        <v>6446</v>
      </c>
      <c r="D11" t="s">
        <v>6447</v>
      </c>
      <c r="E11" t="s">
        <v>6448</v>
      </c>
      <c r="F11" t="s">
        <v>6449</v>
      </c>
      <c r="G11" t="s">
        <v>397</v>
      </c>
      <c r="H11" t="s">
        <v>6450</v>
      </c>
    </row>
    <row r="12" spans="1:8">
      <c r="A12" t="s">
        <v>6403</v>
      </c>
      <c r="B12" t="s">
        <v>6404</v>
      </c>
      <c r="C12" t="s">
        <v>6451</v>
      </c>
      <c r="D12" t="s">
        <v>6452</v>
      </c>
      <c r="E12" t="s">
        <v>6453</v>
      </c>
      <c r="F12" t="s">
        <v>6454</v>
      </c>
      <c r="G12" t="s">
        <v>397</v>
      </c>
      <c r="H12" t="s">
        <v>6455</v>
      </c>
    </row>
    <row r="13" spans="1:8">
      <c r="A13" t="s">
        <v>6403</v>
      </c>
      <c r="B13" t="s">
        <v>6404</v>
      </c>
      <c r="C13" t="s">
        <v>6456</v>
      </c>
      <c r="D13" t="s">
        <v>6457</v>
      </c>
      <c r="E13" t="s">
        <v>6458</v>
      </c>
      <c r="F13" t="s">
        <v>6459</v>
      </c>
      <c r="G13" t="s">
        <v>397</v>
      </c>
      <c r="H13" t="s">
        <v>6445</v>
      </c>
    </row>
    <row r="14" spans="1:8">
      <c r="A14" t="s">
        <v>6403</v>
      </c>
      <c r="B14" t="s">
        <v>6404</v>
      </c>
      <c r="C14" t="s">
        <v>6460</v>
      </c>
      <c r="D14" t="s">
        <v>6461</v>
      </c>
      <c r="E14" t="s">
        <v>6462</v>
      </c>
      <c r="F14" t="s">
        <v>6463</v>
      </c>
      <c r="G14" t="s">
        <v>397</v>
      </c>
      <c r="H14" t="s">
        <v>6464</v>
      </c>
    </row>
    <row r="15" spans="1:8">
      <c r="A15" t="s">
        <v>6403</v>
      </c>
      <c r="B15" t="s">
        <v>6404</v>
      </c>
      <c r="C15" t="s">
        <v>6465</v>
      </c>
      <c r="D15" t="s">
        <v>6466</v>
      </c>
      <c r="E15" t="s">
        <v>6467</v>
      </c>
      <c r="F15" t="s">
        <v>6468</v>
      </c>
      <c r="G15" t="s">
        <v>397</v>
      </c>
      <c r="H15" t="s">
        <v>6418</v>
      </c>
    </row>
    <row r="16" spans="1:8">
      <c r="A16" t="s">
        <v>6403</v>
      </c>
      <c r="B16" t="s">
        <v>6404</v>
      </c>
      <c r="C16" t="s">
        <v>6469</v>
      </c>
      <c r="D16" t="s">
        <v>6470</v>
      </c>
      <c r="E16" t="s">
        <v>6471</v>
      </c>
      <c r="F16" t="s">
        <v>6472</v>
      </c>
      <c r="G16" t="s">
        <v>397</v>
      </c>
      <c r="H16" t="s">
        <v>6450</v>
      </c>
    </row>
    <row r="17" spans="1:8">
      <c r="A17" t="s">
        <v>6403</v>
      </c>
      <c r="B17" t="s">
        <v>6404</v>
      </c>
      <c r="C17" t="s">
        <v>6473</v>
      </c>
      <c r="D17" t="s">
        <v>462</v>
      </c>
      <c r="E17" t="s">
        <v>6474</v>
      </c>
      <c r="F17" t="s">
        <v>6475</v>
      </c>
      <c r="G17" t="s">
        <v>397</v>
      </c>
      <c r="H17" t="s">
        <v>6476</v>
      </c>
    </row>
    <row r="18" spans="1:8">
      <c r="A18" t="s">
        <v>6403</v>
      </c>
      <c r="B18" t="s">
        <v>6404</v>
      </c>
      <c r="C18" t="s">
        <v>6477</v>
      </c>
      <c r="D18" t="s">
        <v>462</v>
      </c>
      <c r="E18" t="s">
        <v>6478</v>
      </c>
      <c r="F18" t="s">
        <v>6479</v>
      </c>
      <c r="G18" t="s">
        <v>397</v>
      </c>
      <c r="H18" t="s">
        <v>6476</v>
      </c>
    </row>
    <row r="19" spans="1:8">
      <c r="A19" t="s">
        <v>6403</v>
      </c>
      <c r="B19" t="s">
        <v>6404</v>
      </c>
      <c r="C19" t="s">
        <v>6480</v>
      </c>
      <c r="D19" t="s">
        <v>462</v>
      </c>
      <c r="E19" t="s">
        <v>6481</v>
      </c>
      <c r="F19" t="s">
        <v>6482</v>
      </c>
      <c r="G19" t="s">
        <v>397</v>
      </c>
      <c r="H19" t="s">
        <v>6476</v>
      </c>
    </row>
    <row r="20" spans="1:8">
      <c r="A20" t="s">
        <v>6403</v>
      </c>
      <c r="B20" t="s">
        <v>6404</v>
      </c>
      <c r="C20" t="s">
        <v>6483</v>
      </c>
      <c r="D20" t="s">
        <v>462</v>
      </c>
      <c r="E20" t="s">
        <v>6484</v>
      </c>
      <c r="F20" t="s">
        <v>6485</v>
      </c>
      <c r="G20" t="s">
        <v>397</v>
      </c>
      <c r="H20" t="s">
        <v>6476</v>
      </c>
    </row>
    <row r="21" spans="1:8">
      <c r="A21" t="s">
        <v>6403</v>
      </c>
      <c r="B21" t="s">
        <v>6404</v>
      </c>
      <c r="C21" t="s">
        <v>6486</v>
      </c>
      <c r="D21" t="s">
        <v>462</v>
      </c>
      <c r="E21" t="s">
        <v>6487</v>
      </c>
      <c r="F21" t="s">
        <v>6488</v>
      </c>
      <c r="G21" t="s">
        <v>397</v>
      </c>
      <c r="H21" t="s">
        <v>6476</v>
      </c>
    </row>
    <row r="22" spans="1:8">
      <c r="A22" t="s">
        <v>6403</v>
      </c>
      <c r="B22" t="s">
        <v>6404</v>
      </c>
      <c r="C22" t="s">
        <v>6489</v>
      </c>
      <c r="D22" t="s">
        <v>462</v>
      </c>
      <c r="E22" t="s">
        <v>6490</v>
      </c>
      <c r="F22" t="s">
        <v>6491</v>
      </c>
      <c r="G22" t="s">
        <v>397</v>
      </c>
      <c r="H22" t="s">
        <v>6476</v>
      </c>
    </row>
    <row r="23" spans="1:8">
      <c r="A23" t="s">
        <v>6403</v>
      </c>
      <c r="B23" t="s">
        <v>6404</v>
      </c>
      <c r="C23" t="s">
        <v>6492</v>
      </c>
      <c r="D23" t="s">
        <v>462</v>
      </c>
      <c r="E23" t="s">
        <v>6493</v>
      </c>
      <c r="F23" t="s">
        <v>6494</v>
      </c>
      <c r="G23" t="s">
        <v>397</v>
      </c>
      <c r="H23" t="s">
        <v>6476</v>
      </c>
    </row>
    <row r="24" spans="1:8">
      <c r="A24" t="s">
        <v>6403</v>
      </c>
      <c r="B24" t="s">
        <v>6404</v>
      </c>
      <c r="C24" t="s">
        <v>6495</v>
      </c>
      <c r="D24" t="s">
        <v>462</v>
      </c>
      <c r="E24" t="s">
        <v>6496</v>
      </c>
      <c r="F24" t="s">
        <v>6497</v>
      </c>
      <c r="G24" t="s">
        <v>397</v>
      </c>
      <c r="H24" t="s">
        <v>6476</v>
      </c>
    </row>
    <row r="25" spans="1:8">
      <c r="A25" t="s">
        <v>6403</v>
      </c>
      <c r="B25" t="s">
        <v>6404</v>
      </c>
      <c r="C25" t="s">
        <v>6498</v>
      </c>
      <c r="D25" t="s">
        <v>462</v>
      </c>
      <c r="E25" t="s">
        <v>6499</v>
      </c>
      <c r="F25" t="s">
        <v>6500</v>
      </c>
      <c r="G25" t="s">
        <v>397</v>
      </c>
      <c r="H25" t="s">
        <v>6476</v>
      </c>
    </row>
    <row r="26" spans="1:8">
      <c r="A26" t="s">
        <v>6403</v>
      </c>
      <c r="B26" t="s">
        <v>6404</v>
      </c>
      <c r="C26" t="s">
        <v>6501</v>
      </c>
      <c r="D26" t="s">
        <v>462</v>
      </c>
      <c r="E26" t="s">
        <v>6502</v>
      </c>
      <c r="F26" t="s">
        <v>6503</v>
      </c>
      <c r="G26" t="s">
        <v>397</v>
      </c>
      <c r="H26" t="s">
        <v>6476</v>
      </c>
    </row>
    <row r="27" spans="1:8">
      <c r="A27" t="s">
        <v>6403</v>
      </c>
      <c r="B27" t="s">
        <v>6404</v>
      </c>
      <c r="C27" t="s">
        <v>6504</v>
      </c>
      <c r="D27" t="s">
        <v>462</v>
      </c>
      <c r="E27" t="s">
        <v>6505</v>
      </c>
      <c r="F27" t="s">
        <v>6506</v>
      </c>
      <c r="G27" t="s">
        <v>397</v>
      </c>
      <c r="H27" t="s">
        <v>6476</v>
      </c>
    </row>
    <row r="28" spans="1:8">
      <c r="A28" t="s">
        <v>6403</v>
      </c>
      <c r="B28" t="s">
        <v>6404</v>
      </c>
      <c r="C28" t="s">
        <v>6507</v>
      </c>
      <c r="D28" t="s">
        <v>462</v>
      </c>
      <c r="E28" t="s">
        <v>6508</v>
      </c>
      <c r="F28" t="s">
        <v>6509</v>
      </c>
      <c r="G28" t="s">
        <v>397</v>
      </c>
      <c r="H28" t="s">
        <v>6476</v>
      </c>
    </row>
    <row r="29" spans="1:8">
      <c r="A29" t="s">
        <v>6403</v>
      </c>
      <c r="B29" t="s">
        <v>6404</v>
      </c>
      <c r="C29" t="s">
        <v>6510</v>
      </c>
      <c r="D29" t="s">
        <v>462</v>
      </c>
      <c r="E29" t="s">
        <v>6511</v>
      </c>
      <c r="F29" t="s">
        <v>6512</v>
      </c>
      <c r="G29" t="s">
        <v>397</v>
      </c>
      <c r="H29" t="s">
        <v>6476</v>
      </c>
    </row>
    <row r="30" spans="1:8">
      <c r="A30" t="s">
        <v>6403</v>
      </c>
      <c r="B30" t="s">
        <v>6404</v>
      </c>
      <c r="C30" t="s">
        <v>6513</v>
      </c>
      <c r="D30" t="s">
        <v>462</v>
      </c>
      <c r="E30" t="s">
        <v>6514</v>
      </c>
      <c r="F30" t="s">
        <v>6515</v>
      </c>
      <c r="G30" t="s">
        <v>397</v>
      </c>
      <c r="H30" t="s">
        <v>6476</v>
      </c>
    </row>
    <row r="31" spans="1:8">
      <c r="A31" t="s">
        <v>6403</v>
      </c>
      <c r="B31" t="s">
        <v>6404</v>
      </c>
      <c r="C31" t="s">
        <v>6516</v>
      </c>
      <c r="D31" t="s">
        <v>462</v>
      </c>
      <c r="E31" t="s">
        <v>6517</v>
      </c>
      <c r="F31" t="s">
        <v>6518</v>
      </c>
      <c r="G31" t="s">
        <v>397</v>
      </c>
      <c r="H31" t="s">
        <v>6476</v>
      </c>
    </row>
    <row r="32" spans="1:8">
      <c r="A32" t="s">
        <v>6403</v>
      </c>
      <c r="B32" t="s">
        <v>6404</v>
      </c>
      <c r="C32" t="s">
        <v>6519</v>
      </c>
      <c r="D32" t="s">
        <v>462</v>
      </c>
      <c r="E32" t="s">
        <v>6520</v>
      </c>
      <c r="F32" t="s">
        <v>6521</v>
      </c>
      <c r="G32" t="s">
        <v>397</v>
      </c>
      <c r="H32" t="s">
        <v>6476</v>
      </c>
    </row>
    <row r="33" spans="1:8">
      <c r="A33" t="s">
        <v>6403</v>
      </c>
      <c r="B33" t="s">
        <v>6404</v>
      </c>
      <c r="C33" t="s">
        <v>6522</v>
      </c>
      <c r="D33" t="s">
        <v>462</v>
      </c>
      <c r="E33" t="s">
        <v>6523</v>
      </c>
      <c r="F33" t="s">
        <v>6524</v>
      </c>
      <c r="G33" t="s">
        <v>397</v>
      </c>
      <c r="H33" t="s">
        <v>6476</v>
      </c>
    </row>
    <row r="34" spans="1:8">
      <c r="A34" t="s">
        <v>6403</v>
      </c>
      <c r="B34" t="s">
        <v>6404</v>
      </c>
      <c r="C34" t="s">
        <v>6525</v>
      </c>
      <c r="D34" t="s">
        <v>462</v>
      </c>
      <c r="E34" t="s">
        <v>6526</v>
      </c>
      <c r="F34" t="s">
        <v>6527</v>
      </c>
      <c r="G34" t="s">
        <v>397</v>
      </c>
      <c r="H34" t="s">
        <v>6476</v>
      </c>
    </row>
    <row r="35" spans="1:8">
      <c r="A35" t="s">
        <v>6403</v>
      </c>
      <c r="B35" t="s">
        <v>6404</v>
      </c>
      <c r="C35" t="s">
        <v>6528</v>
      </c>
      <c r="D35" t="s">
        <v>462</v>
      </c>
      <c r="E35" t="s">
        <v>6529</v>
      </c>
      <c r="F35" t="s">
        <v>6530</v>
      </c>
      <c r="G35" t="s">
        <v>397</v>
      </c>
      <c r="H35" t="s">
        <v>6476</v>
      </c>
    </row>
    <row r="36" spans="1:8">
      <c r="A36" t="s">
        <v>6403</v>
      </c>
      <c r="B36" t="s">
        <v>6404</v>
      </c>
      <c r="C36" t="s">
        <v>6531</v>
      </c>
      <c r="D36" t="s">
        <v>462</v>
      </c>
      <c r="E36" t="s">
        <v>6532</v>
      </c>
      <c r="F36" t="s">
        <v>6533</v>
      </c>
      <c r="G36" t="s">
        <v>397</v>
      </c>
      <c r="H36" t="s">
        <v>6476</v>
      </c>
    </row>
    <row r="37" spans="1:8">
      <c r="A37" t="s">
        <v>6403</v>
      </c>
      <c r="B37" t="s">
        <v>6404</v>
      </c>
      <c r="C37" t="s">
        <v>6534</v>
      </c>
      <c r="D37" t="s">
        <v>462</v>
      </c>
      <c r="E37" t="s">
        <v>6535</v>
      </c>
      <c r="F37" t="s">
        <v>6536</v>
      </c>
      <c r="G37" t="s">
        <v>397</v>
      </c>
      <c r="H37" t="s">
        <v>6476</v>
      </c>
    </row>
    <row r="38" spans="1:8">
      <c r="A38" t="s">
        <v>6403</v>
      </c>
      <c r="B38" t="s">
        <v>6404</v>
      </c>
      <c r="C38" t="s">
        <v>6537</v>
      </c>
      <c r="D38" t="s">
        <v>462</v>
      </c>
      <c r="E38" t="s">
        <v>6538</v>
      </c>
      <c r="F38" t="s">
        <v>6539</v>
      </c>
      <c r="G38" t="s">
        <v>397</v>
      </c>
      <c r="H38" t="s">
        <v>6476</v>
      </c>
    </row>
    <row r="39" spans="1:8">
      <c r="A39" t="s">
        <v>6403</v>
      </c>
      <c r="B39" t="s">
        <v>6404</v>
      </c>
      <c r="C39" t="s">
        <v>6540</v>
      </c>
      <c r="D39" t="s">
        <v>462</v>
      </c>
      <c r="E39" t="s">
        <v>6541</v>
      </c>
      <c r="F39" t="s">
        <v>6542</v>
      </c>
      <c r="G39" t="s">
        <v>397</v>
      </c>
      <c r="H39" t="s">
        <v>6476</v>
      </c>
    </row>
    <row r="40" spans="1:8">
      <c r="A40" t="s">
        <v>6403</v>
      </c>
      <c r="B40" t="s">
        <v>6404</v>
      </c>
      <c r="C40" t="s">
        <v>6543</v>
      </c>
      <c r="D40" t="s">
        <v>462</v>
      </c>
      <c r="E40" t="s">
        <v>6544</v>
      </c>
      <c r="F40" t="s">
        <v>6545</v>
      </c>
      <c r="G40" t="s">
        <v>397</v>
      </c>
      <c r="H40" t="s">
        <v>6546</v>
      </c>
    </row>
    <row r="41" spans="1:8">
      <c r="A41" t="s">
        <v>6403</v>
      </c>
      <c r="B41" t="s">
        <v>6404</v>
      </c>
      <c r="C41" t="s">
        <v>6547</v>
      </c>
      <c r="D41" t="s">
        <v>462</v>
      </c>
      <c r="E41" t="s">
        <v>6548</v>
      </c>
      <c r="F41" t="s">
        <v>6549</v>
      </c>
      <c r="G41" t="s">
        <v>397</v>
      </c>
      <c r="H41" t="s">
        <v>6546</v>
      </c>
    </row>
    <row r="42" spans="1:8">
      <c r="A42" t="s">
        <v>6403</v>
      </c>
      <c r="B42" t="s">
        <v>6404</v>
      </c>
      <c r="C42" t="s">
        <v>6550</v>
      </c>
      <c r="D42" t="s">
        <v>462</v>
      </c>
      <c r="E42" t="s">
        <v>6551</v>
      </c>
      <c r="F42" t="s">
        <v>6552</v>
      </c>
      <c r="G42" t="s">
        <v>397</v>
      </c>
      <c r="H42" t="s">
        <v>6546</v>
      </c>
    </row>
    <row r="43" spans="1:8">
      <c r="A43" t="s">
        <v>6403</v>
      </c>
      <c r="B43" t="s">
        <v>6404</v>
      </c>
      <c r="C43" t="s">
        <v>6553</v>
      </c>
      <c r="D43" t="s">
        <v>462</v>
      </c>
      <c r="E43" t="s">
        <v>6554</v>
      </c>
      <c r="F43" t="s">
        <v>6555</v>
      </c>
      <c r="G43" t="s">
        <v>397</v>
      </c>
      <c r="H43" t="s">
        <v>6546</v>
      </c>
    </row>
    <row r="44" spans="1:8">
      <c r="A44" t="s">
        <v>6403</v>
      </c>
      <c r="B44" t="s">
        <v>6404</v>
      </c>
      <c r="C44" t="s">
        <v>6556</v>
      </c>
      <c r="D44" t="s">
        <v>462</v>
      </c>
      <c r="E44" t="s">
        <v>6557</v>
      </c>
      <c r="F44" t="s">
        <v>6558</v>
      </c>
      <c r="G44" t="s">
        <v>397</v>
      </c>
      <c r="H44" t="s">
        <v>6546</v>
      </c>
    </row>
    <row r="45" spans="1:8">
      <c r="A45" t="s">
        <v>6403</v>
      </c>
      <c r="B45" t="s">
        <v>6404</v>
      </c>
      <c r="C45" t="s">
        <v>6559</v>
      </c>
      <c r="D45" t="s">
        <v>462</v>
      </c>
      <c r="E45" t="s">
        <v>6560</v>
      </c>
      <c r="F45" t="s">
        <v>6561</v>
      </c>
      <c r="G45" t="s">
        <v>397</v>
      </c>
      <c r="H45" t="s">
        <v>6546</v>
      </c>
    </row>
    <row r="46" spans="1:8">
      <c r="A46" t="s">
        <v>6403</v>
      </c>
      <c r="B46" t="s">
        <v>6404</v>
      </c>
      <c r="C46" t="s">
        <v>6562</v>
      </c>
      <c r="D46" t="s">
        <v>462</v>
      </c>
      <c r="E46" t="s">
        <v>6563</v>
      </c>
      <c r="F46" t="s">
        <v>6564</v>
      </c>
      <c r="G46" t="s">
        <v>397</v>
      </c>
      <c r="H46" t="s">
        <v>6546</v>
      </c>
    </row>
    <row r="47" spans="1:8">
      <c r="A47" t="s">
        <v>6403</v>
      </c>
      <c r="B47" t="s">
        <v>6404</v>
      </c>
      <c r="C47" t="s">
        <v>6565</v>
      </c>
      <c r="D47" t="s">
        <v>462</v>
      </c>
      <c r="E47" t="s">
        <v>6566</v>
      </c>
      <c r="F47" t="s">
        <v>6567</v>
      </c>
      <c r="G47" t="s">
        <v>397</v>
      </c>
      <c r="H47" t="s">
        <v>6546</v>
      </c>
    </row>
    <row r="48" spans="1:8">
      <c r="A48" t="s">
        <v>6403</v>
      </c>
      <c r="B48" t="s">
        <v>6404</v>
      </c>
      <c r="C48" t="s">
        <v>6568</v>
      </c>
      <c r="D48" t="s">
        <v>462</v>
      </c>
      <c r="E48" t="s">
        <v>6569</v>
      </c>
      <c r="F48" t="s">
        <v>6570</v>
      </c>
      <c r="G48" t="s">
        <v>397</v>
      </c>
      <c r="H48" t="s">
        <v>6546</v>
      </c>
    </row>
    <row r="49" spans="1:8">
      <c r="A49" t="s">
        <v>6403</v>
      </c>
      <c r="B49" t="s">
        <v>6404</v>
      </c>
      <c r="C49" t="s">
        <v>6571</v>
      </c>
      <c r="D49" t="s">
        <v>462</v>
      </c>
      <c r="E49" t="s">
        <v>6572</v>
      </c>
      <c r="F49" t="s">
        <v>6573</v>
      </c>
      <c r="G49" t="s">
        <v>397</v>
      </c>
      <c r="H49" t="s">
        <v>6546</v>
      </c>
    </row>
    <row r="50" spans="1:8">
      <c r="A50" t="s">
        <v>6403</v>
      </c>
      <c r="B50" t="s">
        <v>6404</v>
      </c>
      <c r="C50" t="s">
        <v>6574</v>
      </c>
      <c r="D50" t="s">
        <v>462</v>
      </c>
      <c r="E50" t="s">
        <v>6575</v>
      </c>
      <c r="F50" t="s">
        <v>6576</v>
      </c>
      <c r="G50" t="s">
        <v>397</v>
      </c>
      <c r="H50" t="s">
        <v>6546</v>
      </c>
    </row>
    <row r="51" spans="1:8">
      <c r="A51" t="s">
        <v>6403</v>
      </c>
      <c r="B51" t="s">
        <v>6404</v>
      </c>
      <c r="C51" t="s">
        <v>6577</v>
      </c>
      <c r="D51" t="s">
        <v>462</v>
      </c>
      <c r="E51" t="s">
        <v>6578</v>
      </c>
      <c r="F51" t="s">
        <v>6579</v>
      </c>
      <c r="G51" t="s">
        <v>397</v>
      </c>
      <c r="H51" t="s">
        <v>6546</v>
      </c>
    </row>
    <row r="52" spans="1:8">
      <c r="A52" t="s">
        <v>6403</v>
      </c>
      <c r="B52" t="s">
        <v>6404</v>
      </c>
      <c r="C52" t="s">
        <v>6580</v>
      </c>
      <c r="D52" t="s">
        <v>462</v>
      </c>
      <c r="E52" t="s">
        <v>6581</v>
      </c>
      <c r="F52" t="s">
        <v>6582</v>
      </c>
      <c r="G52" t="s">
        <v>397</v>
      </c>
      <c r="H52" t="s">
        <v>6546</v>
      </c>
    </row>
    <row r="53" spans="1:8">
      <c r="A53" t="s">
        <v>6403</v>
      </c>
      <c r="B53" t="s">
        <v>6404</v>
      </c>
      <c r="C53" t="s">
        <v>6583</v>
      </c>
      <c r="D53" t="s">
        <v>462</v>
      </c>
      <c r="E53" t="s">
        <v>6584</v>
      </c>
      <c r="F53" t="s">
        <v>6585</v>
      </c>
      <c r="G53" t="s">
        <v>397</v>
      </c>
      <c r="H53" t="s">
        <v>6546</v>
      </c>
    </row>
    <row r="54" spans="1:8">
      <c r="A54" t="s">
        <v>6403</v>
      </c>
      <c r="B54" t="s">
        <v>6404</v>
      </c>
      <c r="C54" t="s">
        <v>6586</v>
      </c>
      <c r="D54" t="s">
        <v>462</v>
      </c>
      <c r="E54" t="s">
        <v>6587</v>
      </c>
      <c r="F54" t="s">
        <v>6588</v>
      </c>
      <c r="G54" t="s">
        <v>397</v>
      </c>
      <c r="H54" t="s">
        <v>6546</v>
      </c>
    </row>
    <row r="55" spans="1:8">
      <c r="A55" t="s">
        <v>6403</v>
      </c>
      <c r="B55" t="s">
        <v>6404</v>
      </c>
      <c r="C55" t="s">
        <v>6589</v>
      </c>
      <c r="D55" t="s">
        <v>462</v>
      </c>
      <c r="E55" t="s">
        <v>6590</v>
      </c>
      <c r="F55" t="s">
        <v>6591</v>
      </c>
      <c r="G55" t="s">
        <v>397</v>
      </c>
      <c r="H55" t="s">
        <v>6546</v>
      </c>
    </row>
    <row r="56" spans="1:8">
      <c r="A56" t="s">
        <v>6403</v>
      </c>
      <c r="B56" t="s">
        <v>6404</v>
      </c>
      <c r="C56" t="s">
        <v>6592</v>
      </c>
      <c r="D56" t="s">
        <v>462</v>
      </c>
      <c r="E56" t="s">
        <v>6593</v>
      </c>
      <c r="F56" t="s">
        <v>6594</v>
      </c>
      <c r="G56" t="s">
        <v>397</v>
      </c>
      <c r="H56" t="s">
        <v>6595</v>
      </c>
    </row>
    <row r="57" spans="1:8">
      <c r="A57" t="s">
        <v>6403</v>
      </c>
      <c r="B57" t="s">
        <v>6404</v>
      </c>
      <c r="C57" t="s">
        <v>6596</v>
      </c>
      <c r="D57" t="s">
        <v>462</v>
      </c>
      <c r="E57" t="s">
        <v>6597</v>
      </c>
      <c r="F57" t="s">
        <v>6598</v>
      </c>
      <c r="G57" t="s">
        <v>397</v>
      </c>
      <c r="H57" t="s">
        <v>6595</v>
      </c>
    </row>
    <row r="58" spans="1:8">
      <c r="A58" t="s">
        <v>6403</v>
      </c>
      <c r="B58" t="s">
        <v>6404</v>
      </c>
      <c r="C58" t="s">
        <v>6599</v>
      </c>
      <c r="D58" t="s">
        <v>462</v>
      </c>
      <c r="E58" t="s">
        <v>6600</v>
      </c>
      <c r="F58" t="s">
        <v>6601</v>
      </c>
      <c r="G58" t="s">
        <v>397</v>
      </c>
      <c r="H58" t="s">
        <v>6602</v>
      </c>
    </row>
    <row r="59" spans="1:8">
      <c r="A59" t="s">
        <v>6403</v>
      </c>
      <c r="B59" t="s">
        <v>6404</v>
      </c>
      <c r="C59" t="s">
        <v>6603</v>
      </c>
      <c r="D59" t="s">
        <v>462</v>
      </c>
      <c r="E59" t="s">
        <v>6604</v>
      </c>
      <c r="F59" t="s">
        <v>6605</v>
      </c>
      <c r="G59" t="s">
        <v>397</v>
      </c>
      <c r="H59" t="s">
        <v>6602</v>
      </c>
    </row>
    <row r="60" spans="1:8">
      <c r="A60" t="s">
        <v>6403</v>
      </c>
      <c r="B60" t="s">
        <v>6404</v>
      </c>
      <c r="C60" t="s">
        <v>6606</v>
      </c>
      <c r="D60" t="s">
        <v>462</v>
      </c>
      <c r="E60" t="s">
        <v>6607</v>
      </c>
      <c r="F60" t="s">
        <v>6608</v>
      </c>
      <c r="G60" t="s">
        <v>397</v>
      </c>
      <c r="H60" t="s">
        <v>6609</v>
      </c>
    </row>
    <row r="61" spans="1:8">
      <c r="A61" t="s">
        <v>6403</v>
      </c>
      <c r="B61" t="s">
        <v>6404</v>
      </c>
      <c r="C61" t="s">
        <v>6610</v>
      </c>
      <c r="D61" t="s">
        <v>462</v>
      </c>
      <c r="E61" t="s">
        <v>6611</v>
      </c>
      <c r="F61" t="s">
        <v>6612</v>
      </c>
      <c r="G61" t="s">
        <v>397</v>
      </c>
      <c r="H61" t="s">
        <v>6609</v>
      </c>
    </row>
    <row r="62" spans="1:8">
      <c r="A62" t="s">
        <v>6403</v>
      </c>
      <c r="B62" t="s">
        <v>6404</v>
      </c>
      <c r="C62" t="s">
        <v>6613</v>
      </c>
      <c r="D62" t="s">
        <v>462</v>
      </c>
      <c r="E62" t="s">
        <v>6614</v>
      </c>
      <c r="F62" t="s">
        <v>6615</v>
      </c>
      <c r="G62" t="s">
        <v>397</v>
      </c>
      <c r="H62" t="s">
        <v>6609</v>
      </c>
    </row>
    <row r="63" spans="1:8">
      <c r="A63" t="s">
        <v>6403</v>
      </c>
      <c r="B63" t="s">
        <v>6404</v>
      </c>
      <c r="C63" t="s">
        <v>6616</v>
      </c>
      <c r="D63" t="s">
        <v>462</v>
      </c>
      <c r="E63" t="s">
        <v>6617</v>
      </c>
      <c r="F63" t="s">
        <v>6618</v>
      </c>
      <c r="G63" t="s">
        <v>397</v>
      </c>
      <c r="H63" t="s">
        <v>6619</v>
      </c>
    </row>
    <row r="64" spans="1:8">
      <c r="A64" t="s">
        <v>6403</v>
      </c>
      <c r="B64" t="s">
        <v>6404</v>
      </c>
      <c r="C64" t="s">
        <v>6620</v>
      </c>
      <c r="D64" t="s">
        <v>462</v>
      </c>
      <c r="E64" t="s">
        <v>6621</v>
      </c>
      <c r="F64" t="s">
        <v>6622</v>
      </c>
      <c r="G64" t="s">
        <v>397</v>
      </c>
      <c r="H64" t="s">
        <v>6623</v>
      </c>
    </row>
    <row r="65" spans="1:8">
      <c r="A65" t="s">
        <v>6403</v>
      </c>
      <c r="B65" t="s">
        <v>6404</v>
      </c>
      <c r="C65" t="s">
        <v>6624</v>
      </c>
      <c r="D65" t="s">
        <v>462</v>
      </c>
      <c r="E65" t="s">
        <v>6625</v>
      </c>
      <c r="F65" t="s">
        <v>6626</v>
      </c>
      <c r="G65" t="s">
        <v>397</v>
      </c>
      <c r="H65" t="s">
        <v>6627</v>
      </c>
    </row>
    <row r="66" spans="1:8">
      <c r="A66" t="s">
        <v>6403</v>
      </c>
      <c r="B66" t="s">
        <v>6404</v>
      </c>
      <c r="C66" t="s">
        <v>6628</v>
      </c>
      <c r="D66" t="s">
        <v>462</v>
      </c>
      <c r="E66" t="s">
        <v>6629</v>
      </c>
      <c r="F66" t="s">
        <v>6630</v>
      </c>
      <c r="G66" t="s">
        <v>397</v>
      </c>
      <c r="H66" t="s">
        <v>6631</v>
      </c>
    </row>
    <row r="67" spans="1:8">
      <c r="A67" t="s">
        <v>6403</v>
      </c>
      <c r="B67" t="s">
        <v>6404</v>
      </c>
      <c r="C67" t="s">
        <v>6632</v>
      </c>
      <c r="D67" t="s">
        <v>462</v>
      </c>
      <c r="E67" t="s">
        <v>6633</v>
      </c>
      <c r="F67" t="s">
        <v>6634</v>
      </c>
      <c r="G67" t="s">
        <v>397</v>
      </c>
      <c r="H67" t="s">
        <v>6635</v>
      </c>
    </row>
    <row r="68" spans="1:8">
      <c r="A68" t="s">
        <v>6403</v>
      </c>
      <c r="B68" t="s">
        <v>6404</v>
      </c>
      <c r="C68" t="s">
        <v>6636</v>
      </c>
      <c r="D68" t="s">
        <v>462</v>
      </c>
      <c r="E68" t="s">
        <v>6637</v>
      </c>
      <c r="F68" t="s">
        <v>6638</v>
      </c>
      <c r="G68" t="s">
        <v>397</v>
      </c>
      <c r="H68" t="s">
        <v>6639</v>
      </c>
    </row>
    <row r="69" spans="1:8">
      <c r="A69" t="s">
        <v>6403</v>
      </c>
      <c r="B69" t="s">
        <v>6404</v>
      </c>
      <c r="C69" t="s">
        <v>6640</v>
      </c>
      <c r="D69" t="s">
        <v>462</v>
      </c>
      <c r="E69" t="s">
        <v>6641</v>
      </c>
      <c r="F69" t="s">
        <v>6642</v>
      </c>
      <c r="G69" t="s">
        <v>397</v>
      </c>
      <c r="H69" t="s">
        <v>6643</v>
      </c>
    </row>
    <row r="70" spans="1:8">
      <c r="A70" t="s">
        <v>6403</v>
      </c>
      <c r="B70" t="s">
        <v>6404</v>
      </c>
      <c r="C70" t="s">
        <v>6644</v>
      </c>
      <c r="D70" t="s">
        <v>462</v>
      </c>
      <c r="E70" t="s">
        <v>6645</v>
      </c>
      <c r="F70" t="s">
        <v>6646</v>
      </c>
      <c r="G70" t="s">
        <v>397</v>
      </c>
      <c r="H70" t="s">
        <v>6647</v>
      </c>
    </row>
    <row r="71" spans="1:8">
      <c r="A71" t="s">
        <v>6403</v>
      </c>
      <c r="B71" t="s">
        <v>6404</v>
      </c>
      <c r="C71" t="s">
        <v>6648</v>
      </c>
      <c r="D71" t="s">
        <v>462</v>
      </c>
      <c r="E71" t="s">
        <v>6649</v>
      </c>
      <c r="F71" t="s">
        <v>6650</v>
      </c>
      <c r="G71" t="s">
        <v>397</v>
      </c>
      <c r="H71" t="s">
        <v>6651</v>
      </c>
    </row>
    <row r="72" spans="1:8">
      <c r="A72" t="s">
        <v>6403</v>
      </c>
      <c r="B72" t="s">
        <v>6404</v>
      </c>
      <c r="C72" t="s">
        <v>6652</v>
      </c>
      <c r="D72" t="s">
        <v>6653</v>
      </c>
      <c r="E72" t="s">
        <v>6654</v>
      </c>
      <c r="F72" t="s">
        <v>6655</v>
      </c>
      <c r="G72" t="s">
        <v>397</v>
      </c>
      <c r="H72" t="s">
        <v>6656</v>
      </c>
    </row>
    <row r="73" spans="1:8">
      <c r="A73" t="s">
        <v>6403</v>
      </c>
      <c r="B73" t="s">
        <v>6404</v>
      </c>
      <c r="C73" t="s">
        <v>6657</v>
      </c>
      <c r="D73" t="s">
        <v>6658</v>
      </c>
      <c r="E73" t="s">
        <v>6659</v>
      </c>
      <c r="F73" t="s">
        <v>6660</v>
      </c>
      <c r="G73" t="s">
        <v>397</v>
      </c>
      <c r="H73" t="s">
        <v>6661</v>
      </c>
    </row>
    <row r="74" spans="1:8">
      <c r="A74" t="s">
        <v>6403</v>
      </c>
      <c r="B74" t="s">
        <v>6404</v>
      </c>
      <c r="C74" t="s">
        <v>6662</v>
      </c>
      <c r="D74" t="s">
        <v>6663</v>
      </c>
      <c r="E74" t="s">
        <v>6664</v>
      </c>
      <c r="F74" t="s">
        <v>6665</v>
      </c>
      <c r="G74" t="s">
        <v>397</v>
      </c>
      <c r="H74" t="s">
        <v>6666</v>
      </c>
    </row>
    <row r="75" spans="1:8">
      <c r="A75" t="s">
        <v>6403</v>
      </c>
      <c r="B75" t="s">
        <v>6404</v>
      </c>
      <c r="C75" t="s">
        <v>6667</v>
      </c>
      <c r="D75" t="s">
        <v>6668</v>
      </c>
      <c r="E75" t="s">
        <v>6669</v>
      </c>
      <c r="F75" t="s">
        <v>6670</v>
      </c>
      <c r="G75" t="s">
        <v>397</v>
      </c>
      <c r="H75" t="s">
        <v>6666</v>
      </c>
    </row>
    <row r="76" spans="1:8">
      <c r="A76" t="s">
        <v>6403</v>
      </c>
      <c r="B76" t="s">
        <v>6404</v>
      </c>
      <c r="C76" t="s">
        <v>6671</v>
      </c>
      <c r="D76" t="s">
        <v>6672</v>
      </c>
      <c r="E76" t="s">
        <v>6673</v>
      </c>
      <c r="F76" t="s">
        <v>6674</v>
      </c>
      <c r="G76" t="s">
        <v>397</v>
      </c>
      <c r="H76" t="s">
        <v>6675</v>
      </c>
    </row>
    <row r="77" spans="1:8">
      <c r="A77" t="s">
        <v>6403</v>
      </c>
      <c r="B77" t="s">
        <v>6404</v>
      </c>
      <c r="C77" t="s">
        <v>6676</v>
      </c>
      <c r="D77" t="s">
        <v>6677</v>
      </c>
      <c r="E77" t="s">
        <v>6678</v>
      </c>
      <c r="F77" t="s">
        <v>6679</v>
      </c>
      <c r="G77" t="s">
        <v>397</v>
      </c>
      <c r="H77" t="s">
        <v>6680</v>
      </c>
    </row>
    <row r="78" spans="1:8">
      <c r="A78" t="s">
        <v>6403</v>
      </c>
      <c r="B78" t="s">
        <v>6404</v>
      </c>
      <c r="C78" t="s">
        <v>2831</v>
      </c>
      <c r="D78" t="s">
        <v>2832</v>
      </c>
      <c r="E78" t="s">
        <v>2833</v>
      </c>
      <c r="F78" t="s">
        <v>2834</v>
      </c>
      <c r="G78" t="s">
        <v>397</v>
      </c>
      <c r="H78" t="s">
        <v>2835</v>
      </c>
    </row>
    <row r="79" spans="1:8">
      <c r="A79" t="s">
        <v>6403</v>
      </c>
      <c r="B79" t="s">
        <v>6404</v>
      </c>
      <c r="C79" t="s">
        <v>6681</v>
      </c>
      <c r="D79" t="s">
        <v>6682</v>
      </c>
      <c r="E79" t="s">
        <v>6683</v>
      </c>
      <c r="F79" t="s">
        <v>6684</v>
      </c>
      <c r="G79" t="s">
        <v>397</v>
      </c>
      <c r="H79" t="s">
        <v>6685</v>
      </c>
    </row>
    <row r="80" spans="1:8">
      <c r="A80" t="s">
        <v>6403</v>
      </c>
      <c r="B80" t="s">
        <v>6404</v>
      </c>
      <c r="C80" t="s">
        <v>6686</v>
      </c>
      <c r="D80" t="s">
        <v>6687</v>
      </c>
      <c r="E80" t="s">
        <v>6688</v>
      </c>
      <c r="F80" t="s">
        <v>6689</v>
      </c>
      <c r="G80" t="s">
        <v>397</v>
      </c>
      <c r="H80" t="s">
        <v>6685</v>
      </c>
    </row>
    <row r="81" spans="1:8">
      <c r="A81" t="s">
        <v>6403</v>
      </c>
      <c r="B81" t="s">
        <v>6404</v>
      </c>
      <c r="C81" t="s">
        <v>6690</v>
      </c>
      <c r="D81" t="s">
        <v>6691</v>
      </c>
      <c r="E81" t="s">
        <v>2833</v>
      </c>
      <c r="F81" t="s">
        <v>6692</v>
      </c>
      <c r="G81" t="s">
        <v>397</v>
      </c>
      <c r="H81" t="s">
        <v>6693</v>
      </c>
    </row>
    <row r="82" spans="1:8">
      <c r="A82" t="s">
        <v>6403</v>
      </c>
      <c r="B82" t="s">
        <v>6404</v>
      </c>
      <c r="C82" t="s">
        <v>6694</v>
      </c>
      <c r="D82" t="s">
        <v>6695</v>
      </c>
      <c r="E82" t="s">
        <v>6696</v>
      </c>
      <c r="F82" t="s">
        <v>6697</v>
      </c>
      <c r="G82" t="s">
        <v>397</v>
      </c>
      <c r="H82" t="s">
        <v>6685</v>
      </c>
    </row>
    <row r="83" spans="1:8">
      <c r="A83" t="s">
        <v>6403</v>
      </c>
      <c r="B83" t="s">
        <v>6404</v>
      </c>
      <c r="C83" t="s">
        <v>6698</v>
      </c>
      <c r="D83" t="s">
        <v>6699</v>
      </c>
      <c r="E83" t="s">
        <v>6700</v>
      </c>
      <c r="F83" t="s">
        <v>6701</v>
      </c>
      <c r="G83" t="s">
        <v>397</v>
      </c>
      <c r="H83" t="s">
        <v>6702</v>
      </c>
    </row>
    <row r="84" spans="1:8">
      <c r="A84" t="s">
        <v>6403</v>
      </c>
      <c r="B84" t="s">
        <v>6404</v>
      </c>
      <c r="C84" t="s">
        <v>6703</v>
      </c>
      <c r="D84" t="s">
        <v>6704</v>
      </c>
      <c r="E84" t="s">
        <v>6705</v>
      </c>
      <c r="F84" t="s">
        <v>6706</v>
      </c>
      <c r="G84" t="s">
        <v>397</v>
      </c>
      <c r="H84" t="s">
        <v>6685</v>
      </c>
    </row>
    <row r="85" spans="1:8">
      <c r="A85" t="s">
        <v>6403</v>
      </c>
      <c r="B85" t="s">
        <v>6404</v>
      </c>
      <c r="C85" t="s">
        <v>6707</v>
      </c>
      <c r="D85" t="s">
        <v>6708</v>
      </c>
      <c r="E85" t="s">
        <v>6709</v>
      </c>
      <c r="F85" t="s">
        <v>6710</v>
      </c>
      <c r="G85" t="s">
        <v>397</v>
      </c>
      <c r="H85" t="s">
        <v>6685</v>
      </c>
    </row>
    <row r="86" spans="1:8">
      <c r="A86" t="s">
        <v>6403</v>
      </c>
      <c r="B86" t="s">
        <v>6404</v>
      </c>
      <c r="C86" t="s">
        <v>6711</v>
      </c>
      <c r="D86" t="s">
        <v>6712</v>
      </c>
      <c r="E86" t="s">
        <v>6713</v>
      </c>
      <c r="F86" t="s">
        <v>6714</v>
      </c>
      <c r="G86" t="s">
        <v>397</v>
      </c>
      <c r="H86" t="s">
        <v>6715</v>
      </c>
    </row>
    <row r="87" spans="1:8">
      <c r="A87" t="s">
        <v>6403</v>
      </c>
      <c r="B87" t="s">
        <v>6404</v>
      </c>
      <c r="C87" t="s">
        <v>6716</v>
      </c>
      <c r="D87" t="s">
        <v>6717</v>
      </c>
      <c r="E87" t="s">
        <v>6718</v>
      </c>
      <c r="F87" t="s">
        <v>6719</v>
      </c>
      <c r="G87" t="s">
        <v>397</v>
      </c>
      <c r="H87" t="s">
        <v>6720</v>
      </c>
    </row>
    <row r="88" spans="1:8">
      <c r="A88" t="s">
        <v>6403</v>
      </c>
      <c r="B88" t="s">
        <v>6404</v>
      </c>
      <c r="C88" t="s">
        <v>6721</v>
      </c>
      <c r="D88" t="s">
        <v>6722</v>
      </c>
      <c r="E88" t="s">
        <v>6723</v>
      </c>
      <c r="F88" t="s">
        <v>6724</v>
      </c>
      <c r="G88" t="s">
        <v>397</v>
      </c>
      <c r="H88" t="s">
        <v>6720</v>
      </c>
    </row>
    <row r="89" spans="1:8">
      <c r="A89" t="s">
        <v>6403</v>
      </c>
      <c r="B89" t="s">
        <v>6404</v>
      </c>
      <c r="C89" t="s">
        <v>6725</v>
      </c>
      <c r="D89" t="s">
        <v>6726</v>
      </c>
      <c r="E89" t="s">
        <v>6727</v>
      </c>
      <c r="F89" t="s">
        <v>6728</v>
      </c>
      <c r="G89" t="s">
        <v>397</v>
      </c>
      <c r="H89" t="s">
        <v>6720</v>
      </c>
    </row>
    <row r="90" spans="1:8">
      <c r="A90" t="s">
        <v>6403</v>
      </c>
      <c r="B90" t="s">
        <v>6404</v>
      </c>
      <c r="C90" t="s">
        <v>6729</v>
      </c>
      <c r="D90" t="s">
        <v>6730</v>
      </c>
      <c r="E90" t="s">
        <v>6731</v>
      </c>
      <c r="F90" t="s">
        <v>6732</v>
      </c>
      <c r="G90" t="s">
        <v>397</v>
      </c>
      <c r="H90" t="s">
        <v>6733</v>
      </c>
    </row>
    <row r="91" spans="1:8">
      <c r="A91" t="s">
        <v>6403</v>
      </c>
      <c r="B91" t="s">
        <v>6404</v>
      </c>
      <c r="C91" t="s">
        <v>6734</v>
      </c>
      <c r="D91" t="s">
        <v>6735</v>
      </c>
      <c r="E91" t="s">
        <v>6736</v>
      </c>
      <c r="F91" t="s">
        <v>6737</v>
      </c>
      <c r="G91" t="s">
        <v>397</v>
      </c>
      <c r="H91" t="s">
        <v>6720</v>
      </c>
    </row>
    <row r="92" spans="1:8">
      <c r="A92" t="s">
        <v>6403</v>
      </c>
      <c r="B92" t="s">
        <v>6404</v>
      </c>
      <c r="C92" t="s">
        <v>6738</v>
      </c>
      <c r="D92" t="s">
        <v>6739</v>
      </c>
      <c r="E92" t="s">
        <v>6740</v>
      </c>
      <c r="F92" t="s">
        <v>6741</v>
      </c>
      <c r="G92" t="s">
        <v>397</v>
      </c>
      <c r="H92" t="s">
        <v>6720</v>
      </c>
    </row>
    <row r="93" spans="1:8">
      <c r="A93" t="s">
        <v>6403</v>
      </c>
      <c r="B93" t="s">
        <v>6404</v>
      </c>
      <c r="C93" t="s">
        <v>6742</v>
      </c>
      <c r="D93" t="s">
        <v>6743</v>
      </c>
      <c r="E93" t="s">
        <v>6744</v>
      </c>
      <c r="F93" t="s">
        <v>6745</v>
      </c>
      <c r="G93" t="s">
        <v>397</v>
      </c>
      <c r="H93" t="s">
        <v>6720</v>
      </c>
    </row>
    <row r="94" spans="1:8">
      <c r="A94" t="s">
        <v>6403</v>
      </c>
      <c r="B94" t="s">
        <v>6404</v>
      </c>
      <c r="C94" t="s">
        <v>6746</v>
      </c>
      <c r="D94" t="s">
        <v>6747</v>
      </c>
      <c r="E94" t="s">
        <v>6748</v>
      </c>
      <c r="F94" t="s">
        <v>6749</v>
      </c>
      <c r="G94" t="s">
        <v>397</v>
      </c>
      <c r="H94" t="s">
        <v>6720</v>
      </c>
    </row>
    <row r="95" spans="1:8">
      <c r="A95" t="s">
        <v>6403</v>
      </c>
      <c r="B95" t="s">
        <v>6404</v>
      </c>
      <c r="C95" t="s">
        <v>6750</v>
      </c>
      <c r="D95" t="s">
        <v>6751</v>
      </c>
      <c r="E95" t="s">
        <v>6752</v>
      </c>
      <c r="F95" t="s">
        <v>6753</v>
      </c>
      <c r="G95" t="s">
        <v>397</v>
      </c>
      <c r="H95" t="s">
        <v>6720</v>
      </c>
    </row>
    <row r="96" spans="1:8">
      <c r="A96" t="s">
        <v>6403</v>
      </c>
      <c r="B96" t="s">
        <v>6404</v>
      </c>
      <c r="C96" t="s">
        <v>6754</v>
      </c>
      <c r="D96" t="s">
        <v>6755</v>
      </c>
      <c r="E96" t="s">
        <v>6756</v>
      </c>
      <c r="F96" t="s">
        <v>6757</v>
      </c>
      <c r="G96" t="s">
        <v>397</v>
      </c>
      <c r="H96" t="s">
        <v>6720</v>
      </c>
    </row>
    <row r="97" spans="1:8">
      <c r="A97" t="s">
        <v>6403</v>
      </c>
      <c r="B97" t="s">
        <v>6404</v>
      </c>
      <c r="C97" t="s">
        <v>6758</v>
      </c>
      <c r="D97" t="s">
        <v>6759</v>
      </c>
      <c r="E97" t="s">
        <v>6760</v>
      </c>
      <c r="F97" t="s">
        <v>6761</v>
      </c>
      <c r="G97" t="s">
        <v>397</v>
      </c>
      <c r="H97" t="s">
        <v>6720</v>
      </c>
    </row>
    <row r="98" spans="1:8">
      <c r="A98" t="s">
        <v>6403</v>
      </c>
      <c r="B98" t="s">
        <v>6404</v>
      </c>
      <c r="C98" t="s">
        <v>6762</v>
      </c>
      <c r="D98" t="s">
        <v>6763</v>
      </c>
      <c r="E98" t="s">
        <v>6764</v>
      </c>
      <c r="F98" t="s">
        <v>6765</v>
      </c>
      <c r="G98" t="s">
        <v>397</v>
      </c>
      <c r="H98" t="s">
        <v>6720</v>
      </c>
    </row>
    <row r="99" spans="1:8">
      <c r="A99" t="s">
        <v>6403</v>
      </c>
      <c r="B99" t="s">
        <v>6404</v>
      </c>
      <c r="C99" t="s">
        <v>6766</v>
      </c>
      <c r="D99" t="s">
        <v>6767</v>
      </c>
      <c r="E99" t="s">
        <v>6768</v>
      </c>
      <c r="F99" t="s">
        <v>6769</v>
      </c>
      <c r="G99" t="s">
        <v>397</v>
      </c>
      <c r="H99" t="s">
        <v>6720</v>
      </c>
    </row>
    <row r="100" spans="1:8">
      <c r="A100" t="s">
        <v>6403</v>
      </c>
      <c r="B100" t="s">
        <v>6404</v>
      </c>
      <c r="C100" t="s">
        <v>6770</v>
      </c>
      <c r="D100" t="s">
        <v>6771</v>
      </c>
      <c r="E100" t="s">
        <v>6772</v>
      </c>
      <c r="F100" t="s">
        <v>6773</v>
      </c>
      <c r="G100" t="s">
        <v>397</v>
      </c>
      <c r="H100" t="s">
        <v>6720</v>
      </c>
    </row>
    <row r="101" spans="1:8">
      <c r="A101" t="s">
        <v>6403</v>
      </c>
      <c r="B101" t="s">
        <v>6404</v>
      </c>
      <c r="C101" t="s">
        <v>6774</v>
      </c>
      <c r="D101" t="s">
        <v>6775</v>
      </c>
      <c r="E101" t="s">
        <v>6776</v>
      </c>
      <c r="F101" t="s">
        <v>6777</v>
      </c>
      <c r="G101" t="s">
        <v>397</v>
      </c>
      <c r="H101" t="s">
        <v>6720</v>
      </c>
    </row>
    <row r="102" spans="1:8">
      <c r="A102" t="s">
        <v>6403</v>
      </c>
      <c r="B102" t="s">
        <v>6404</v>
      </c>
      <c r="C102" t="s">
        <v>6778</v>
      </c>
      <c r="D102" t="s">
        <v>6779</v>
      </c>
      <c r="E102" t="s">
        <v>6780</v>
      </c>
      <c r="F102" t="s">
        <v>6781</v>
      </c>
      <c r="G102" t="s">
        <v>397</v>
      </c>
      <c r="H102" t="s">
        <v>6720</v>
      </c>
    </row>
    <row r="103" spans="1:8">
      <c r="A103" t="s">
        <v>6403</v>
      </c>
      <c r="B103" t="s">
        <v>6404</v>
      </c>
      <c r="C103" t="s">
        <v>6782</v>
      </c>
      <c r="D103" t="s">
        <v>6783</v>
      </c>
      <c r="E103" t="s">
        <v>6784</v>
      </c>
      <c r="F103" t="s">
        <v>6785</v>
      </c>
      <c r="G103" t="s">
        <v>397</v>
      </c>
      <c r="H103" t="s">
        <v>6786</v>
      </c>
    </row>
    <row r="104" spans="1:8">
      <c r="A104" t="s">
        <v>6403</v>
      </c>
      <c r="B104" t="s">
        <v>6404</v>
      </c>
      <c r="C104" t="s">
        <v>6787</v>
      </c>
      <c r="D104" t="s">
        <v>6788</v>
      </c>
      <c r="E104" t="s">
        <v>6789</v>
      </c>
      <c r="F104" t="s">
        <v>6790</v>
      </c>
      <c r="G104" t="s">
        <v>397</v>
      </c>
      <c r="H104" t="s">
        <v>6791</v>
      </c>
    </row>
    <row r="105" spans="1:8">
      <c r="A105" t="s">
        <v>6403</v>
      </c>
      <c r="B105" t="s">
        <v>6404</v>
      </c>
      <c r="C105" t="s">
        <v>6792</v>
      </c>
      <c r="D105" t="s">
        <v>6793</v>
      </c>
      <c r="E105" t="s">
        <v>6794</v>
      </c>
      <c r="F105" t="s">
        <v>6795</v>
      </c>
      <c r="G105" t="s">
        <v>397</v>
      </c>
      <c r="H105" t="s">
        <v>6796</v>
      </c>
    </row>
    <row r="106" spans="1:8">
      <c r="A106" t="s">
        <v>6403</v>
      </c>
      <c r="B106" t="s">
        <v>6404</v>
      </c>
      <c r="C106" t="s">
        <v>6797</v>
      </c>
      <c r="D106" t="s">
        <v>6798</v>
      </c>
      <c r="E106" t="s">
        <v>6799</v>
      </c>
      <c r="F106" t="s">
        <v>6800</v>
      </c>
      <c r="G106" t="s">
        <v>397</v>
      </c>
      <c r="H106" t="s">
        <v>6720</v>
      </c>
    </row>
    <row r="107" spans="1:8">
      <c r="A107" t="s">
        <v>6403</v>
      </c>
      <c r="B107" t="s">
        <v>6404</v>
      </c>
      <c r="C107" t="s">
        <v>6801</v>
      </c>
      <c r="D107" t="s">
        <v>6802</v>
      </c>
      <c r="E107" t="s">
        <v>6803</v>
      </c>
      <c r="F107" t="s">
        <v>6804</v>
      </c>
      <c r="G107" t="s">
        <v>397</v>
      </c>
      <c r="H107" t="s">
        <v>6733</v>
      </c>
    </row>
    <row r="108" spans="1:8">
      <c r="A108" t="s">
        <v>6403</v>
      </c>
      <c r="B108" t="s">
        <v>6404</v>
      </c>
      <c r="C108" t="s">
        <v>6805</v>
      </c>
      <c r="D108" t="s">
        <v>6806</v>
      </c>
      <c r="E108" t="s">
        <v>6807</v>
      </c>
      <c r="F108" t="s">
        <v>6808</v>
      </c>
      <c r="G108" t="s">
        <v>397</v>
      </c>
      <c r="H108" t="s">
        <v>6809</v>
      </c>
    </row>
    <row r="109" spans="1:8">
      <c r="A109" t="s">
        <v>6403</v>
      </c>
      <c r="B109" t="s">
        <v>6404</v>
      </c>
      <c r="C109" t="s">
        <v>6810</v>
      </c>
      <c r="D109" t="s">
        <v>6811</v>
      </c>
      <c r="E109" t="s">
        <v>6812</v>
      </c>
      <c r="F109" t="s">
        <v>6813</v>
      </c>
      <c r="G109" t="s">
        <v>397</v>
      </c>
      <c r="H109" t="s">
        <v>6720</v>
      </c>
    </row>
    <row r="110" spans="1:8">
      <c r="A110" t="s">
        <v>6403</v>
      </c>
      <c r="B110" t="s">
        <v>6404</v>
      </c>
      <c r="C110" t="s">
        <v>6814</v>
      </c>
      <c r="D110" t="s">
        <v>6815</v>
      </c>
      <c r="E110" t="s">
        <v>6816</v>
      </c>
      <c r="F110" t="s">
        <v>6817</v>
      </c>
      <c r="G110" t="s">
        <v>397</v>
      </c>
      <c r="H110" t="s">
        <v>6786</v>
      </c>
    </row>
    <row r="111" spans="1:8">
      <c r="A111" t="s">
        <v>6403</v>
      </c>
      <c r="B111" t="s">
        <v>6404</v>
      </c>
      <c r="C111" t="s">
        <v>6818</v>
      </c>
      <c r="D111" t="s">
        <v>6819</v>
      </c>
      <c r="E111" t="s">
        <v>6820</v>
      </c>
      <c r="F111" t="s">
        <v>6821</v>
      </c>
      <c r="G111" t="s">
        <v>397</v>
      </c>
      <c r="H111" t="s">
        <v>6822</v>
      </c>
    </row>
    <row r="112" spans="1:8">
      <c r="A112" t="s">
        <v>6403</v>
      </c>
      <c r="B112" t="s">
        <v>6404</v>
      </c>
      <c r="C112" t="s">
        <v>6823</v>
      </c>
      <c r="D112" t="s">
        <v>6824</v>
      </c>
      <c r="E112" t="s">
        <v>6825</v>
      </c>
      <c r="F112" t="s">
        <v>6826</v>
      </c>
      <c r="G112" t="s">
        <v>397</v>
      </c>
      <c r="H112" t="s">
        <v>6720</v>
      </c>
    </row>
    <row r="113" spans="1:8">
      <c r="A113" t="s">
        <v>6403</v>
      </c>
      <c r="B113" t="s">
        <v>6404</v>
      </c>
      <c r="C113" t="s">
        <v>6827</v>
      </c>
      <c r="D113" t="s">
        <v>6828</v>
      </c>
      <c r="E113" t="s">
        <v>6829</v>
      </c>
      <c r="F113" t="s">
        <v>6830</v>
      </c>
      <c r="G113" t="s">
        <v>397</v>
      </c>
      <c r="H113" t="s">
        <v>6786</v>
      </c>
    </row>
    <row r="114" spans="1:8">
      <c r="A114" t="s">
        <v>6403</v>
      </c>
      <c r="B114" t="s">
        <v>6404</v>
      </c>
      <c r="C114" t="s">
        <v>6831</v>
      </c>
      <c r="D114" t="s">
        <v>6832</v>
      </c>
      <c r="E114" t="s">
        <v>6833</v>
      </c>
      <c r="F114" t="s">
        <v>6834</v>
      </c>
      <c r="G114" t="s">
        <v>397</v>
      </c>
      <c r="H114" t="s">
        <v>6786</v>
      </c>
    </row>
    <row r="115" spans="1:8">
      <c r="A115" t="s">
        <v>6403</v>
      </c>
      <c r="B115" t="s">
        <v>6404</v>
      </c>
      <c r="C115" t="s">
        <v>6835</v>
      </c>
      <c r="D115" t="s">
        <v>6836</v>
      </c>
      <c r="E115" t="s">
        <v>6837</v>
      </c>
      <c r="F115" t="s">
        <v>6838</v>
      </c>
      <c r="G115" t="s">
        <v>397</v>
      </c>
      <c r="H115" t="s">
        <v>6791</v>
      </c>
    </row>
    <row r="116" spans="1:8">
      <c r="A116" t="s">
        <v>6403</v>
      </c>
      <c r="B116" t="s">
        <v>6404</v>
      </c>
      <c r="C116" t="s">
        <v>6839</v>
      </c>
      <c r="D116" t="s">
        <v>6840</v>
      </c>
      <c r="E116" t="s">
        <v>6841</v>
      </c>
      <c r="G116" t="s">
        <v>397</v>
      </c>
      <c r="H116" t="s">
        <v>6842</v>
      </c>
    </row>
    <row r="117" spans="1:8">
      <c r="A117" t="s">
        <v>6403</v>
      </c>
      <c r="B117" t="s">
        <v>6404</v>
      </c>
      <c r="C117" t="s">
        <v>6843</v>
      </c>
      <c r="D117" t="s">
        <v>6844</v>
      </c>
      <c r="E117" t="s">
        <v>6845</v>
      </c>
      <c r="F117" t="s">
        <v>6846</v>
      </c>
      <c r="G117" t="s">
        <v>397</v>
      </c>
      <c r="H117" t="s">
        <v>6842</v>
      </c>
    </row>
    <row r="118" spans="1:8">
      <c r="A118" t="s">
        <v>6403</v>
      </c>
      <c r="B118" t="s">
        <v>6404</v>
      </c>
      <c r="C118" t="s">
        <v>6847</v>
      </c>
      <c r="D118" t="s">
        <v>6848</v>
      </c>
      <c r="E118" t="s">
        <v>6849</v>
      </c>
      <c r="F118" t="s">
        <v>6850</v>
      </c>
      <c r="G118" t="s">
        <v>397</v>
      </c>
      <c r="H118" t="s">
        <v>6720</v>
      </c>
    </row>
    <row r="119" spans="1:8">
      <c r="A119" t="s">
        <v>6403</v>
      </c>
      <c r="B119" t="s">
        <v>6404</v>
      </c>
      <c r="C119" t="s">
        <v>6851</v>
      </c>
      <c r="D119" t="s">
        <v>6852</v>
      </c>
      <c r="E119" t="s">
        <v>6853</v>
      </c>
      <c r="F119" t="s">
        <v>6854</v>
      </c>
      <c r="G119" t="s">
        <v>397</v>
      </c>
      <c r="H119" t="s">
        <v>6720</v>
      </c>
    </row>
    <row r="120" spans="1:8">
      <c r="A120" t="s">
        <v>6403</v>
      </c>
      <c r="B120" t="s">
        <v>6404</v>
      </c>
      <c r="C120" t="s">
        <v>6855</v>
      </c>
      <c r="D120" t="s">
        <v>6856</v>
      </c>
      <c r="E120" t="s">
        <v>6857</v>
      </c>
      <c r="F120" t="s">
        <v>6858</v>
      </c>
      <c r="G120" t="s">
        <v>397</v>
      </c>
      <c r="H120" t="s">
        <v>6786</v>
      </c>
    </row>
    <row r="121" spans="1:8">
      <c r="A121" t="s">
        <v>6403</v>
      </c>
      <c r="B121" t="s">
        <v>6404</v>
      </c>
      <c r="C121" t="s">
        <v>6859</v>
      </c>
      <c r="D121" t="s">
        <v>6860</v>
      </c>
      <c r="E121" t="s">
        <v>6861</v>
      </c>
      <c r="F121" t="s">
        <v>6862</v>
      </c>
      <c r="G121" t="s">
        <v>397</v>
      </c>
      <c r="H121" t="s">
        <v>6786</v>
      </c>
    </row>
    <row r="122" spans="1:8">
      <c r="A122" t="s">
        <v>6403</v>
      </c>
      <c r="B122" t="s">
        <v>6404</v>
      </c>
      <c r="C122" t="s">
        <v>6863</v>
      </c>
      <c r="D122" t="s">
        <v>6864</v>
      </c>
      <c r="E122" t="s">
        <v>6865</v>
      </c>
      <c r="F122" t="s">
        <v>6866</v>
      </c>
      <c r="G122" t="s">
        <v>397</v>
      </c>
      <c r="H122" t="s">
        <v>6786</v>
      </c>
    </row>
    <row r="123" spans="1:8">
      <c r="A123" t="s">
        <v>6403</v>
      </c>
      <c r="B123" t="s">
        <v>6404</v>
      </c>
      <c r="C123" t="s">
        <v>6867</v>
      </c>
      <c r="D123" t="s">
        <v>6868</v>
      </c>
      <c r="E123" t="s">
        <v>6869</v>
      </c>
      <c r="F123" t="s">
        <v>6870</v>
      </c>
      <c r="G123" t="s">
        <v>397</v>
      </c>
      <c r="H123" t="s">
        <v>6796</v>
      </c>
    </row>
    <row r="124" spans="1:8">
      <c r="A124" t="s">
        <v>6403</v>
      </c>
      <c r="B124" t="s">
        <v>6404</v>
      </c>
      <c r="C124" t="s">
        <v>6871</v>
      </c>
      <c r="D124" t="s">
        <v>6872</v>
      </c>
      <c r="E124" t="s">
        <v>6873</v>
      </c>
      <c r="F124" t="s">
        <v>6874</v>
      </c>
      <c r="G124" t="s">
        <v>397</v>
      </c>
      <c r="H124" t="s">
        <v>6796</v>
      </c>
    </row>
    <row r="125" spans="1:8">
      <c r="A125" t="s">
        <v>6403</v>
      </c>
      <c r="B125" t="s">
        <v>6404</v>
      </c>
      <c r="C125" t="s">
        <v>6875</v>
      </c>
      <c r="D125" t="s">
        <v>6876</v>
      </c>
      <c r="E125" t="s">
        <v>6877</v>
      </c>
      <c r="F125" t="s">
        <v>6878</v>
      </c>
      <c r="G125" t="s">
        <v>397</v>
      </c>
      <c r="H125" t="s">
        <v>6715</v>
      </c>
    </row>
    <row r="126" spans="1:8">
      <c r="A126" t="s">
        <v>6403</v>
      </c>
      <c r="B126" t="s">
        <v>6404</v>
      </c>
      <c r="C126" t="s">
        <v>6879</v>
      </c>
      <c r="D126" t="s">
        <v>6880</v>
      </c>
      <c r="E126" t="s">
        <v>6881</v>
      </c>
      <c r="F126" t="s">
        <v>6882</v>
      </c>
      <c r="G126" t="s">
        <v>397</v>
      </c>
      <c r="H126" t="s">
        <v>6786</v>
      </c>
    </row>
    <row r="127" spans="1:8">
      <c r="A127" t="s">
        <v>6403</v>
      </c>
      <c r="B127" t="s">
        <v>6404</v>
      </c>
      <c r="C127" t="s">
        <v>6883</v>
      </c>
      <c r="D127" t="s">
        <v>6884</v>
      </c>
      <c r="E127" t="s">
        <v>6885</v>
      </c>
      <c r="F127" t="s">
        <v>6886</v>
      </c>
      <c r="G127" t="s">
        <v>397</v>
      </c>
      <c r="H127" t="s">
        <v>6796</v>
      </c>
    </row>
    <row r="128" spans="1:8">
      <c r="A128" t="s">
        <v>6403</v>
      </c>
      <c r="B128" t="s">
        <v>6404</v>
      </c>
      <c r="C128" t="s">
        <v>6887</v>
      </c>
      <c r="D128" t="s">
        <v>6888</v>
      </c>
      <c r="E128" t="s">
        <v>6889</v>
      </c>
      <c r="F128" t="s">
        <v>6890</v>
      </c>
      <c r="G128" t="s">
        <v>397</v>
      </c>
      <c r="H128" t="s">
        <v>6796</v>
      </c>
    </row>
    <row r="129" spans="1:8">
      <c r="A129" t="s">
        <v>6403</v>
      </c>
      <c r="B129" t="s">
        <v>6404</v>
      </c>
      <c r="C129" t="s">
        <v>6891</v>
      </c>
      <c r="D129" t="s">
        <v>6892</v>
      </c>
      <c r="E129" t="s">
        <v>6893</v>
      </c>
      <c r="F129" t="s">
        <v>6894</v>
      </c>
      <c r="G129" t="s">
        <v>397</v>
      </c>
      <c r="H129" t="s">
        <v>6796</v>
      </c>
    </row>
    <row r="130" spans="1:8">
      <c r="A130" t="s">
        <v>6403</v>
      </c>
      <c r="B130" t="s">
        <v>6404</v>
      </c>
      <c r="C130" t="s">
        <v>6895</v>
      </c>
      <c r="D130" t="s">
        <v>6896</v>
      </c>
      <c r="E130" t="s">
        <v>6897</v>
      </c>
      <c r="F130" t="s">
        <v>6898</v>
      </c>
      <c r="G130" t="s">
        <v>397</v>
      </c>
      <c r="H130" t="s">
        <v>6809</v>
      </c>
    </row>
    <row r="131" spans="1:8">
      <c r="A131" t="s">
        <v>6403</v>
      </c>
      <c r="B131" t="s">
        <v>6404</v>
      </c>
      <c r="C131" t="s">
        <v>6899</v>
      </c>
      <c r="D131" t="s">
        <v>6900</v>
      </c>
      <c r="E131" t="s">
        <v>6901</v>
      </c>
      <c r="F131" t="s">
        <v>6902</v>
      </c>
      <c r="G131" t="s">
        <v>397</v>
      </c>
      <c r="H131" t="s">
        <v>6720</v>
      </c>
    </row>
    <row r="132" spans="1:8">
      <c r="A132" t="s">
        <v>6403</v>
      </c>
      <c r="B132" t="s">
        <v>6404</v>
      </c>
      <c r="C132" t="s">
        <v>6903</v>
      </c>
      <c r="D132" t="s">
        <v>6904</v>
      </c>
      <c r="E132" t="s">
        <v>6905</v>
      </c>
      <c r="F132" t="s">
        <v>6906</v>
      </c>
      <c r="G132" t="s">
        <v>397</v>
      </c>
      <c r="H132" t="s">
        <v>6720</v>
      </c>
    </row>
    <row r="133" spans="1:8">
      <c r="A133" t="s">
        <v>6403</v>
      </c>
      <c r="B133" t="s">
        <v>6404</v>
      </c>
      <c r="C133" t="s">
        <v>6907</v>
      </c>
      <c r="D133" t="s">
        <v>6908</v>
      </c>
      <c r="E133" t="s">
        <v>6909</v>
      </c>
      <c r="F133" t="s">
        <v>6910</v>
      </c>
      <c r="G133" t="s">
        <v>397</v>
      </c>
      <c r="H133" t="s">
        <v>6911</v>
      </c>
    </row>
    <row r="134" spans="1:8">
      <c r="A134" t="s">
        <v>6403</v>
      </c>
      <c r="B134" t="s">
        <v>6404</v>
      </c>
      <c r="C134" t="s">
        <v>6912</v>
      </c>
      <c r="D134" t="s">
        <v>6913</v>
      </c>
      <c r="E134" t="s">
        <v>6914</v>
      </c>
      <c r="F134" t="s">
        <v>6915</v>
      </c>
      <c r="G134" t="s">
        <v>397</v>
      </c>
      <c r="H134" t="s">
        <v>6720</v>
      </c>
    </row>
    <row r="135" spans="1:8">
      <c r="A135" t="s">
        <v>6403</v>
      </c>
      <c r="B135" t="s">
        <v>6404</v>
      </c>
      <c r="C135" t="s">
        <v>6916</v>
      </c>
      <c r="D135" t="s">
        <v>6917</v>
      </c>
      <c r="E135" t="s">
        <v>6918</v>
      </c>
      <c r="F135" t="s">
        <v>6919</v>
      </c>
      <c r="G135" t="s">
        <v>397</v>
      </c>
      <c r="H135" t="s">
        <v>6786</v>
      </c>
    </row>
    <row r="136" spans="1:8">
      <c r="A136" t="s">
        <v>6403</v>
      </c>
      <c r="B136" t="s">
        <v>6404</v>
      </c>
      <c r="C136" t="s">
        <v>6920</v>
      </c>
      <c r="D136" t="s">
        <v>6921</v>
      </c>
      <c r="E136" t="s">
        <v>6922</v>
      </c>
      <c r="F136" t="s">
        <v>6923</v>
      </c>
      <c r="G136" t="s">
        <v>397</v>
      </c>
      <c r="H136" t="s">
        <v>6791</v>
      </c>
    </row>
    <row r="137" spans="1:8">
      <c r="A137" t="s">
        <v>6403</v>
      </c>
      <c r="B137" t="s">
        <v>6404</v>
      </c>
      <c r="C137" t="s">
        <v>6924</v>
      </c>
      <c r="D137" t="s">
        <v>6925</v>
      </c>
      <c r="E137" t="s">
        <v>6926</v>
      </c>
      <c r="F137" t="s">
        <v>6927</v>
      </c>
      <c r="G137" t="s">
        <v>397</v>
      </c>
      <c r="H137" t="s">
        <v>6796</v>
      </c>
    </row>
    <row r="138" spans="1:8">
      <c r="A138" t="s">
        <v>6403</v>
      </c>
      <c r="B138" t="s">
        <v>6404</v>
      </c>
      <c r="C138" t="s">
        <v>6928</v>
      </c>
      <c r="D138" t="s">
        <v>6929</v>
      </c>
      <c r="E138" t="s">
        <v>6930</v>
      </c>
      <c r="F138" t="s">
        <v>6931</v>
      </c>
      <c r="G138" t="s">
        <v>397</v>
      </c>
      <c r="H138" t="s">
        <v>6796</v>
      </c>
    </row>
    <row r="139" spans="1:8">
      <c r="A139" t="s">
        <v>6403</v>
      </c>
      <c r="B139" t="s">
        <v>6404</v>
      </c>
      <c r="C139" t="s">
        <v>6932</v>
      </c>
      <c r="D139" t="s">
        <v>6933</v>
      </c>
      <c r="E139" t="s">
        <v>6934</v>
      </c>
      <c r="F139" t="s">
        <v>6935</v>
      </c>
      <c r="G139" t="s">
        <v>397</v>
      </c>
      <c r="H139" t="s">
        <v>6786</v>
      </c>
    </row>
    <row r="140" spans="1:8">
      <c r="A140" t="s">
        <v>6403</v>
      </c>
      <c r="B140" t="s">
        <v>6404</v>
      </c>
      <c r="C140" t="s">
        <v>6936</v>
      </c>
      <c r="D140" t="s">
        <v>6937</v>
      </c>
      <c r="E140" t="s">
        <v>6938</v>
      </c>
      <c r="F140" t="s">
        <v>6939</v>
      </c>
      <c r="G140" t="s">
        <v>397</v>
      </c>
      <c r="H140" t="s">
        <v>6796</v>
      </c>
    </row>
    <row r="141" spans="1:8">
      <c r="A141" t="s">
        <v>6403</v>
      </c>
      <c r="B141" t="s">
        <v>6404</v>
      </c>
      <c r="C141" t="s">
        <v>6940</v>
      </c>
      <c r="D141" t="s">
        <v>6941</v>
      </c>
      <c r="E141" t="s">
        <v>6942</v>
      </c>
      <c r="F141" t="s">
        <v>6943</v>
      </c>
      <c r="G141" t="s">
        <v>397</v>
      </c>
      <c r="H141" t="s">
        <v>6733</v>
      </c>
    </row>
    <row r="142" spans="1:8">
      <c r="A142" t="s">
        <v>6403</v>
      </c>
      <c r="B142" t="s">
        <v>6404</v>
      </c>
      <c r="C142" t="s">
        <v>6944</v>
      </c>
      <c r="D142" t="s">
        <v>6945</v>
      </c>
      <c r="E142" t="s">
        <v>6946</v>
      </c>
      <c r="F142" t="s">
        <v>6947</v>
      </c>
      <c r="G142" t="s">
        <v>397</v>
      </c>
      <c r="H142" t="s">
        <v>6733</v>
      </c>
    </row>
    <row r="143" spans="1:8">
      <c r="A143" t="s">
        <v>6403</v>
      </c>
      <c r="B143" t="s">
        <v>6404</v>
      </c>
      <c r="C143" t="s">
        <v>6948</v>
      </c>
      <c r="D143" t="s">
        <v>6949</v>
      </c>
      <c r="E143" t="s">
        <v>6950</v>
      </c>
      <c r="F143" t="s">
        <v>6951</v>
      </c>
      <c r="G143" t="s">
        <v>397</v>
      </c>
      <c r="H143" t="s">
        <v>6720</v>
      </c>
    </row>
    <row r="144" spans="1:8">
      <c r="A144" t="s">
        <v>6403</v>
      </c>
      <c r="B144" t="s">
        <v>6404</v>
      </c>
      <c r="C144" t="s">
        <v>6952</v>
      </c>
      <c r="D144" t="s">
        <v>6953</v>
      </c>
      <c r="E144" t="s">
        <v>6954</v>
      </c>
      <c r="F144" t="s">
        <v>6955</v>
      </c>
      <c r="G144" t="s">
        <v>397</v>
      </c>
      <c r="H144" t="s">
        <v>6720</v>
      </c>
    </row>
    <row r="145" spans="1:8">
      <c r="A145" t="s">
        <v>6403</v>
      </c>
      <c r="B145" t="s">
        <v>6404</v>
      </c>
      <c r="C145" t="s">
        <v>6956</v>
      </c>
      <c r="D145" t="s">
        <v>6957</v>
      </c>
      <c r="E145" t="s">
        <v>6958</v>
      </c>
      <c r="F145" t="s">
        <v>6959</v>
      </c>
      <c r="G145" t="s">
        <v>397</v>
      </c>
      <c r="H145" t="s">
        <v>6733</v>
      </c>
    </row>
    <row r="146" spans="1:8">
      <c r="A146" t="s">
        <v>6403</v>
      </c>
      <c r="B146" t="s">
        <v>6404</v>
      </c>
      <c r="C146" t="s">
        <v>6960</v>
      </c>
      <c r="D146" t="s">
        <v>6961</v>
      </c>
      <c r="E146" t="s">
        <v>6962</v>
      </c>
      <c r="F146" t="s">
        <v>6963</v>
      </c>
      <c r="G146" t="s">
        <v>397</v>
      </c>
      <c r="H146" t="s">
        <v>6733</v>
      </c>
    </row>
    <row r="147" spans="1:8">
      <c r="A147" t="s">
        <v>6403</v>
      </c>
      <c r="B147" t="s">
        <v>6404</v>
      </c>
      <c r="C147" t="s">
        <v>6964</v>
      </c>
      <c r="D147" t="s">
        <v>6965</v>
      </c>
      <c r="E147" t="s">
        <v>6966</v>
      </c>
      <c r="F147" t="s">
        <v>6967</v>
      </c>
      <c r="G147" t="s">
        <v>397</v>
      </c>
      <c r="H147" t="s">
        <v>6796</v>
      </c>
    </row>
    <row r="148" spans="1:8">
      <c r="A148" t="s">
        <v>6403</v>
      </c>
      <c r="B148" t="s">
        <v>6404</v>
      </c>
      <c r="C148" t="s">
        <v>6968</v>
      </c>
      <c r="D148" t="s">
        <v>6969</v>
      </c>
      <c r="E148" t="s">
        <v>6970</v>
      </c>
      <c r="F148" t="s">
        <v>6971</v>
      </c>
      <c r="G148" t="s">
        <v>397</v>
      </c>
      <c r="H148" t="s">
        <v>6786</v>
      </c>
    </row>
    <row r="149" spans="1:8">
      <c r="A149" t="s">
        <v>6403</v>
      </c>
      <c r="B149" t="s">
        <v>6404</v>
      </c>
      <c r="C149" t="s">
        <v>6972</v>
      </c>
      <c r="D149" t="s">
        <v>6973</v>
      </c>
      <c r="E149" t="s">
        <v>6974</v>
      </c>
      <c r="F149" t="s">
        <v>6975</v>
      </c>
      <c r="G149" t="s">
        <v>397</v>
      </c>
      <c r="H149" t="s">
        <v>6796</v>
      </c>
    </row>
    <row r="150" spans="1:8">
      <c r="A150" t="s">
        <v>6403</v>
      </c>
      <c r="B150" t="s">
        <v>6404</v>
      </c>
      <c r="C150" t="s">
        <v>6976</v>
      </c>
      <c r="D150" t="s">
        <v>6977</v>
      </c>
      <c r="E150" t="s">
        <v>6978</v>
      </c>
      <c r="F150" t="s">
        <v>6979</v>
      </c>
      <c r="G150" t="s">
        <v>397</v>
      </c>
      <c r="H150" t="s">
        <v>6796</v>
      </c>
    </row>
    <row r="151" spans="1:8">
      <c r="A151" t="s">
        <v>6403</v>
      </c>
      <c r="B151" t="s">
        <v>6404</v>
      </c>
      <c r="C151" t="s">
        <v>6980</v>
      </c>
      <c r="D151" t="s">
        <v>6981</v>
      </c>
      <c r="E151" t="s">
        <v>6982</v>
      </c>
      <c r="F151" t="s">
        <v>6983</v>
      </c>
      <c r="G151" t="s">
        <v>397</v>
      </c>
      <c r="H151" t="s">
        <v>6720</v>
      </c>
    </row>
    <row r="152" spans="1:8">
      <c r="A152" t="s">
        <v>6403</v>
      </c>
      <c r="B152" t="s">
        <v>6404</v>
      </c>
      <c r="C152" t="s">
        <v>6984</v>
      </c>
      <c r="D152" t="s">
        <v>6985</v>
      </c>
      <c r="E152" t="s">
        <v>6986</v>
      </c>
      <c r="F152" t="s">
        <v>6987</v>
      </c>
      <c r="G152" t="s">
        <v>397</v>
      </c>
      <c r="H152" t="s">
        <v>6786</v>
      </c>
    </row>
    <row r="153" spans="1:8">
      <c r="A153" t="s">
        <v>6403</v>
      </c>
      <c r="B153" t="s">
        <v>6404</v>
      </c>
      <c r="C153" t="s">
        <v>6988</v>
      </c>
      <c r="D153" t="s">
        <v>6989</v>
      </c>
      <c r="E153" t="s">
        <v>6990</v>
      </c>
      <c r="F153" t="s">
        <v>6991</v>
      </c>
      <c r="G153" t="s">
        <v>397</v>
      </c>
      <c r="H153" t="s">
        <v>6786</v>
      </c>
    </row>
    <row r="154" spans="1:8">
      <c r="A154" t="s">
        <v>6403</v>
      </c>
      <c r="B154" t="s">
        <v>6404</v>
      </c>
      <c r="C154" t="s">
        <v>6992</v>
      </c>
      <c r="D154" t="s">
        <v>6993</v>
      </c>
      <c r="E154" t="s">
        <v>6994</v>
      </c>
      <c r="F154" t="s">
        <v>6995</v>
      </c>
      <c r="G154" t="s">
        <v>397</v>
      </c>
      <c r="H154" t="s">
        <v>6791</v>
      </c>
    </row>
    <row r="155" spans="1:8">
      <c r="A155" t="s">
        <v>6403</v>
      </c>
      <c r="B155" t="s">
        <v>6404</v>
      </c>
      <c r="C155" t="s">
        <v>6996</v>
      </c>
      <c r="D155" t="s">
        <v>6997</v>
      </c>
      <c r="E155" t="s">
        <v>6998</v>
      </c>
      <c r="F155" t="s">
        <v>6999</v>
      </c>
      <c r="G155" t="s">
        <v>397</v>
      </c>
      <c r="H155" t="s">
        <v>6791</v>
      </c>
    </row>
    <row r="156" spans="1:8">
      <c r="A156" t="s">
        <v>6403</v>
      </c>
      <c r="B156" t="s">
        <v>6404</v>
      </c>
      <c r="C156" t="s">
        <v>7000</v>
      </c>
      <c r="D156" t="s">
        <v>7001</v>
      </c>
      <c r="E156" t="s">
        <v>7002</v>
      </c>
      <c r="F156" t="s">
        <v>7003</v>
      </c>
      <c r="G156" t="s">
        <v>397</v>
      </c>
      <c r="H156" t="s">
        <v>6786</v>
      </c>
    </row>
    <row r="157" spans="1:8">
      <c r="A157" t="s">
        <v>6403</v>
      </c>
      <c r="B157" t="s">
        <v>6404</v>
      </c>
      <c r="C157" t="s">
        <v>7004</v>
      </c>
      <c r="D157" t="s">
        <v>7005</v>
      </c>
      <c r="E157" t="s">
        <v>7006</v>
      </c>
      <c r="F157" t="s">
        <v>7007</v>
      </c>
      <c r="G157" t="s">
        <v>397</v>
      </c>
      <c r="H157" t="s">
        <v>6796</v>
      </c>
    </row>
    <row r="158" spans="1:8">
      <c r="A158" t="s">
        <v>6403</v>
      </c>
      <c r="B158" t="s">
        <v>6404</v>
      </c>
      <c r="C158" t="s">
        <v>7008</v>
      </c>
      <c r="D158" t="s">
        <v>7009</v>
      </c>
      <c r="E158" t="s">
        <v>7010</v>
      </c>
      <c r="F158" t="s">
        <v>7011</v>
      </c>
      <c r="G158" t="s">
        <v>397</v>
      </c>
      <c r="H158" t="s">
        <v>6796</v>
      </c>
    </row>
    <row r="159" spans="1:8">
      <c r="A159" t="s">
        <v>6403</v>
      </c>
      <c r="B159" t="s">
        <v>6404</v>
      </c>
      <c r="C159" t="s">
        <v>7012</v>
      </c>
      <c r="D159" t="s">
        <v>7013</v>
      </c>
      <c r="E159" t="s">
        <v>7014</v>
      </c>
      <c r="F159" t="s">
        <v>7015</v>
      </c>
      <c r="G159" t="s">
        <v>397</v>
      </c>
      <c r="H159" t="s">
        <v>6786</v>
      </c>
    </row>
    <row r="160" spans="1:8">
      <c r="A160" t="s">
        <v>6403</v>
      </c>
      <c r="B160" t="s">
        <v>6404</v>
      </c>
      <c r="C160" t="s">
        <v>7016</v>
      </c>
      <c r="D160" t="s">
        <v>7017</v>
      </c>
      <c r="E160" t="s">
        <v>7018</v>
      </c>
      <c r="F160" t="s">
        <v>7019</v>
      </c>
      <c r="G160" t="s">
        <v>397</v>
      </c>
      <c r="H160" t="s">
        <v>6796</v>
      </c>
    </row>
    <row r="161" spans="1:8">
      <c r="A161" t="s">
        <v>6403</v>
      </c>
      <c r="B161" t="s">
        <v>6404</v>
      </c>
      <c r="C161" t="s">
        <v>7020</v>
      </c>
      <c r="D161" t="s">
        <v>7021</v>
      </c>
      <c r="E161" t="s">
        <v>7022</v>
      </c>
      <c r="F161" t="s">
        <v>7023</v>
      </c>
      <c r="G161" t="s">
        <v>397</v>
      </c>
      <c r="H161" t="s">
        <v>6796</v>
      </c>
    </row>
    <row r="162" spans="1:8">
      <c r="A162" t="s">
        <v>6403</v>
      </c>
      <c r="B162" t="s">
        <v>6404</v>
      </c>
      <c r="C162" t="s">
        <v>7024</v>
      </c>
      <c r="D162" t="s">
        <v>7025</v>
      </c>
      <c r="E162" t="s">
        <v>7026</v>
      </c>
      <c r="F162" t="s">
        <v>7027</v>
      </c>
      <c r="G162" t="s">
        <v>397</v>
      </c>
      <c r="H162" t="s">
        <v>6796</v>
      </c>
    </row>
    <row r="163" spans="1:8">
      <c r="A163" t="s">
        <v>6403</v>
      </c>
      <c r="B163" t="s">
        <v>6404</v>
      </c>
      <c r="C163" t="s">
        <v>7028</v>
      </c>
      <c r="D163" t="s">
        <v>7029</v>
      </c>
      <c r="E163" t="s">
        <v>7030</v>
      </c>
      <c r="F163" t="s">
        <v>7031</v>
      </c>
      <c r="G163" t="s">
        <v>397</v>
      </c>
      <c r="H163" t="s">
        <v>6720</v>
      </c>
    </row>
    <row r="164" spans="1:8">
      <c r="A164" t="s">
        <v>6403</v>
      </c>
      <c r="B164" t="s">
        <v>6404</v>
      </c>
      <c r="C164" t="s">
        <v>7032</v>
      </c>
      <c r="D164" t="s">
        <v>7033</v>
      </c>
      <c r="E164" t="s">
        <v>7034</v>
      </c>
      <c r="F164" t="s">
        <v>7035</v>
      </c>
      <c r="G164" t="s">
        <v>397</v>
      </c>
      <c r="H164" t="s">
        <v>6786</v>
      </c>
    </row>
    <row r="165" spans="1:8">
      <c r="A165" t="s">
        <v>6403</v>
      </c>
      <c r="B165" t="s">
        <v>6404</v>
      </c>
      <c r="C165" t="s">
        <v>7036</v>
      </c>
      <c r="D165" t="s">
        <v>7037</v>
      </c>
      <c r="E165" t="s">
        <v>7038</v>
      </c>
      <c r="F165" t="s">
        <v>7039</v>
      </c>
      <c r="G165" t="s">
        <v>397</v>
      </c>
      <c r="H165" t="s">
        <v>6786</v>
      </c>
    </row>
    <row r="166" spans="1:8">
      <c r="A166" t="s">
        <v>6403</v>
      </c>
      <c r="B166" t="s">
        <v>6404</v>
      </c>
      <c r="C166" t="s">
        <v>7040</v>
      </c>
      <c r="D166" t="s">
        <v>7041</v>
      </c>
      <c r="E166" t="s">
        <v>7042</v>
      </c>
      <c r="F166" t="s">
        <v>7043</v>
      </c>
      <c r="G166" t="s">
        <v>397</v>
      </c>
      <c r="H166" t="s">
        <v>6715</v>
      </c>
    </row>
    <row r="167" spans="1:8">
      <c r="A167" t="s">
        <v>6403</v>
      </c>
      <c r="B167" t="s">
        <v>6404</v>
      </c>
      <c r="C167" t="s">
        <v>7044</v>
      </c>
      <c r="D167" t="s">
        <v>7045</v>
      </c>
      <c r="E167" t="s">
        <v>7046</v>
      </c>
      <c r="F167" t="s">
        <v>7047</v>
      </c>
      <c r="G167" t="s">
        <v>397</v>
      </c>
      <c r="H167" t="s">
        <v>6720</v>
      </c>
    </row>
    <row r="168" spans="1:8">
      <c r="A168" t="s">
        <v>6403</v>
      </c>
      <c r="B168" t="s">
        <v>6404</v>
      </c>
      <c r="C168" t="s">
        <v>7048</v>
      </c>
      <c r="D168" t="s">
        <v>7049</v>
      </c>
      <c r="E168" t="s">
        <v>7050</v>
      </c>
      <c r="F168" t="s">
        <v>7051</v>
      </c>
      <c r="G168" t="s">
        <v>397</v>
      </c>
      <c r="H168" t="s">
        <v>6720</v>
      </c>
    </row>
    <row r="169" spans="1:8">
      <c r="A169" t="s">
        <v>6403</v>
      </c>
      <c r="B169" t="s">
        <v>6404</v>
      </c>
      <c r="C169" t="s">
        <v>7052</v>
      </c>
      <c r="D169" t="s">
        <v>7053</v>
      </c>
      <c r="E169" t="s">
        <v>7054</v>
      </c>
      <c r="F169" t="s">
        <v>7055</v>
      </c>
      <c r="G169" t="s">
        <v>397</v>
      </c>
      <c r="H169" t="s">
        <v>6786</v>
      </c>
    </row>
    <row r="170" spans="1:8">
      <c r="A170" t="s">
        <v>6403</v>
      </c>
      <c r="B170" t="s">
        <v>6404</v>
      </c>
      <c r="C170" t="s">
        <v>7056</v>
      </c>
      <c r="D170" t="s">
        <v>7057</v>
      </c>
      <c r="E170" t="s">
        <v>7058</v>
      </c>
      <c r="F170" t="s">
        <v>7059</v>
      </c>
      <c r="G170" t="s">
        <v>397</v>
      </c>
      <c r="H170" t="s">
        <v>6809</v>
      </c>
    </row>
    <row r="171" spans="1:8">
      <c r="A171" t="s">
        <v>6403</v>
      </c>
      <c r="B171" t="s">
        <v>6404</v>
      </c>
      <c r="C171" t="s">
        <v>7060</v>
      </c>
      <c r="D171" t="s">
        <v>7061</v>
      </c>
      <c r="E171" t="s">
        <v>7062</v>
      </c>
      <c r="F171" t="s">
        <v>7063</v>
      </c>
      <c r="G171" t="s">
        <v>397</v>
      </c>
      <c r="H171" t="s">
        <v>6720</v>
      </c>
    </row>
    <row r="172" spans="1:8">
      <c r="A172" t="s">
        <v>6403</v>
      </c>
      <c r="B172" t="s">
        <v>6404</v>
      </c>
      <c r="C172" t="s">
        <v>7064</v>
      </c>
      <c r="D172" t="s">
        <v>7065</v>
      </c>
      <c r="E172" t="s">
        <v>7066</v>
      </c>
      <c r="F172" t="s">
        <v>7067</v>
      </c>
      <c r="G172" t="s">
        <v>397</v>
      </c>
      <c r="H172" t="s">
        <v>6720</v>
      </c>
    </row>
    <row r="173" spans="1:8">
      <c r="A173" t="s">
        <v>6403</v>
      </c>
      <c r="B173" t="s">
        <v>6404</v>
      </c>
      <c r="C173" t="s">
        <v>7068</v>
      </c>
      <c r="D173" t="s">
        <v>7069</v>
      </c>
      <c r="E173" t="s">
        <v>7070</v>
      </c>
      <c r="F173" t="s">
        <v>7071</v>
      </c>
      <c r="G173" t="s">
        <v>397</v>
      </c>
      <c r="H173" t="s">
        <v>6720</v>
      </c>
    </row>
    <row r="174" spans="1:8">
      <c r="A174" t="s">
        <v>6403</v>
      </c>
      <c r="B174" t="s">
        <v>6404</v>
      </c>
      <c r="C174" t="s">
        <v>7072</v>
      </c>
      <c r="D174" t="s">
        <v>7073</v>
      </c>
      <c r="E174" t="s">
        <v>7074</v>
      </c>
      <c r="F174" t="s">
        <v>7075</v>
      </c>
      <c r="G174" t="s">
        <v>397</v>
      </c>
      <c r="H174" t="s">
        <v>6720</v>
      </c>
    </row>
    <row r="175" spans="1:8">
      <c r="A175" t="s">
        <v>6403</v>
      </c>
      <c r="B175" t="s">
        <v>6404</v>
      </c>
      <c r="C175" t="s">
        <v>7076</v>
      </c>
      <c r="D175" t="s">
        <v>7077</v>
      </c>
      <c r="E175" t="s">
        <v>7078</v>
      </c>
      <c r="F175" t="s">
        <v>7079</v>
      </c>
      <c r="G175" t="s">
        <v>397</v>
      </c>
      <c r="H175" t="s">
        <v>6733</v>
      </c>
    </row>
    <row r="176" spans="1:8">
      <c r="A176" t="s">
        <v>6403</v>
      </c>
      <c r="B176" t="s">
        <v>6404</v>
      </c>
      <c r="C176" t="s">
        <v>7080</v>
      </c>
      <c r="D176" t="s">
        <v>7081</v>
      </c>
      <c r="E176" t="s">
        <v>7082</v>
      </c>
      <c r="F176" t="s">
        <v>7083</v>
      </c>
      <c r="G176" t="s">
        <v>397</v>
      </c>
      <c r="H176" t="s">
        <v>6786</v>
      </c>
    </row>
    <row r="177" spans="1:8">
      <c r="A177" t="s">
        <v>6403</v>
      </c>
      <c r="B177" t="s">
        <v>6404</v>
      </c>
      <c r="C177" t="s">
        <v>7084</v>
      </c>
      <c r="D177" t="s">
        <v>7085</v>
      </c>
      <c r="E177" t="s">
        <v>7086</v>
      </c>
      <c r="F177" t="s">
        <v>7087</v>
      </c>
      <c r="G177" t="s">
        <v>397</v>
      </c>
      <c r="H177" t="s">
        <v>6791</v>
      </c>
    </row>
    <row r="178" spans="1:8">
      <c r="A178" t="s">
        <v>6403</v>
      </c>
      <c r="B178" t="s">
        <v>6404</v>
      </c>
      <c r="C178" t="s">
        <v>7088</v>
      </c>
      <c r="D178" t="s">
        <v>7089</v>
      </c>
      <c r="E178" t="s">
        <v>7090</v>
      </c>
      <c r="F178" t="s">
        <v>7091</v>
      </c>
      <c r="G178" t="s">
        <v>397</v>
      </c>
      <c r="H178" t="s">
        <v>6796</v>
      </c>
    </row>
    <row r="179" spans="1:8">
      <c r="A179" t="s">
        <v>6403</v>
      </c>
      <c r="B179" t="s">
        <v>6404</v>
      </c>
      <c r="C179" t="s">
        <v>7092</v>
      </c>
      <c r="D179" t="s">
        <v>7093</v>
      </c>
      <c r="E179" t="s">
        <v>7094</v>
      </c>
      <c r="F179" t="s">
        <v>7095</v>
      </c>
      <c r="G179" t="s">
        <v>397</v>
      </c>
      <c r="H179" t="s">
        <v>6796</v>
      </c>
    </row>
    <row r="180" spans="1:8">
      <c r="A180" t="s">
        <v>6403</v>
      </c>
      <c r="B180" t="s">
        <v>6404</v>
      </c>
      <c r="C180" t="s">
        <v>7096</v>
      </c>
      <c r="D180" t="s">
        <v>7097</v>
      </c>
      <c r="E180" t="s">
        <v>7098</v>
      </c>
      <c r="F180" t="s">
        <v>7099</v>
      </c>
      <c r="G180" t="s">
        <v>397</v>
      </c>
      <c r="H180" t="s">
        <v>6796</v>
      </c>
    </row>
    <row r="181" spans="1:8">
      <c r="A181" t="s">
        <v>6403</v>
      </c>
      <c r="B181" t="s">
        <v>6404</v>
      </c>
      <c r="C181" t="s">
        <v>7100</v>
      </c>
      <c r="D181" t="s">
        <v>7101</v>
      </c>
      <c r="E181" t="s">
        <v>7102</v>
      </c>
      <c r="F181" t="s">
        <v>7103</v>
      </c>
      <c r="G181" t="s">
        <v>397</v>
      </c>
      <c r="H181" t="s">
        <v>6720</v>
      </c>
    </row>
    <row r="182" spans="1:8">
      <c r="A182" t="s">
        <v>6403</v>
      </c>
      <c r="B182" t="s">
        <v>6404</v>
      </c>
      <c r="C182" t="s">
        <v>7104</v>
      </c>
      <c r="D182" t="s">
        <v>7105</v>
      </c>
      <c r="E182" t="s">
        <v>7106</v>
      </c>
      <c r="F182" t="s">
        <v>7107</v>
      </c>
      <c r="G182" t="s">
        <v>397</v>
      </c>
      <c r="H182" t="s">
        <v>6720</v>
      </c>
    </row>
    <row r="183" spans="1:8">
      <c r="A183" t="s">
        <v>6403</v>
      </c>
      <c r="B183" t="s">
        <v>6404</v>
      </c>
      <c r="C183" t="s">
        <v>7108</v>
      </c>
      <c r="D183" t="s">
        <v>7109</v>
      </c>
      <c r="E183" t="s">
        <v>7110</v>
      </c>
      <c r="F183" t="s">
        <v>7111</v>
      </c>
      <c r="G183" t="s">
        <v>397</v>
      </c>
      <c r="H183" t="s">
        <v>6720</v>
      </c>
    </row>
    <row r="184" spans="1:8">
      <c r="A184" t="s">
        <v>6403</v>
      </c>
      <c r="B184" t="s">
        <v>6404</v>
      </c>
      <c r="C184" t="s">
        <v>7112</v>
      </c>
      <c r="D184" t="s">
        <v>7113</v>
      </c>
      <c r="E184" t="s">
        <v>7114</v>
      </c>
      <c r="F184" t="s">
        <v>7115</v>
      </c>
      <c r="G184" t="s">
        <v>397</v>
      </c>
      <c r="H184" t="s">
        <v>6796</v>
      </c>
    </row>
    <row r="185" spans="1:8">
      <c r="A185" t="s">
        <v>6403</v>
      </c>
      <c r="B185" t="s">
        <v>6404</v>
      </c>
      <c r="C185" t="s">
        <v>7116</v>
      </c>
      <c r="D185" t="s">
        <v>7117</v>
      </c>
      <c r="E185" t="s">
        <v>7118</v>
      </c>
      <c r="F185" t="s">
        <v>7119</v>
      </c>
      <c r="G185" t="s">
        <v>397</v>
      </c>
      <c r="H185" t="s">
        <v>6720</v>
      </c>
    </row>
    <row r="186" spans="1:8">
      <c r="A186" t="s">
        <v>6403</v>
      </c>
      <c r="B186" t="s">
        <v>6404</v>
      </c>
      <c r="C186" t="s">
        <v>7120</v>
      </c>
      <c r="D186" t="s">
        <v>7121</v>
      </c>
      <c r="E186" t="s">
        <v>7122</v>
      </c>
      <c r="F186" t="s">
        <v>7123</v>
      </c>
      <c r="G186" t="s">
        <v>397</v>
      </c>
      <c r="H186" t="s">
        <v>6720</v>
      </c>
    </row>
    <row r="187" spans="1:8">
      <c r="A187" t="s">
        <v>6403</v>
      </c>
      <c r="B187" t="s">
        <v>6404</v>
      </c>
      <c r="C187" t="s">
        <v>7124</v>
      </c>
      <c r="D187" t="s">
        <v>7125</v>
      </c>
      <c r="E187" t="s">
        <v>7126</v>
      </c>
      <c r="F187" t="s">
        <v>7127</v>
      </c>
      <c r="G187" t="s">
        <v>397</v>
      </c>
      <c r="H187" t="s">
        <v>6796</v>
      </c>
    </row>
    <row r="188" spans="1:8">
      <c r="A188" t="s">
        <v>6403</v>
      </c>
      <c r="B188" t="s">
        <v>6404</v>
      </c>
      <c r="C188" t="s">
        <v>7128</v>
      </c>
      <c r="D188" t="s">
        <v>7129</v>
      </c>
      <c r="E188" t="s">
        <v>7130</v>
      </c>
      <c r="F188" t="s">
        <v>7131</v>
      </c>
      <c r="G188" t="s">
        <v>397</v>
      </c>
      <c r="H188" t="s">
        <v>6796</v>
      </c>
    </row>
    <row r="189" spans="1:8">
      <c r="A189" t="s">
        <v>6403</v>
      </c>
      <c r="B189" t="s">
        <v>6404</v>
      </c>
      <c r="C189" t="s">
        <v>7132</v>
      </c>
      <c r="D189" t="s">
        <v>7133</v>
      </c>
      <c r="E189" t="s">
        <v>7134</v>
      </c>
      <c r="F189" t="s">
        <v>7135</v>
      </c>
      <c r="G189" t="s">
        <v>397</v>
      </c>
      <c r="H189" t="s">
        <v>6796</v>
      </c>
    </row>
    <row r="190" spans="1:8">
      <c r="A190" t="s">
        <v>6403</v>
      </c>
      <c r="B190" t="s">
        <v>6404</v>
      </c>
      <c r="C190" t="s">
        <v>7136</v>
      </c>
      <c r="D190" t="s">
        <v>7137</v>
      </c>
      <c r="E190" t="s">
        <v>7138</v>
      </c>
      <c r="F190" t="s">
        <v>7139</v>
      </c>
      <c r="G190" t="s">
        <v>397</v>
      </c>
      <c r="H190" t="s">
        <v>6796</v>
      </c>
    </row>
    <row r="191" spans="1:8">
      <c r="A191" t="s">
        <v>6403</v>
      </c>
      <c r="B191" t="s">
        <v>6404</v>
      </c>
      <c r="C191" t="s">
        <v>7140</v>
      </c>
      <c r="D191" t="s">
        <v>7141</v>
      </c>
      <c r="E191" t="s">
        <v>7142</v>
      </c>
      <c r="F191" t="s">
        <v>7143</v>
      </c>
      <c r="G191" t="s">
        <v>397</v>
      </c>
      <c r="H191" t="s">
        <v>6809</v>
      </c>
    </row>
    <row r="192" spans="1:8">
      <c r="A192" t="s">
        <v>6403</v>
      </c>
      <c r="B192" t="s">
        <v>6404</v>
      </c>
      <c r="C192" t="s">
        <v>7144</v>
      </c>
      <c r="D192" t="s">
        <v>7145</v>
      </c>
      <c r="E192" t="s">
        <v>7146</v>
      </c>
      <c r="F192" t="s">
        <v>7147</v>
      </c>
      <c r="G192" t="s">
        <v>397</v>
      </c>
      <c r="H192" t="s">
        <v>6796</v>
      </c>
    </row>
    <row r="193" spans="1:8">
      <c r="A193" t="s">
        <v>6403</v>
      </c>
      <c r="B193" t="s">
        <v>6404</v>
      </c>
      <c r="C193" t="s">
        <v>7148</v>
      </c>
      <c r="D193" t="s">
        <v>7149</v>
      </c>
      <c r="E193" t="s">
        <v>7150</v>
      </c>
      <c r="F193" t="s">
        <v>7151</v>
      </c>
      <c r="G193" t="s">
        <v>397</v>
      </c>
      <c r="H193" t="s">
        <v>6796</v>
      </c>
    </row>
    <row r="194" spans="1:8">
      <c r="A194" t="s">
        <v>6403</v>
      </c>
      <c r="B194" t="s">
        <v>6404</v>
      </c>
      <c r="C194" t="s">
        <v>7152</v>
      </c>
      <c r="D194" t="s">
        <v>7153</v>
      </c>
      <c r="E194" t="s">
        <v>7154</v>
      </c>
      <c r="F194" t="s">
        <v>7155</v>
      </c>
      <c r="G194" t="s">
        <v>397</v>
      </c>
      <c r="H194" t="s">
        <v>6796</v>
      </c>
    </row>
    <row r="195" spans="1:8">
      <c r="A195" t="s">
        <v>6403</v>
      </c>
      <c r="B195" t="s">
        <v>6404</v>
      </c>
      <c r="C195" t="s">
        <v>7156</v>
      </c>
      <c r="D195" t="s">
        <v>7157</v>
      </c>
      <c r="E195" t="s">
        <v>7158</v>
      </c>
      <c r="F195" t="s">
        <v>7159</v>
      </c>
      <c r="G195" t="s">
        <v>397</v>
      </c>
      <c r="H195" t="s">
        <v>6720</v>
      </c>
    </row>
    <row r="196" spans="1:8">
      <c r="A196" t="s">
        <v>6403</v>
      </c>
      <c r="B196" t="s">
        <v>6404</v>
      </c>
      <c r="C196" t="s">
        <v>7160</v>
      </c>
      <c r="D196" t="s">
        <v>7161</v>
      </c>
      <c r="E196" t="s">
        <v>7162</v>
      </c>
      <c r="F196" t="s">
        <v>7163</v>
      </c>
      <c r="G196" t="s">
        <v>397</v>
      </c>
      <c r="H196" t="s">
        <v>6786</v>
      </c>
    </row>
    <row r="197" spans="1:8">
      <c r="A197" t="s">
        <v>6403</v>
      </c>
      <c r="B197" t="s">
        <v>6404</v>
      </c>
      <c r="C197" t="s">
        <v>7164</v>
      </c>
      <c r="D197" t="s">
        <v>7165</v>
      </c>
      <c r="E197" t="s">
        <v>7166</v>
      </c>
      <c r="F197" t="s">
        <v>7167</v>
      </c>
      <c r="G197" t="s">
        <v>397</v>
      </c>
      <c r="H197" t="s">
        <v>6791</v>
      </c>
    </row>
    <row r="198" spans="1:8">
      <c r="A198" t="s">
        <v>6403</v>
      </c>
      <c r="B198" t="s">
        <v>6404</v>
      </c>
      <c r="C198" t="s">
        <v>7168</v>
      </c>
      <c r="D198" t="s">
        <v>7169</v>
      </c>
      <c r="E198" t="s">
        <v>7170</v>
      </c>
      <c r="F198" t="s">
        <v>7171</v>
      </c>
      <c r="G198" t="s">
        <v>397</v>
      </c>
      <c r="H198" t="s">
        <v>6796</v>
      </c>
    </row>
    <row r="199" spans="1:8">
      <c r="A199" t="s">
        <v>6403</v>
      </c>
      <c r="B199" t="s">
        <v>6404</v>
      </c>
      <c r="C199" t="s">
        <v>7172</v>
      </c>
      <c r="D199" t="s">
        <v>7173</v>
      </c>
      <c r="E199" t="s">
        <v>7174</v>
      </c>
      <c r="F199" t="s">
        <v>7175</v>
      </c>
      <c r="G199" t="s">
        <v>397</v>
      </c>
      <c r="H199" t="s">
        <v>6796</v>
      </c>
    </row>
    <row r="200" spans="1:8">
      <c r="A200" t="s">
        <v>6403</v>
      </c>
      <c r="B200" t="s">
        <v>6404</v>
      </c>
      <c r="C200" t="s">
        <v>7176</v>
      </c>
      <c r="D200" t="s">
        <v>7177</v>
      </c>
      <c r="E200" t="s">
        <v>7178</v>
      </c>
      <c r="F200" t="s">
        <v>7179</v>
      </c>
      <c r="G200" t="s">
        <v>397</v>
      </c>
      <c r="H200" t="s">
        <v>6796</v>
      </c>
    </row>
    <row r="201" spans="1:8">
      <c r="A201" t="s">
        <v>6403</v>
      </c>
      <c r="B201" t="s">
        <v>6404</v>
      </c>
      <c r="C201" t="s">
        <v>7180</v>
      </c>
      <c r="D201" t="s">
        <v>7181</v>
      </c>
      <c r="E201" t="s">
        <v>7182</v>
      </c>
      <c r="F201" t="s">
        <v>7183</v>
      </c>
      <c r="G201" t="s">
        <v>397</v>
      </c>
      <c r="H201" t="s">
        <v>6720</v>
      </c>
    </row>
    <row r="202" spans="1:8">
      <c r="A202" t="s">
        <v>6403</v>
      </c>
      <c r="B202" t="s">
        <v>6404</v>
      </c>
      <c r="C202" t="s">
        <v>7184</v>
      </c>
      <c r="D202" t="s">
        <v>7185</v>
      </c>
      <c r="E202" t="s">
        <v>7186</v>
      </c>
      <c r="F202" t="s">
        <v>7187</v>
      </c>
      <c r="G202" t="s">
        <v>397</v>
      </c>
      <c r="H202" t="s">
        <v>6786</v>
      </c>
    </row>
    <row r="203" spans="1:8">
      <c r="A203" t="s">
        <v>6403</v>
      </c>
      <c r="B203" t="s">
        <v>6404</v>
      </c>
      <c r="C203" t="s">
        <v>7188</v>
      </c>
      <c r="D203" t="s">
        <v>7189</v>
      </c>
      <c r="E203" t="s">
        <v>7190</v>
      </c>
      <c r="F203" t="s">
        <v>7191</v>
      </c>
      <c r="G203" t="s">
        <v>397</v>
      </c>
      <c r="H203" t="s">
        <v>6796</v>
      </c>
    </row>
    <row r="204" spans="1:8">
      <c r="A204" t="s">
        <v>6403</v>
      </c>
      <c r="B204" t="s">
        <v>6404</v>
      </c>
      <c r="C204" t="s">
        <v>7192</v>
      </c>
      <c r="D204" t="s">
        <v>7193</v>
      </c>
      <c r="E204" t="s">
        <v>7194</v>
      </c>
      <c r="F204" t="s">
        <v>7195</v>
      </c>
      <c r="G204" t="s">
        <v>397</v>
      </c>
      <c r="H204" t="s">
        <v>6796</v>
      </c>
    </row>
    <row r="205" spans="1:8">
      <c r="A205" t="s">
        <v>6403</v>
      </c>
      <c r="B205" t="s">
        <v>6404</v>
      </c>
      <c r="C205" t="s">
        <v>7196</v>
      </c>
      <c r="D205" t="s">
        <v>7197</v>
      </c>
      <c r="E205" t="s">
        <v>7198</v>
      </c>
      <c r="F205" t="s">
        <v>7199</v>
      </c>
      <c r="G205" t="s">
        <v>397</v>
      </c>
      <c r="H205" t="s">
        <v>6796</v>
      </c>
    </row>
    <row r="206" spans="1:8">
      <c r="A206" t="s">
        <v>6403</v>
      </c>
      <c r="B206" t="s">
        <v>6404</v>
      </c>
      <c r="C206" t="s">
        <v>7200</v>
      </c>
      <c r="D206" t="s">
        <v>7201</v>
      </c>
      <c r="E206" t="s">
        <v>7202</v>
      </c>
      <c r="F206" t="s">
        <v>7203</v>
      </c>
      <c r="G206" t="s">
        <v>397</v>
      </c>
      <c r="H206" t="s">
        <v>7204</v>
      </c>
    </row>
    <row r="207" spans="1:8">
      <c r="A207" t="s">
        <v>6403</v>
      </c>
      <c r="B207" t="s">
        <v>6404</v>
      </c>
      <c r="C207" t="s">
        <v>7205</v>
      </c>
      <c r="D207" t="s">
        <v>7206</v>
      </c>
      <c r="E207" t="s">
        <v>7207</v>
      </c>
      <c r="F207" t="s">
        <v>7208</v>
      </c>
      <c r="G207" t="s">
        <v>397</v>
      </c>
      <c r="H207" t="s">
        <v>6720</v>
      </c>
    </row>
    <row r="208" spans="1:8">
      <c r="A208" t="s">
        <v>6403</v>
      </c>
      <c r="B208" t="s">
        <v>6404</v>
      </c>
      <c r="C208" t="s">
        <v>7209</v>
      </c>
      <c r="D208" t="s">
        <v>7210</v>
      </c>
      <c r="E208" t="s">
        <v>7211</v>
      </c>
      <c r="F208" t="s">
        <v>7212</v>
      </c>
      <c r="G208" t="s">
        <v>397</v>
      </c>
      <c r="H208" t="s">
        <v>6720</v>
      </c>
    </row>
    <row r="209" spans="1:8">
      <c r="A209" t="s">
        <v>6403</v>
      </c>
      <c r="B209" t="s">
        <v>6404</v>
      </c>
      <c r="C209" t="s">
        <v>7213</v>
      </c>
      <c r="D209" t="s">
        <v>7214</v>
      </c>
      <c r="E209" t="s">
        <v>7215</v>
      </c>
      <c r="F209" t="s">
        <v>7216</v>
      </c>
      <c r="G209" t="s">
        <v>397</v>
      </c>
      <c r="H209" t="s">
        <v>6720</v>
      </c>
    </row>
    <row r="210" spans="1:8">
      <c r="A210" t="s">
        <v>6403</v>
      </c>
      <c r="B210" t="s">
        <v>6404</v>
      </c>
      <c r="C210" t="s">
        <v>7217</v>
      </c>
      <c r="D210" t="s">
        <v>7218</v>
      </c>
      <c r="E210" t="s">
        <v>7219</v>
      </c>
      <c r="F210" t="s">
        <v>7220</v>
      </c>
      <c r="G210" t="s">
        <v>397</v>
      </c>
      <c r="H210" t="s">
        <v>6786</v>
      </c>
    </row>
    <row r="211" spans="1:8">
      <c r="A211" t="s">
        <v>6403</v>
      </c>
      <c r="B211" t="s">
        <v>6404</v>
      </c>
      <c r="C211" t="s">
        <v>7221</v>
      </c>
      <c r="D211" t="s">
        <v>7222</v>
      </c>
      <c r="E211" t="s">
        <v>7223</v>
      </c>
      <c r="F211" t="s">
        <v>7224</v>
      </c>
      <c r="G211" t="s">
        <v>397</v>
      </c>
      <c r="H211" t="s">
        <v>6786</v>
      </c>
    </row>
    <row r="212" spans="1:8">
      <c r="A212" t="s">
        <v>6403</v>
      </c>
      <c r="B212" t="s">
        <v>6404</v>
      </c>
      <c r="C212" t="s">
        <v>7225</v>
      </c>
      <c r="D212" t="s">
        <v>7226</v>
      </c>
      <c r="E212" t="s">
        <v>7227</v>
      </c>
      <c r="F212" t="s">
        <v>7228</v>
      </c>
      <c r="G212" t="s">
        <v>397</v>
      </c>
      <c r="H212" t="s">
        <v>6720</v>
      </c>
    </row>
    <row r="213" spans="1:8">
      <c r="A213" t="s">
        <v>6403</v>
      </c>
      <c r="B213" t="s">
        <v>6404</v>
      </c>
      <c r="C213" t="s">
        <v>7229</v>
      </c>
      <c r="D213" t="s">
        <v>7230</v>
      </c>
      <c r="E213" t="s">
        <v>7231</v>
      </c>
      <c r="F213" t="s">
        <v>7232</v>
      </c>
      <c r="G213" t="s">
        <v>397</v>
      </c>
      <c r="H213" t="s">
        <v>6786</v>
      </c>
    </row>
    <row r="214" spans="1:8">
      <c r="A214" t="s">
        <v>6403</v>
      </c>
      <c r="B214" t="s">
        <v>6404</v>
      </c>
      <c r="C214" t="s">
        <v>7233</v>
      </c>
      <c r="D214" t="s">
        <v>7234</v>
      </c>
      <c r="E214" t="s">
        <v>7235</v>
      </c>
      <c r="F214" t="s">
        <v>7236</v>
      </c>
      <c r="G214" t="s">
        <v>397</v>
      </c>
      <c r="H214" t="s">
        <v>6791</v>
      </c>
    </row>
    <row r="215" spans="1:8">
      <c r="A215" t="s">
        <v>6403</v>
      </c>
      <c r="B215" t="s">
        <v>6404</v>
      </c>
      <c r="C215" t="s">
        <v>7237</v>
      </c>
      <c r="D215" t="s">
        <v>7238</v>
      </c>
      <c r="E215" t="s">
        <v>7239</v>
      </c>
      <c r="F215" t="s">
        <v>7240</v>
      </c>
      <c r="G215" t="s">
        <v>397</v>
      </c>
      <c r="H215" t="s">
        <v>6720</v>
      </c>
    </row>
    <row r="216" spans="1:8">
      <c r="A216" t="s">
        <v>6403</v>
      </c>
      <c r="B216" t="s">
        <v>6404</v>
      </c>
      <c r="C216" t="s">
        <v>7241</v>
      </c>
      <c r="D216" t="s">
        <v>7242</v>
      </c>
      <c r="E216" t="s">
        <v>7243</v>
      </c>
      <c r="F216" t="s">
        <v>7244</v>
      </c>
      <c r="G216" t="s">
        <v>397</v>
      </c>
      <c r="H216" t="s">
        <v>6796</v>
      </c>
    </row>
    <row r="217" spans="1:8">
      <c r="A217" t="s">
        <v>6403</v>
      </c>
      <c r="B217" t="s">
        <v>6404</v>
      </c>
      <c r="C217" t="s">
        <v>7245</v>
      </c>
      <c r="D217" t="s">
        <v>7246</v>
      </c>
      <c r="E217" t="s">
        <v>7247</v>
      </c>
      <c r="F217" t="s">
        <v>7248</v>
      </c>
      <c r="G217" t="s">
        <v>397</v>
      </c>
      <c r="H217" t="s">
        <v>6720</v>
      </c>
    </row>
    <row r="218" spans="1:8" ht="12.75" customHeight="1">
      <c r="A218" t="s">
        <v>6403</v>
      </c>
      <c r="B218" t="s">
        <v>6404</v>
      </c>
      <c r="C218" t="s">
        <v>7249</v>
      </c>
      <c r="D218" t="s">
        <v>7250</v>
      </c>
      <c r="E218" t="s">
        <v>7251</v>
      </c>
      <c r="F218" t="s">
        <v>7252</v>
      </c>
      <c r="G218" t="s">
        <v>397</v>
      </c>
      <c r="H218" t="s">
        <v>6720</v>
      </c>
    </row>
    <row r="219" spans="1:8">
      <c r="A219" t="s">
        <v>6403</v>
      </c>
      <c r="B219" t="s">
        <v>6404</v>
      </c>
      <c r="C219" t="s">
        <v>7253</v>
      </c>
      <c r="D219" t="s">
        <v>7254</v>
      </c>
      <c r="E219" t="s">
        <v>7255</v>
      </c>
      <c r="F219" t="s">
        <v>7256</v>
      </c>
      <c r="G219" t="s">
        <v>397</v>
      </c>
      <c r="H219" t="s">
        <v>6786</v>
      </c>
    </row>
    <row r="220" spans="1:8">
      <c r="A220" t="s">
        <v>6403</v>
      </c>
      <c r="B220" t="s">
        <v>6404</v>
      </c>
      <c r="C220" t="s">
        <v>7257</v>
      </c>
      <c r="D220" t="s">
        <v>7258</v>
      </c>
      <c r="E220" t="s">
        <v>7259</v>
      </c>
      <c r="F220" t="s">
        <v>7260</v>
      </c>
      <c r="G220" t="s">
        <v>397</v>
      </c>
      <c r="H220" t="s">
        <v>6791</v>
      </c>
    </row>
    <row r="221" spans="1:8">
      <c r="A221" t="s">
        <v>6403</v>
      </c>
      <c r="B221" t="s">
        <v>6404</v>
      </c>
      <c r="C221" t="s">
        <v>7261</v>
      </c>
      <c r="D221" t="s">
        <v>7262</v>
      </c>
      <c r="E221" t="s">
        <v>7263</v>
      </c>
      <c r="F221" t="s">
        <v>7264</v>
      </c>
      <c r="G221" t="s">
        <v>397</v>
      </c>
      <c r="H221" t="s">
        <v>6796</v>
      </c>
    </row>
    <row r="222" spans="1:8">
      <c r="A222" t="s">
        <v>6403</v>
      </c>
      <c r="B222" t="s">
        <v>6404</v>
      </c>
      <c r="C222" t="s">
        <v>7265</v>
      </c>
      <c r="D222" t="s">
        <v>7266</v>
      </c>
      <c r="E222" t="s">
        <v>7267</v>
      </c>
      <c r="F222" t="s">
        <v>7268</v>
      </c>
      <c r="G222" t="s">
        <v>397</v>
      </c>
      <c r="H222" t="s">
        <v>6809</v>
      </c>
    </row>
    <row r="223" spans="1:8">
      <c r="A223" t="s">
        <v>6403</v>
      </c>
      <c r="B223" t="s">
        <v>6404</v>
      </c>
      <c r="C223" t="s">
        <v>7269</v>
      </c>
      <c r="D223" t="s">
        <v>7270</v>
      </c>
      <c r="E223" t="s">
        <v>7271</v>
      </c>
      <c r="F223" t="s">
        <v>7272</v>
      </c>
      <c r="G223" t="s">
        <v>397</v>
      </c>
      <c r="H223" t="s">
        <v>6786</v>
      </c>
    </row>
    <row r="224" spans="1:8">
      <c r="A224" t="s">
        <v>6403</v>
      </c>
      <c r="B224" t="s">
        <v>6404</v>
      </c>
      <c r="C224" t="s">
        <v>7273</v>
      </c>
      <c r="D224" t="s">
        <v>7274</v>
      </c>
      <c r="E224" t="s">
        <v>7275</v>
      </c>
      <c r="F224" t="s">
        <v>7276</v>
      </c>
      <c r="G224" t="s">
        <v>397</v>
      </c>
      <c r="H224" t="s">
        <v>6791</v>
      </c>
    </row>
    <row r="225" spans="1:8">
      <c r="A225" t="s">
        <v>6403</v>
      </c>
      <c r="B225" t="s">
        <v>6404</v>
      </c>
      <c r="C225" t="s">
        <v>7277</v>
      </c>
      <c r="D225" t="s">
        <v>7278</v>
      </c>
      <c r="E225" t="s">
        <v>7279</v>
      </c>
      <c r="F225" t="s">
        <v>7280</v>
      </c>
      <c r="G225" t="s">
        <v>397</v>
      </c>
      <c r="H225" t="s">
        <v>6720</v>
      </c>
    </row>
    <row r="226" spans="1:8">
      <c r="A226" t="s">
        <v>6403</v>
      </c>
      <c r="B226" t="s">
        <v>6404</v>
      </c>
      <c r="C226" t="s">
        <v>7281</v>
      </c>
      <c r="D226" t="s">
        <v>7282</v>
      </c>
      <c r="E226" t="s">
        <v>7283</v>
      </c>
      <c r="F226" t="s">
        <v>7284</v>
      </c>
      <c r="G226" t="s">
        <v>397</v>
      </c>
      <c r="H226" t="s">
        <v>6720</v>
      </c>
    </row>
    <row r="227" spans="1:8">
      <c r="A227" t="s">
        <v>6403</v>
      </c>
      <c r="B227" t="s">
        <v>6404</v>
      </c>
      <c r="C227" t="s">
        <v>7285</v>
      </c>
      <c r="D227" t="s">
        <v>7286</v>
      </c>
      <c r="E227" t="s">
        <v>7287</v>
      </c>
      <c r="F227" t="s">
        <v>7288</v>
      </c>
      <c r="G227" t="s">
        <v>397</v>
      </c>
      <c r="H227" t="s">
        <v>6720</v>
      </c>
    </row>
    <row r="228" spans="1:8">
      <c r="A228" t="s">
        <v>6403</v>
      </c>
      <c r="B228" t="s">
        <v>6404</v>
      </c>
      <c r="C228" t="s">
        <v>7289</v>
      </c>
      <c r="D228" t="s">
        <v>7290</v>
      </c>
      <c r="E228" t="s">
        <v>7291</v>
      </c>
      <c r="F228" t="s">
        <v>7292</v>
      </c>
      <c r="G228" t="s">
        <v>397</v>
      </c>
      <c r="H228" t="s">
        <v>6796</v>
      </c>
    </row>
    <row r="229" spans="1:8">
      <c r="A229" t="s">
        <v>6403</v>
      </c>
      <c r="B229" t="s">
        <v>6404</v>
      </c>
      <c r="C229" t="s">
        <v>7293</v>
      </c>
      <c r="D229" t="s">
        <v>7294</v>
      </c>
      <c r="E229" t="s">
        <v>7295</v>
      </c>
      <c r="F229" t="s">
        <v>7296</v>
      </c>
      <c r="G229" t="s">
        <v>397</v>
      </c>
      <c r="H229" t="s">
        <v>6720</v>
      </c>
    </row>
    <row r="230" spans="1:8">
      <c r="A230" t="s">
        <v>6403</v>
      </c>
      <c r="B230" t="s">
        <v>6404</v>
      </c>
      <c r="C230" t="s">
        <v>7297</v>
      </c>
      <c r="D230" t="s">
        <v>7298</v>
      </c>
      <c r="E230" t="s">
        <v>7299</v>
      </c>
      <c r="F230" t="s">
        <v>7300</v>
      </c>
      <c r="G230" t="s">
        <v>397</v>
      </c>
      <c r="H230" t="s">
        <v>6733</v>
      </c>
    </row>
    <row r="231" spans="1:8">
      <c r="A231" t="s">
        <v>6403</v>
      </c>
      <c r="B231" t="s">
        <v>6404</v>
      </c>
      <c r="C231" t="s">
        <v>7301</v>
      </c>
      <c r="D231" t="s">
        <v>7302</v>
      </c>
      <c r="E231" t="s">
        <v>7303</v>
      </c>
      <c r="F231" t="s">
        <v>7304</v>
      </c>
      <c r="G231" t="s">
        <v>397</v>
      </c>
      <c r="H231" t="s">
        <v>6809</v>
      </c>
    </row>
    <row r="232" spans="1:8">
      <c r="A232" t="s">
        <v>6403</v>
      </c>
      <c r="B232" t="s">
        <v>6404</v>
      </c>
      <c r="C232" t="s">
        <v>7305</v>
      </c>
      <c r="D232" t="s">
        <v>7306</v>
      </c>
      <c r="E232" t="s">
        <v>7307</v>
      </c>
      <c r="F232" t="s">
        <v>7308</v>
      </c>
      <c r="G232" t="s">
        <v>397</v>
      </c>
      <c r="H232" t="s">
        <v>6809</v>
      </c>
    </row>
    <row r="233" spans="1:8">
      <c r="A233" t="s">
        <v>6403</v>
      </c>
      <c r="B233" t="s">
        <v>6404</v>
      </c>
      <c r="C233" t="s">
        <v>7309</v>
      </c>
      <c r="D233" t="s">
        <v>7310</v>
      </c>
      <c r="E233" t="s">
        <v>7311</v>
      </c>
      <c r="F233" t="s">
        <v>7312</v>
      </c>
      <c r="G233" t="s">
        <v>397</v>
      </c>
      <c r="H233" t="s">
        <v>6720</v>
      </c>
    </row>
    <row r="234" spans="1:8">
      <c r="A234" t="s">
        <v>6403</v>
      </c>
      <c r="B234" t="s">
        <v>6404</v>
      </c>
      <c r="C234" t="s">
        <v>7313</v>
      </c>
      <c r="D234" t="s">
        <v>7314</v>
      </c>
      <c r="E234" t="s">
        <v>7315</v>
      </c>
      <c r="F234" t="s">
        <v>7312</v>
      </c>
      <c r="G234" t="s">
        <v>397</v>
      </c>
      <c r="H234" t="s">
        <v>6720</v>
      </c>
    </row>
    <row r="235" spans="1:8">
      <c r="A235" t="s">
        <v>6403</v>
      </c>
      <c r="B235" t="s">
        <v>6404</v>
      </c>
      <c r="C235" t="s">
        <v>7316</v>
      </c>
      <c r="D235" t="s">
        <v>7317</v>
      </c>
      <c r="E235" t="s">
        <v>7318</v>
      </c>
      <c r="F235" t="s">
        <v>7319</v>
      </c>
      <c r="G235" t="s">
        <v>397</v>
      </c>
      <c r="H235" t="s">
        <v>6733</v>
      </c>
    </row>
    <row r="236" spans="1:8">
      <c r="A236" t="s">
        <v>6403</v>
      </c>
      <c r="B236" t="s">
        <v>6404</v>
      </c>
      <c r="C236" t="s">
        <v>7320</v>
      </c>
      <c r="D236" t="s">
        <v>7321</v>
      </c>
      <c r="E236" t="s">
        <v>7322</v>
      </c>
      <c r="F236" t="s">
        <v>7319</v>
      </c>
      <c r="G236" t="s">
        <v>397</v>
      </c>
      <c r="H236" t="s">
        <v>6733</v>
      </c>
    </row>
    <row r="237" spans="1:8">
      <c r="A237" t="s">
        <v>6403</v>
      </c>
      <c r="B237" t="s">
        <v>6404</v>
      </c>
      <c r="C237" t="s">
        <v>7323</v>
      </c>
      <c r="D237" t="s">
        <v>7324</v>
      </c>
      <c r="E237" t="s">
        <v>7325</v>
      </c>
      <c r="F237" t="s">
        <v>7312</v>
      </c>
      <c r="G237" t="s">
        <v>397</v>
      </c>
      <c r="H237" t="s">
        <v>6720</v>
      </c>
    </row>
    <row r="238" spans="1:8">
      <c r="A238" t="s">
        <v>6403</v>
      </c>
      <c r="B238" t="s">
        <v>6404</v>
      </c>
      <c r="C238" t="s">
        <v>7326</v>
      </c>
      <c r="D238" t="s">
        <v>7327</v>
      </c>
      <c r="E238" t="s">
        <v>7328</v>
      </c>
      <c r="F238" t="s">
        <v>7312</v>
      </c>
      <c r="G238" t="s">
        <v>397</v>
      </c>
      <c r="H238" t="s">
        <v>6720</v>
      </c>
    </row>
    <row r="239" spans="1:8">
      <c r="A239" t="s">
        <v>6403</v>
      </c>
      <c r="B239" t="s">
        <v>6404</v>
      </c>
      <c r="C239" t="s">
        <v>7329</v>
      </c>
      <c r="D239" t="s">
        <v>7330</v>
      </c>
      <c r="E239" t="s">
        <v>7331</v>
      </c>
      <c r="F239" t="s">
        <v>7312</v>
      </c>
      <c r="G239" t="s">
        <v>397</v>
      </c>
      <c r="H239" t="s">
        <v>6720</v>
      </c>
    </row>
    <row r="240" spans="1:8">
      <c r="A240" t="s">
        <v>6403</v>
      </c>
      <c r="B240" t="s">
        <v>6404</v>
      </c>
      <c r="C240" t="s">
        <v>7332</v>
      </c>
      <c r="D240" t="s">
        <v>7333</v>
      </c>
      <c r="E240" t="s">
        <v>7334</v>
      </c>
      <c r="F240" t="s">
        <v>7335</v>
      </c>
      <c r="G240" t="s">
        <v>397</v>
      </c>
      <c r="H240" t="s">
        <v>6791</v>
      </c>
    </row>
    <row r="241" spans="1:8">
      <c r="A241" t="s">
        <v>6403</v>
      </c>
      <c r="B241" t="s">
        <v>6404</v>
      </c>
      <c r="C241" t="s">
        <v>7336</v>
      </c>
      <c r="D241" t="s">
        <v>7337</v>
      </c>
      <c r="E241" t="s">
        <v>7338</v>
      </c>
      <c r="F241" t="s">
        <v>7335</v>
      </c>
      <c r="G241" t="s">
        <v>397</v>
      </c>
      <c r="H241" t="s">
        <v>6791</v>
      </c>
    </row>
    <row r="242" spans="1:8">
      <c r="A242" t="s">
        <v>6403</v>
      </c>
      <c r="B242" t="s">
        <v>6404</v>
      </c>
      <c r="C242" t="s">
        <v>7339</v>
      </c>
      <c r="D242" t="s">
        <v>7340</v>
      </c>
      <c r="E242" t="s">
        <v>7341</v>
      </c>
      <c r="F242" t="s">
        <v>7312</v>
      </c>
      <c r="G242" t="s">
        <v>397</v>
      </c>
      <c r="H242" t="s">
        <v>6720</v>
      </c>
    </row>
    <row r="243" spans="1:8">
      <c r="A243" t="s">
        <v>6403</v>
      </c>
      <c r="B243" t="s">
        <v>6404</v>
      </c>
      <c r="C243" t="s">
        <v>7342</v>
      </c>
      <c r="D243" t="s">
        <v>7343</v>
      </c>
      <c r="E243" t="s">
        <v>7344</v>
      </c>
      <c r="F243" t="s">
        <v>7319</v>
      </c>
      <c r="G243" t="s">
        <v>397</v>
      </c>
      <c r="H243" t="s">
        <v>6733</v>
      </c>
    </row>
    <row r="244" spans="1:8">
      <c r="A244" t="s">
        <v>6403</v>
      </c>
      <c r="B244" t="s">
        <v>6404</v>
      </c>
      <c r="C244" t="s">
        <v>7345</v>
      </c>
      <c r="D244" t="s">
        <v>7346</v>
      </c>
      <c r="E244" t="s">
        <v>7347</v>
      </c>
      <c r="F244" t="s">
        <v>7335</v>
      </c>
      <c r="G244" t="s">
        <v>397</v>
      </c>
      <c r="H244" t="s">
        <v>6791</v>
      </c>
    </row>
    <row r="245" spans="1:8">
      <c r="A245" t="s">
        <v>6403</v>
      </c>
      <c r="B245" t="s">
        <v>6404</v>
      </c>
      <c r="C245" t="s">
        <v>7348</v>
      </c>
      <c r="D245" t="s">
        <v>7349</v>
      </c>
      <c r="E245" t="s">
        <v>7350</v>
      </c>
      <c r="F245" t="s">
        <v>7312</v>
      </c>
      <c r="G245" t="s">
        <v>397</v>
      </c>
      <c r="H245" t="s">
        <v>6720</v>
      </c>
    </row>
    <row r="246" spans="1:8">
      <c r="A246" t="s">
        <v>6403</v>
      </c>
      <c r="B246" t="s">
        <v>6404</v>
      </c>
      <c r="C246" t="s">
        <v>7351</v>
      </c>
      <c r="D246" t="s">
        <v>7352</v>
      </c>
      <c r="E246" t="s">
        <v>7353</v>
      </c>
      <c r="F246" t="s">
        <v>7312</v>
      </c>
      <c r="G246" t="s">
        <v>397</v>
      </c>
      <c r="H246" t="s">
        <v>6720</v>
      </c>
    </row>
    <row r="247" spans="1:8">
      <c r="A247" t="s">
        <v>6403</v>
      </c>
      <c r="B247" t="s">
        <v>6404</v>
      </c>
      <c r="C247" t="s">
        <v>7354</v>
      </c>
      <c r="D247" t="s">
        <v>7355</v>
      </c>
      <c r="E247" t="s">
        <v>7356</v>
      </c>
      <c r="F247" t="s">
        <v>7312</v>
      </c>
      <c r="G247" t="s">
        <v>397</v>
      </c>
      <c r="H247" t="s">
        <v>6720</v>
      </c>
    </row>
    <row r="248" spans="1:8">
      <c r="A248" t="s">
        <v>6403</v>
      </c>
      <c r="B248" t="s">
        <v>6404</v>
      </c>
      <c r="C248" t="s">
        <v>7357</v>
      </c>
      <c r="D248" t="s">
        <v>7358</v>
      </c>
      <c r="E248" t="s">
        <v>7359</v>
      </c>
      <c r="F248" t="s">
        <v>7312</v>
      </c>
      <c r="G248" t="s">
        <v>397</v>
      </c>
      <c r="H248" t="s">
        <v>6720</v>
      </c>
    </row>
    <row r="249" spans="1:8">
      <c r="A249" t="s">
        <v>6403</v>
      </c>
      <c r="B249" t="s">
        <v>6404</v>
      </c>
      <c r="C249" t="s">
        <v>7360</v>
      </c>
      <c r="D249" t="s">
        <v>7361</v>
      </c>
      <c r="E249" t="s">
        <v>7362</v>
      </c>
      <c r="F249" t="s">
        <v>7312</v>
      </c>
      <c r="G249" t="s">
        <v>397</v>
      </c>
      <c r="H249" t="s">
        <v>6720</v>
      </c>
    </row>
    <row r="252" spans="1:8" ht="18">
      <c r="D252" s="333" t="s">
        <v>402</v>
      </c>
      <c r="E252" s="334"/>
    </row>
  </sheetData>
  <hyperlinks>
    <hyperlink ref="D252:E252" location="Produktgruppestrategi!A1" display="Tilbake til startsiden" xr:uid="{18A68952-FC61-4948-A92C-907471CB23BB}"/>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34"/>
  <dimension ref="A1:G179"/>
  <sheetViews>
    <sheetView workbookViewId="0">
      <pane ySplit="1" topLeftCell="A134" activePane="bottomLeft" state="frozen"/>
      <selection pane="bottomLeft" activeCell="D179" sqref="D179:E179"/>
    </sheetView>
  </sheetViews>
  <sheetFormatPr defaultColWidth="11.42578125" defaultRowHeight="12.75"/>
  <cols>
    <col min="1" max="1" width="10.5703125" customWidth="1"/>
    <col min="3" max="3" width="11.28515625" customWidth="1"/>
    <col min="4" max="4" width="10" customWidth="1"/>
    <col min="5" max="5" width="68.85546875" customWidth="1"/>
    <col min="6" max="6" width="82.85546875" customWidth="1"/>
    <col min="7" max="7" width="18.42578125" customWidth="1"/>
  </cols>
  <sheetData>
    <row r="1" spans="1:7" ht="24" customHeight="1">
      <c r="A1" s="343" t="s">
        <v>386</v>
      </c>
      <c r="B1" s="343" t="s">
        <v>387</v>
      </c>
      <c r="C1" s="343" t="s">
        <v>388</v>
      </c>
      <c r="D1" s="343" t="s">
        <v>389</v>
      </c>
      <c r="E1" s="343" t="s">
        <v>7363</v>
      </c>
      <c r="F1" s="343" t="s">
        <v>7364</v>
      </c>
      <c r="G1" s="343" t="s">
        <v>393</v>
      </c>
    </row>
    <row r="2" spans="1:7" ht="15.6" customHeight="1">
      <c r="A2" s="197" t="s">
        <v>114</v>
      </c>
      <c r="B2" s="197" t="s">
        <v>7365</v>
      </c>
      <c r="C2" s="340">
        <v>104139</v>
      </c>
      <c r="D2" s="340" t="s">
        <v>7366</v>
      </c>
      <c r="E2" s="341" t="s">
        <v>7367</v>
      </c>
      <c r="F2" s="341" t="s">
        <v>7368</v>
      </c>
      <c r="G2" s="342" t="s">
        <v>7369</v>
      </c>
    </row>
    <row r="3" spans="1:7" ht="15.6" customHeight="1">
      <c r="A3" s="197" t="s">
        <v>114</v>
      </c>
      <c r="B3" s="197" t="s">
        <v>7365</v>
      </c>
      <c r="C3" s="340">
        <v>106015</v>
      </c>
      <c r="D3" s="340" t="s">
        <v>7370</v>
      </c>
      <c r="E3" s="341" t="s">
        <v>7371</v>
      </c>
      <c r="F3" s="341" t="s">
        <v>7372</v>
      </c>
      <c r="G3" s="342" t="s">
        <v>7369</v>
      </c>
    </row>
    <row r="4" spans="1:7" ht="15.6" customHeight="1">
      <c r="A4" s="197" t="s">
        <v>114</v>
      </c>
      <c r="B4" s="197" t="s">
        <v>7365</v>
      </c>
      <c r="C4" s="340">
        <v>106291</v>
      </c>
      <c r="D4" s="340" t="s">
        <v>7373</v>
      </c>
      <c r="E4" s="341" t="s">
        <v>7374</v>
      </c>
      <c r="F4" s="341" t="s">
        <v>7375</v>
      </c>
      <c r="G4" s="342" t="s">
        <v>7369</v>
      </c>
    </row>
    <row r="5" spans="1:7" ht="15.6" customHeight="1">
      <c r="A5" s="197" t="s">
        <v>114</v>
      </c>
      <c r="B5" s="197" t="s">
        <v>7365</v>
      </c>
      <c r="C5" s="340">
        <v>106705</v>
      </c>
      <c r="D5" s="340" t="s">
        <v>7376</v>
      </c>
      <c r="E5" s="341" t="s">
        <v>7377</v>
      </c>
      <c r="F5" s="341" t="s">
        <v>7378</v>
      </c>
      <c r="G5" s="342" t="s">
        <v>7369</v>
      </c>
    </row>
    <row r="6" spans="1:7" ht="15.6" customHeight="1">
      <c r="A6" s="197" t="s">
        <v>114</v>
      </c>
      <c r="B6" s="197" t="s">
        <v>7365</v>
      </c>
      <c r="C6" s="340">
        <v>112267</v>
      </c>
      <c r="D6" s="340"/>
      <c r="E6" s="341" t="s">
        <v>7379</v>
      </c>
      <c r="F6" s="341" t="s">
        <v>7380</v>
      </c>
      <c r="G6" s="342" t="s">
        <v>7369</v>
      </c>
    </row>
    <row r="7" spans="1:7" ht="15.6" customHeight="1">
      <c r="A7" s="197" t="s">
        <v>114</v>
      </c>
      <c r="B7" s="197" t="s">
        <v>7365</v>
      </c>
      <c r="C7" s="340">
        <v>105387</v>
      </c>
      <c r="D7" s="340" t="s">
        <v>7381</v>
      </c>
      <c r="E7" s="341" t="s">
        <v>7382</v>
      </c>
      <c r="F7" s="341" t="s">
        <v>7383</v>
      </c>
      <c r="G7" s="342" t="s">
        <v>7369</v>
      </c>
    </row>
    <row r="8" spans="1:7" ht="15.6" customHeight="1">
      <c r="A8" s="197" t="s">
        <v>114</v>
      </c>
      <c r="B8" s="197" t="s">
        <v>7365</v>
      </c>
      <c r="C8" s="340">
        <v>104970</v>
      </c>
      <c r="D8" s="340" t="s">
        <v>7384</v>
      </c>
      <c r="E8" s="341" t="s">
        <v>7385</v>
      </c>
      <c r="F8" s="341" t="s">
        <v>7386</v>
      </c>
      <c r="G8" s="342" t="s">
        <v>7369</v>
      </c>
    </row>
    <row r="9" spans="1:7" ht="15.6" customHeight="1">
      <c r="A9" s="197" t="s">
        <v>114</v>
      </c>
      <c r="B9" s="197" t="s">
        <v>7365</v>
      </c>
      <c r="C9" s="340">
        <v>105475</v>
      </c>
      <c r="D9" s="340" t="s">
        <v>7387</v>
      </c>
      <c r="E9" s="341" t="s">
        <v>7388</v>
      </c>
      <c r="F9" s="341" t="s">
        <v>7389</v>
      </c>
      <c r="G9" s="342" t="s">
        <v>7369</v>
      </c>
    </row>
    <row r="10" spans="1:7" ht="15.6" customHeight="1">
      <c r="A10" s="197" t="s">
        <v>114</v>
      </c>
      <c r="B10" s="197" t="s">
        <v>7365</v>
      </c>
      <c r="C10" s="340">
        <v>105476</v>
      </c>
      <c r="D10" s="340" t="s">
        <v>7390</v>
      </c>
      <c r="E10" s="341" t="s">
        <v>7391</v>
      </c>
      <c r="F10" s="341" t="s">
        <v>7392</v>
      </c>
      <c r="G10" s="342" t="s">
        <v>7369</v>
      </c>
    </row>
    <row r="11" spans="1:7" ht="15.6" customHeight="1">
      <c r="A11" s="197" t="s">
        <v>114</v>
      </c>
      <c r="B11" s="197" t="s">
        <v>7365</v>
      </c>
      <c r="C11" s="340">
        <v>107832</v>
      </c>
      <c r="D11" s="340" t="s">
        <v>7393</v>
      </c>
      <c r="E11" s="341" t="s">
        <v>7394</v>
      </c>
      <c r="F11" s="341" t="s">
        <v>7395</v>
      </c>
      <c r="G11" s="342" t="s">
        <v>7369</v>
      </c>
    </row>
    <row r="12" spans="1:7" ht="15.6" customHeight="1">
      <c r="A12" s="197" t="s">
        <v>114</v>
      </c>
      <c r="B12" s="197" t="s">
        <v>7365</v>
      </c>
      <c r="C12" s="340">
        <v>106707</v>
      </c>
      <c r="D12" s="340" t="s">
        <v>7396</v>
      </c>
      <c r="E12" s="341" t="s">
        <v>7397</v>
      </c>
      <c r="F12" s="341" t="s">
        <v>7398</v>
      </c>
      <c r="G12" s="342" t="s">
        <v>7369</v>
      </c>
    </row>
    <row r="13" spans="1:7" ht="15.6" customHeight="1">
      <c r="A13" s="197" t="s">
        <v>114</v>
      </c>
      <c r="B13" s="197" t="s">
        <v>7365</v>
      </c>
      <c r="C13" s="340">
        <v>108186</v>
      </c>
      <c r="D13" s="340" t="s">
        <v>7399</v>
      </c>
      <c r="E13" s="341" t="s">
        <v>7400</v>
      </c>
      <c r="F13" s="341" t="s">
        <v>7401</v>
      </c>
      <c r="G13" s="342" t="s">
        <v>7369</v>
      </c>
    </row>
    <row r="14" spans="1:7" ht="15.6" customHeight="1">
      <c r="A14" s="197" t="s">
        <v>114</v>
      </c>
      <c r="B14" s="197" t="s">
        <v>7365</v>
      </c>
      <c r="C14" s="340">
        <v>105388</v>
      </c>
      <c r="D14" s="340" t="s">
        <v>7402</v>
      </c>
      <c r="E14" s="341" t="s">
        <v>7403</v>
      </c>
      <c r="F14" s="341" t="s">
        <v>7404</v>
      </c>
      <c r="G14" s="342" t="s">
        <v>7369</v>
      </c>
    </row>
    <row r="15" spans="1:7" ht="15.6" customHeight="1">
      <c r="A15" s="197" t="s">
        <v>114</v>
      </c>
      <c r="B15" s="197" t="s">
        <v>7365</v>
      </c>
      <c r="C15" s="340"/>
      <c r="D15" s="340"/>
      <c r="E15" s="341" t="s">
        <v>7405</v>
      </c>
      <c r="F15" s="341" t="s">
        <v>7406</v>
      </c>
      <c r="G15" s="342" t="s">
        <v>7369</v>
      </c>
    </row>
    <row r="16" spans="1:7" ht="15.6" customHeight="1">
      <c r="A16" s="197" t="s">
        <v>114</v>
      </c>
      <c r="B16" s="197" t="s">
        <v>7365</v>
      </c>
      <c r="C16" s="340"/>
      <c r="D16" s="340"/>
      <c r="E16" s="341" t="s">
        <v>7407</v>
      </c>
      <c r="F16" s="341" t="s">
        <v>7408</v>
      </c>
      <c r="G16" s="342" t="s">
        <v>7369</v>
      </c>
    </row>
    <row r="17" spans="1:7" ht="15.6" customHeight="1">
      <c r="A17" s="197" t="s">
        <v>114</v>
      </c>
      <c r="B17" s="197" t="s">
        <v>7365</v>
      </c>
      <c r="C17" s="340"/>
      <c r="D17" s="340"/>
      <c r="E17" s="341" t="s">
        <v>7409</v>
      </c>
      <c r="F17" s="341" t="s">
        <v>7410</v>
      </c>
      <c r="G17" s="342" t="s">
        <v>7369</v>
      </c>
    </row>
    <row r="18" spans="1:7" ht="15.6" customHeight="1">
      <c r="A18" s="197" t="s">
        <v>114</v>
      </c>
      <c r="B18" s="197" t="s">
        <v>7365</v>
      </c>
      <c r="C18" s="340">
        <v>107493</v>
      </c>
      <c r="D18" s="340" t="s">
        <v>7411</v>
      </c>
      <c r="E18" s="341" t="s">
        <v>7412</v>
      </c>
      <c r="F18" s="341" t="s">
        <v>7413</v>
      </c>
      <c r="G18" s="342" t="s">
        <v>7369</v>
      </c>
    </row>
    <row r="19" spans="1:7" ht="15.6" customHeight="1">
      <c r="A19" s="197" t="s">
        <v>114</v>
      </c>
      <c r="B19" s="197" t="s">
        <v>7365</v>
      </c>
      <c r="C19" s="340">
        <v>108050</v>
      </c>
      <c r="D19" s="340" t="s">
        <v>7414</v>
      </c>
      <c r="E19" s="341" t="s">
        <v>7415</v>
      </c>
      <c r="F19" s="341" t="s">
        <v>7416</v>
      </c>
      <c r="G19" s="342" t="s">
        <v>7369</v>
      </c>
    </row>
    <row r="20" spans="1:7" ht="15.6" customHeight="1">
      <c r="A20" s="197" t="s">
        <v>114</v>
      </c>
      <c r="B20" s="197" t="s">
        <v>7365</v>
      </c>
      <c r="C20" s="340">
        <v>106616</v>
      </c>
      <c r="D20" s="340" t="s">
        <v>7417</v>
      </c>
      <c r="E20" s="341" t="s">
        <v>7418</v>
      </c>
      <c r="F20" s="341" t="s">
        <v>7419</v>
      </c>
      <c r="G20" s="342" t="s">
        <v>7369</v>
      </c>
    </row>
    <row r="21" spans="1:7" ht="15.6" customHeight="1">
      <c r="A21" s="197" t="s">
        <v>114</v>
      </c>
      <c r="B21" s="197" t="s">
        <v>7365</v>
      </c>
      <c r="C21" s="340">
        <v>106619</v>
      </c>
      <c r="D21" s="340" t="s">
        <v>7420</v>
      </c>
      <c r="E21" s="341" t="s">
        <v>7421</v>
      </c>
      <c r="F21" s="341" t="s">
        <v>7422</v>
      </c>
      <c r="G21" s="342" t="s">
        <v>7369</v>
      </c>
    </row>
    <row r="22" spans="1:7" ht="15.6" customHeight="1">
      <c r="A22" s="197" t="s">
        <v>114</v>
      </c>
      <c r="B22" s="197" t="s">
        <v>7365</v>
      </c>
      <c r="C22" s="340">
        <v>104394</v>
      </c>
      <c r="D22" s="340" t="s">
        <v>7423</v>
      </c>
      <c r="E22" s="341" t="s">
        <v>7424</v>
      </c>
      <c r="F22" s="341" t="s">
        <v>7425</v>
      </c>
      <c r="G22" s="342" t="s">
        <v>7369</v>
      </c>
    </row>
    <row r="23" spans="1:7" ht="15.6" customHeight="1">
      <c r="A23" s="197" t="s">
        <v>114</v>
      </c>
      <c r="B23" s="197" t="s">
        <v>7365</v>
      </c>
      <c r="C23" s="340">
        <v>103499</v>
      </c>
      <c r="D23" s="340" t="s">
        <v>7426</v>
      </c>
      <c r="E23" s="341" t="s">
        <v>7427</v>
      </c>
      <c r="F23" s="341" t="s">
        <v>7428</v>
      </c>
      <c r="G23" s="342" t="s">
        <v>7369</v>
      </c>
    </row>
    <row r="24" spans="1:7" ht="15.6" customHeight="1">
      <c r="A24" s="197" t="s">
        <v>114</v>
      </c>
      <c r="B24" s="197" t="s">
        <v>7365</v>
      </c>
      <c r="C24" s="340">
        <v>103500</v>
      </c>
      <c r="D24" s="340" t="s">
        <v>7429</v>
      </c>
      <c r="E24" s="341" t="s">
        <v>7430</v>
      </c>
      <c r="F24" s="341" t="s">
        <v>7431</v>
      </c>
      <c r="G24" s="342" t="s">
        <v>7369</v>
      </c>
    </row>
    <row r="25" spans="1:7" ht="15.6" customHeight="1">
      <c r="A25" s="197" t="s">
        <v>114</v>
      </c>
      <c r="B25" s="197" t="s">
        <v>7365</v>
      </c>
      <c r="C25" s="340">
        <v>107310</v>
      </c>
      <c r="D25" s="340" t="s">
        <v>7432</v>
      </c>
      <c r="E25" s="341" t="s">
        <v>7433</v>
      </c>
      <c r="F25" s="341" t="s">
        <v>7434</v>
      </c>
      <c r="G25" s="342" t="s">
        <v>7369</v>
      </c>
    </row>
    <row r="26" spans="1:7" ht="15.6" customHeight="1">
      <c r="A26" s="197" t="s">
        <v>114</v>
      </c>
      <c r="B26" s="197" t="s">
        <v>7365</v>
      </c>
      <c r="C26" s="340">
        <v>106018</v>
      </c>
      <c r="D26" s="340" t="s">
        <v>7435</v>
      </c>
      <c r="E26" s="341" t="s">
        <v>7436</v>
      </c>
      <c r="F26" s="341" t="s">
        <v>7437</v>
      </c>
      <c r="G26" s="342" t="s">
        <v>7369</v>
      </c>
    </row>
    <row r="27" spans="1:7" ht="15.6" customHeight="1">
      <c r="A27" s="197" t="s">
        <v>114</v>
      </c>
      <c r="B27" s="197" t="s">
        <v>7365</v>
      </c>
      <c r="C27" s="340">
        <v>108290</v>
      </c>
      <c r="D27" s="340" t="s">
        <v>7438</v>
      </c>
      <c r="E27" s="341" t="s">
        <v>7439</v>
      </c>
      <c r="F27" s="341" t="s">
        <v>7440</v>
      </c>
      <c r="G27" s="342" t="s">
        <v>7369</v>
      </c>
    </row>
    <row r="28" spans="1:7" ht="15.6" customHeight="1">
      <c r="A28" s="197" t="s">
        <v>114</v>
      </c>
      <c r="B28" s="197" t="s">
        <v>7365</v>
      </c>
      <c r="C28" s="340">
        <v>106621</v>
      </c>
      <c r="D28" s="340" t="s">
        <v>7441</v>
      </c>
      <c r="E28" s="341" t="s">
        <v>7442</v>
      </c>
      <c r="F28" s="341" t="s">
        <v>7443</v>
      </c>
      <c r="G28" s="342" t="s">
        <v>7369</v>
      </c>
    </row>
    <row r="29" spans="1:7" ht="15.6" customHeight="1">
      <c r="A29" s="197" t="s">
        <v>114</v>
      </c>
      <c r="B29" s="197" t="s">
        <v>7365</v>
      </c>
      <c r="C29" s="340">
        <v>103501</v>
      </c>
      <c r="D29" s="340" t="s">
        <v>7444</v>
      </c>
      <c r="E29" s="341" t="s">
        <v>7445</v>
      </c>
      <c r="F29" s="341" t="s">
        <v>7446</v>
      </c>
      <c r="G29" s="342" t="s">
        <v>7369</v>
      </c>
    </row>
    <row r="30" spans="1:7" ht="15.6" customHeight="1">
      <c r="A30" s="197" t="s">
        <v>114</v>
      </c>
      <c r="B30" s="197" t="s">
        <v>7365</v>
      </c>
      <c r="C30" s="340">
        <v>107311</v>
      </c>
      <c r="D30" s="340" t="s">
        <v>7447</v>
      </c>
      <c r="E30" s="341" t="s">
        <v>7448</v>
      </c>
      <c r="F30" s="341" t="s">
        <v>7449</v>
      </c>
      <c r="G30" s="342" t="s">
        <v>7369</v>
      </c>
    </row>
    <row r="31" spans="1:7" ht="15.6" customHeight="1">
      <c r="A31" s="197" t="s">
        <v>114</v>
      </c>
      <c r="B31" s="197" t="s">
        <v>7365</v>
      </c>
      <c r="C31" s="340">
        <v>104144</v>
      </c>
      <c r="D31" s="340" t="s">
        <v>7450</v>
      </c>
      <c r="E31" s="341" t="s">
        <v>7451</v>
      </c>
      <c r="F31" s="341" t="s">
        <v>7452</v>
      </c>
      <c r="G31" s="342" t="s">
        <v>7369</v>
      </c>
    </row>
    <row r="32" spans="1:7" ht="15.6" customHeight="1">
      <c r="A32" s="197" t="s">
        <v>114</v>
      </c>
      <c r="B32" s="197" t="s">
        <v>7365</v>
      </c>
      <c r="C32" s="340">
        <v>107446</v>
      </c>
      <c r="D32" s="340" t="s">
        <v>7453</v>
      </c>
      <c r="E32" s="341" t="s">
        <v>7454</v>
      </c>
      <c r="F32" s="341" t="s">
        <v>7455</v>
      </c>
      <c r="G32" s="342" t="s">
        <v>7369</v>
      </c>
    </row>
    <row r="33" spans="1:7" ht="15.6" customHeight="1">
      <c r="A33" s="197" t="s">
        <v>114</v>
      </c>
      <c r="B33" s="197" t="s">
        <v>7365</v>
      </c>
      <c r="C33" s="340">
        <v>103608</v>
      </c>
      <c r="D33" s="340" t="s">
        <v>7456</v>
      </c>
      <c r="E33" s="341" t="s">
        <v>7457</v>
      </c>
      <c r="F33" s="341" t="s">
        <v>7458</v>
      </c>
      <c r="G33" s="342" t="s">
        <v>7369</v>
      </c>
    </row>
    <row r="34" spans="1:7" ht="15.6" customHeight="1">
      <c r="A34" s="197" t="s">
        <v>114</v>
      </c>
      <c r="B34" s="197" t="s">
        <v>7365</v>
      </c>
      <c r="C34" s="340">
        <v>107495</v>
      </c>
      <c r="D34" s="340" t="s">
        <v>7459</v>
      </c>
      <c r="E34" s="341" t="s">
        <v>7460</v>
      </c>
      <c r="F34" s="341" t="s">
        <v>7461</v>
      </c>
      <c r="G34" s="342" t="s">
        <v>7369</v>
      </c>
    </row>
    <row r="35" spans="1:7" ht="15.6" customHeight="1">
      <c r="A35" s="197" t="s">
        <v>114</v>
      </c>
      <c r="B35" s="197" t="s">
        <v>7365</v>
      </c>
      <c r="C35" s="340">
        <v>108200</v>
      </c>
      <c r="D35" s="340" t="s">
        <v>7462</v>
      </c>
      <c r="E35" s="341" t="s">
        <v>7463</v>
      </c>
      <c r="F35" s="341" t="s">
        <v>7434</v>
      </c>
      <c r="G35" s="342"/>
    </row>
    <row r="36" spans="1:7" ht="15.6" customHeight="1">
      <c r="A36" s="197" t="s">
        <v>114</v>
      </c>
      <c r="B36" s="197" t="s">
        <v>7365</v>
      </c>
      <c r="C36" s="340">
        <v>107750</v>
      </c>
      <c r="D36" s="340" t="s">
        <v>7464</v>
      </c>
      <c r="E36" s="341" t="s">
        <v>7465</v>
      </c>
      <c r="F36" s="341" t="s">
        <v>7466</v>
      </c>
      <c r="G36" s="342"/>
    </row>
    <row r="37" spans="1:7" ht="15.6" customHeight="1">
      <c r="A37" s="197" t="s">
        <v>114</v>
      </c>
      <c r="B37" s="197" t="s">
        <v>7365</v>
      </c>
      <c r="C37" s="340">
        <v>104676</v>
      </c>
      <c r="D37" s="340" t="s">
        <v>7467</v>
      </c>
      <c r="E37" s="341" t="s">
        <v>7468</v>
      </c>
      <c r="F37" s="341" t="s">
        <v>7469</v>
      </c>
      <c r="G37" s="342" t="s">
        <v>7369</v>
      </c>
    </row>
    <row r="38" spans="1:7" ht="15.6" customHeight="1">
      <c r="A38" s="197" t="s">
        <v>114</v>
      </c>
      <c r="B38" s="197" t="s">
        <v>7365</v>
      </c>
      <c r="C38" s="340">
        <v>107833</v>
      </c>
      <c r="D38" s="340" t="s">
        <v>7470</v>
      </c>
      <c r="E38" s="341" t="s">
        <v>7471</v>
      </c>
      <c r="F38" s="341" t="s">
        <v>7472</v>
      </c>
      <c r="G38" s="342" t="s">
        <v>7369</v>
      </c>
    </row>
    <row r="39" spans="1:7" ht="15.6" customHeight="1">
      <c r="A39" s="197" t="s">
        <v>114</v>
      </c>
      <c r="B39" s="197" t="s">
        <v>7365</v>
      </c>
      <c r="C39" s="340">
        <v>103370</v>
      </c>
      <c r="D39" s="340" t="s">
        <v>7473</v>
      </c>
      <c r="E39" s="342" t="s">
        <v>7474</v>
      </c>
      <c r="F39" s="342" t="s">
        <v>7475</v>
      </c>
      <c r="G39" s="342" t="s">
        <v>7369</v>
      </c>
    </row>
    <row r="40" spans="1:7" ht="15.6" customHeight="1">
      <c r="A40" s="197" t="s">
        <v>114</v>
      </c>
      <c r="B40" s="197" t="s">
        <v>7365</v>
      </c>
      <c r="C40" s="340">
        <v>106472</v>
      </c>
      <c r="D40" s="340" t="s">
        <v>7476</v>
      </c>
      <c r="E40" s="341" t="s">
        <v>7477</v>
      </c>
      <c r="F40" s="341" t="s">
        <v>7478</v>
      </c>
      <c r="G40" s="342" t="s">
        <v>7369</v>
      </c>
    </row>
    <row r="41" spans="1:7" ht="15.6" customHeight="1">
      <c r="A41" s="197" t="s">
        <v>114</v>
      </c>
      <c r="B41" s="197" t="s">
        <v>7365</v>
      </c>
      <c r="C41" s="340">
        <v>110157</v>
      </c>
      <c r="D41" s="340" t="s">
        <v>7479</v>
      </c>
      <c r="E41" s="341" t="s">
        <v>7480</v>
      </c>
      <c r="F41" s="341" t="s">
        <v>7481</v>
      </c>
      <c r="G41" s="342" t="s">
        <v>7369</v>
      </c>
    </row>
    <row r="42" spans="1:7" ht="15.6" customHeight="1">
      <c r="A42" s="197" t="s">
        <v>114</v>
      </c>
      <c r="B42" s="197" t="s">
        <v>7365</v>
      </c>
      <c r="C42" s="340">
        <v>110183</v>
      </c>
      <c r="D42" s="340" t="s">
        <v>7482</v>
      </c>
      <c r="E42" s="342" t="s">
        <v>7483</v>
      </c>
      <c r="F42" s="342" t="s">
        <v>7484</v>
      </c>
      <c r="G42" s="342" t="s">
        <v>7369</v>
      </c>
    </row>
    <row r="43" spans="1:7" ht="15.6" customHeight="1">
      <c r="A43" s="197" t="s">
        <v>114</v>
      </c>
      <c r="B43" s="197" t="s">
        <v>7365</v>
      </c>
      <c r="C43" s="340">
        <v>110185</v>
      </c>
      <c r="D43" s="340" t="s">
        <v>7485</v>
      </c>
      <c r="E43" s="341" t="s">
        <v>7486</v>
      </c>
      <c r="F43" s="341" t="s">
        <v>7475</v>
      </c>
      <c r="G43" s="342" t="s">
        <v>7369</v>
      </c>
    </row>
    <row r="44" spans="1:7" ht="15.6" customHeight="1">
      <c r="A44" s="197" t="s">
        <v>114</v>
      </c>
      <c r="B44" s="197" t="s">
        <v>7365</v>
      </c>
      <c r="C44" s="340">
        <v>108246</v>
      </c>
      <c r="D44" s="340" t="s">
        <v>7487</v>
      </c>
      <c r="E44" s="341" t="s">
        <v>7488</v>
      </c>
      <c r="F44" s="341" t="s">
        <v>7489</v>
      </c>
      <c r="G44" s="342" t="s">
        <v>7369</v>
      </c>
    </row>
    <row r="45" spans="1:7" ht="15.6" customHeight="1">
      <c r="A45" s="197" t="s">
        <v>114</v>
      </c>
      <c r="B45" s="197" t="s">
        <v>7365</v>
      </c>
      <c r="C45" s="340">
        <v>110155</v>
      </c>
      <c r="D45" s="340" t="s">
        <v>7490</v>
      </c>
      <c r="E45" s="342" t="s">
        <v>7491</v>
      </c>
      <c r="F45" s="342" t="s">
        <v>7492</v>
      </c>
      <c r="G45" s="342" t="s">
        <v>7369</v>
      </c>
    </row>
    <row r="46" spans="1:7" ht="15.6" customHeight="1">
      <c r="A46" s="197" t="s">
        <v>114</v>
      </c>
      <c r="B46" s="197" t="s">
        <v>7365</v>
      </c>
      <c r="C46" s="340">
        <v>110156</v>
      </c>
      <c r="D46" s="340" t="s">
        <v>7493</v>
      </c>
      <c r="E46" s="341" t="s">
        <v>7494</v>
      </c>
      <c r="F46" s="341" t="s">
        <v>7495</v>
      </c>
      <c r="G46" s="342" t="s">
        <v>7369</v>
      </c>
    </row>
    <row r="47" spans="1:7" ht="15.6" customHeight="1">
      <c r="A47" s="197" t="s">
        <v>114</v>
      </c>
      <c r="B47" s="197" t="s">
        <v>7365</v>
      </c>
      <c r="C47" s="340">
        <v>103371</v>
      </c>
      <c r="D47" s="340" t="s">
        <v>7496</v>
      </c>
      <c r="E47" s="341" t="s">
        <v>7497</v>
      </c>
      <c r="F47" s="341" t="s">
        <v>7498</v>
      </c>
      <c r="G47" s="342" t="s">
        <v>7369</v>
      </c>
    </row>
    <row r="48" spans="1:7" ht="15.6" customHeight="1">
      <c r="A48" s="197" t="s">
        <v>114</v>
      </c>
      <c r="B48" s="197" t="s">
        <v>7365</v>
      </c>
      <c r="C48" s="340">
        <v>105389</v>
      </c>
      <c r="D48" s="340" t="s">
        <v>7499</v>
      </c>
      <c r="E48" s="341" t="s">
        <v>7500</v>
      </c>
      <c r="F48" s="341" t="s">
        <v>7501</v>
      </c>
      <c r="G48" s="342" t="s">
        <v>7369</v>
      </c>
    </row>
    <row r="49" spans="1:7" ht="15.6" customHeight="1">
      <c r="A49" s="197" t="s">
        <v>114</v>
      </c>
      <c r="B49" s="197" t="s">
        <v>7365</v>
      </c>
      <c r="C49" s="340">
        <v>106709</v>
      </c>
      <c r="D49" s="340" t="s">
        <v>7502</v>
      </c>
      <c r="E49" s="341" t="s">
        <v>7503</v>
      </c>
      <c r="F49" s="341" t="s">
        <v>7504</v>
      </c>
      <c r="G49" s="342" t="s">
        <v>7369</v>
      </c>
    </row>
    <row r="50" spans="1:7" ht="15.6" customHeight="1">
      <c r="A50" s="197" t="s">
        <v>114</v>
      </c>
      <c r="B50" s="197" t="s">
        <v>7365</v>
      </c>
      <c r="C50" s="340">
        <v>103609</v>
      </c>
      <c r="D50" s="340" t="s">
        <v>7505</v>
      </c>
      <c r="E50" s="341" t="s">
        <v>7506</v>
      </c>
      <c r="F50" s="341" t="s">
        <v>7507</v>
      </c>
      <c r="G50" s="342" t="s">
        <v>7369</v>
      </c>
    </row>
    <row r="51" spans="1:7" ht="15.6" customHeight="1">
      <c r="A51" s="197" t="s">
        <v>114</v>
      </c>
      <c r="B51" s="197" t="s">
        <v>7365</v>
      </c>
      <c r="C51" s="340">
        <v>106622</v>
      </c>
      <c r="D51" s="340" t="s">
        <v>7508</v>
      </c>
      <c r="E51" s="341" t="s">
        <v>7509</v>
      </c>
      <c r="F51" s="341" t="s">
        <v>7510</v>
      </c>
      <c r="G51" s="342" t="s">
        <v>7369</v>
      </c>
    </row>
    <row r="52" spans="1:7" ht="15.6" customHeight="1">
      <c r="A52" s="197" t="s">
        <v>114</v>
      </c>
      <c r="B52" s="197" t="s">
        <v>7365</v>
      </c>
      <c r="C52" s="340">
        <v>105418</v>
      </c>
      <c r="D52" s="340" t="s">
        <v>7511</v>
      </c>
      <c r="E52" s="341" t="s">
        <v>7512</v>
      </c>
      <c r="F52" s="341" t="s">
        <v>7513</v>
      </c>
      <c r="G52" s="342" t="s">
        <v>7369</v>
      </c>
    </row>
    <row r="53" spans="1:7" ht="15.6" customHeight="1">
      <c r="A53" s="197" t="s">
        <v>114</v>
      </c>
      <c r="B53" s="197" t="s">
        <v>7365</v>
      </c>
      <c r="C53" s="340">
        <v>106984</v>
      </c>
      <c r="D53" s="340" t="s">
        <v>7514</v>
      </c>
      <c r="E53" s="341" t="s">
        <v>7515</v>
      </c>
      <c r="F53" s="341" t="s">
        <v>7516</v>
      </c>
      <c r="G53" s="342" t="s">
        <v>7369</v>
      </c>
    </row>
    <row r="54" spans="1:7" ht="15.6" customHeight="1">
      <c r="A54" s="197" t="s">
        <v>114</v>
      </c>
      <c r="B54" s="197" t="s">
        <v>7365</v>
      </c>
      <c r="C54" s="340">
        <v>104027</v>
      </c>
      <c r="D54" s="340" t="s">
        <v>7517</v>
      </c>
      <c r="E54" s="341" t="s">
        <v>7518</v>
      </c>
      <c r="F54" s="341" t="s">
        <v>7519</v>
      </c>
      <c r="G54" s="342" t="s">
        <v>7369</v>
      </c>
    </row>
    <row r="55" spans="1:7" ht="15.6" customHeight="1">
      <c r="A55" s="197" t="s">
        <v>114</v>
      </c>
      <c r="B55" s="197" t="s">
        <v>7365</v>
      </c>
      <c r="C55" s="340">
        <v>105142</v>
      </c>
      <c r="D55" s="340" t="s">
        <v>7520</v>
      </c>
      <c r="E55" s="341" t="s">
        <v>7521</v>
      </c>
      <c r="F55" s="341" t="s">
        <v>7522</v>
      </c>
      <c r="G55" s="342" t="s">
        <v>7369</v>
      </c>
    </row>
    <row r="56" spans="1:7" ht="15.6" customHeight="1">
      <c r="A56" s="197" t="s">
        <v>114</v>
      </c>
      <c r="B56" s="197" t="s">
        <v>7365</v>
      </c>
      <c r="C56" s="340">
        <v>103504</v>
      </c>
      <c r="D56" s="340" t="s">
        <v>7523</v>
      </c>
      <c r="E56" s="341" t="s">
        <v>7524</v>
      </c>
      <c r="F56" s="341" t="s">
        <v>7525</v>
      </c>
      <c r="G56" s="342" t="s">
        <v>7369</v>
      </c>
    </row>
    <row r="57" spans="1:7" ht="15.6" customHeight="1">
      <c r="A57" s="197" t="s">
        <v>114</v>
      </c>
      <c r="B57" s="197" t="s">
        <v>7365</v>
      </c>
      <c r="C57" s="340">
        <v>107741</v>
      </c>
      <c r="D57" s="340" t="s">
        <v>7526</v>
      </c>
      <c r="E57" s="341" t="s">
        <v>7527</v>
      </c>
      <c r="F57" s="341" t="s">
        <v>7528</v>
      </c>
      <c r="G57" s="342" t="s">
        <v>7369</v>
      </c>
    </row>
    <row r="58" spans="1:7" ht="15.6" customHeight="1">
      <c r="A58" s="197" t="s">
        <v>114</v>
      </c>
      <c r="B58" s="197" t="s">
        <v>7365</v>
      </c>
      <c r="C58" s="340">
        <v>103920</v>
      </c>
      <c r="D58" s="340" t="s">
        <v>7529</v>
      </c>
      <c r="E58" s="341" t="s">
        <v>7530</v>
      </c>
      <c r="F58" s="341" t="s">
        <v>7531</v>
      </c>
      <c r="G58" s="342" t="s">
        <v>7369</v>
      </c>
    </row>
    <row r="59" spans="1:7" ht="15.6" customHeight="1">
      <c r="A59" s="197" t="s">
        <v>114</v>
      </c>
      <c r="B59" s="197" t="s">
        <v>7365</v>
      </c>
      <c r="C59" s="340">
        <v>105471</v>
      </c>
      <c r="D59" s="340" t="s">
        <v>7532</v>
      </c>
      <c r="E59" s="341" t="s">
        <v>7533</v>
      </c>
      <c r="F59" s="341" t="s">
        <v>7534</v>
      </c>
      <c r="G59" s="342" t="s">
        <v>7369</v>
      </c>
    </row>
    <row r="60" spans="1:7" ht="15.6" customHeight="1">
      <c r="A60" s="197" t="s">
        <v>114</v>
      </c>
      <c r="B60" s="197" t="s">
        <v>7365</v>
      </c>
      <c r="C60" s="340">
        <v>103610</v>
      </c>
      <c r="D60" s="340" t="s">
        <v>7535</v>
      </c>
      <c r="E60" s="341" t="s">
        <v>7524</v>
      </c>
      <c r="F60" s="341" t="s">
        <v>7525</v>
      </c>
      <c r="G60" s="342" t="s">
        <v>7369</v>
      </c>
    </row>
    <row r="61" spans="1:7" ht="15.6" customHeight="1">
      <c r="A61" s="197" t="s">
        <v>114</v>
      </c>
      <c r="B61" s="197" t="s">
        <v>7365</v>
      </c>
      <c r="C61" s="340">
        <v>105419</v>
      </c>
      <c r="D61" s="340" t="s">
        <v>7536</v>
      </c>
      <c r="E61" s="341" t="s">
        <v>7537</v>
      </c>
      <c r="F61" s="341" t="s">
        <v>7538</v>
      </c>
      <c r="G61" s="342" t="s">
        <v>7369</v>
      </c>
    </row>
    <row r="62" spans="1:7" ht="15.6" customHeight="1">
      <c r="A62" s="197" t="s">
        <v>114</v>
      </c>
      <c r="B62" s="197" t="s">
        <v>7365</v>
      </c>
      <c r="C62" s="340">
        <v>105477</v>
      </c>
      <c r="D62" s="340" t="s">
        <v>7539</v>
      </c>
      <c r="E62" s="341" t="s">
        <v>7540</v>
      </c>
      <c r="F62" s="341" t="s">
        <v>7541</v>
      </c>
      <c r="G62" s="342" t="s">
        <v>7369</v>
      </c>
    </row>
    <row r="63" spans="1:7" ht="15.6" customHeight="1">
      <c r="A63" s="197" t="s">
        <v>114</v>
      </c>
      <c r="B63" s="197" t="s">
        <v>7365</v>
      </c>
      <c r="C63" s="340">
        <v>106985</v>
      </c>
      <c r="D63" s="340" t="s">
        <v>7542</v>
      </c>
      <c r="E63" s="341" t="s">
        <v>7543</v>
      </c>
      <c r="F63" s="341" t="s">
        <v>7544</v>
      </c>
      <c r="G63" s="342" t="s">
        <v>7369</v>
      </c>
    </row>
    <row r="64" spans="1:7" ht="15.6" customHeight="1">
      <c r="A64" s="197" t="s">
        <v>114</v>
      </c>
      <c r="B64" s="197" t="s">
        <v>7365</v>
      </c>
      <c r="C64" s="340">
        <v>104452</v>
      </c>
      <c r="D64" s="340" t="s">
        <v>7545</v>
      </c>
      <c r="E64" s="341" t="s">
        <v>7546</v>
      </c>
      <c r="F64" s="341" t="s">
        <v>7547</v>
      </c>
      <c r="G64" s="342" t="s">
        <v>7369</v>
      </c>
    </row>
    <row r="65" spans="1:7" ht="15.6" customHeight="1">
      <c r="A65" s="197" t="s">
        <v>114</v>
      </c>
      <c r="B65" s="197" t="s">
        <v>7365</v>
      </c>
      <c r="C65" s="340">
        <v>107496</v>
      </c>
      <c r="D65" s="340" t="s">
        <v>7548</v>
      </c>
      <c r="E65" s="341" t="s">
        <v>7549</v>
      </c>
      <c r="F65" s="341" t="s">
        <v>7550</v>
      </c>
      <c r="G65" s="342" t="s">
        <v>7369</v>
      </c>
    </row>
    <row r="66" spans="1:7" ht="15.6" customHeight="1">
      <c r="A66" s="197" t="s">
        <v>114</v>
      </c>
      <c r="B66" s="197" t="s">
        <v>7365</v>
      </c>
      <c r="C66" s="340">
        <v>108127</v>
      </c>
      <c r="D66" s="340" t="s">
        <v>7551</v>
      </c>
      <c r="E66" s="341" t="s">
        <v>7552</v>
      </c>
      <c r="F66" s="341" t="s">
        <v>7553</v>
      </c>
      <c r="G66" s="342" t="s">
        <v>7554</v>
      </c>
    </row>
    <row r="67" spans="1:7" ht="15.6" customHeight="1">
      <c r="A67" s="197" t="s">
        <v>114</v>
      </c>
      <c r="B67" s="197" t="s">
        <v>7365</v>
      </c>
      <c r="C67" s="340">
        <v>104067</v>
      </c>
      <c r="D67" s="340" t="s">
        <v>7555</v>
      </c>
      <c r="E67" s="341" t="s">
        <v>7556</v>
      </c>
      <c r="F67" s="341" t="s">
        <v>7557</v>
      </c>
      <c r="G67" s="342" t="s">
        <v>7554</v>
      </c>
    </row>
    <row r="68" spans="1:7" ht="15.6" customHeight="1">
      <c r="A68" s="197" t="s">
        <v>114</v>
      </c>
      <c r="B68" s="197" t="s">
        <v>7365</v>
      </c>
      <c r="C68" s="340">
        <v>103688</v>
      </c>
      <c r="D68" s="340" t="s">
        <v>7558</v>
      </c>
      <c r="E68" s="341" t="s">
        <v>7559</v>
      </c>
      <c r="F68" s="341" t="s">
        <v>7560</v>
      </c>
      <c r="G68" s="342" t="s">
        <v>7561</v>
      </c>
    </row>
    <row r="69" spans="1:7" ht="15.6" customHeight="1">
      <c r="A69" s="197" t="s">
        <v>114</v>
      </c>
      <c r="B69" s="197" t="s">
        <v>7365</v>
      </c>
      <c r="C69" s="340">
        <v>105966</v>
      </c>
      <c r="D69" s="340" t="s">
        <v>7562</v>
      </c>
      <c r="E69" s="341" t="s">
        <v>7563</v>
      </c>
      <c r="F69" s="341" t="s">
        <v>7564</v>
      </c>
      <c r="G69" s="342" t="s">
        <v>7565</v>
      </c>
    </row>
    <row r="70" spans="1:7" ht="15.6" customHeight="1">
      <c r="A70" s="197" t="s">
        <v>114</v>
      </c>
      <c r="B70" s="197" t="s">
        <v>7365</v>
      </c>
      <c r="C70" s="340">
        <v>106325</v>
      </c>
      <c r="D70" s="340" t="s">
        <v>7566</v>
      </c>
      <c r="E70" s="341" t="s">
        <v>7567</v>
      </c>
      <c r="F70" s="341" t="s">
        <v>7568</v>
      </c>
      <c r="G70" s="342" t="s">
        <v>7565</v>
      </c>
    </row>
    <row r="71" spans="1:7" ht="15.6" customHeight="1">
      <c r="A71" s="197" t="s">
        <v>114</v>
      </c>
      <c r="B71" s="197" t="s">
        <v>7365</v>
      </c>
      <c r="C71" s="340">
        <v>107127</v>
      </c>
      <c r="D71" s="340" t="s">
        <v>7569</v>
      </c>
      <c r="E71" s="341" t="s">
        <v>7570</v>
      </c>
      <c r="F71" s="341" t="s">
        <v>7571</v>
      </c>
      <c r="G71" s="342" t="s">
        <v>7572</v>
      </c>
    </row>
    <row r="72" spans="1:7" ht="15.6" customHeight="1">
      <c r="A72" s="197" t="s">
        <v>114</v>
      </c>
      <c r="B72" s="197" t="s">
        <v>7365</v>
      </c>
      <c r="C72" s="340">
        <v>103704</v>
      </c>
      <c r="D72" s="340" t="s">
        <v>7573</v>
      </c>
      <c r="E72" s="341" t="s">
        <v>7574</v>
      </c>
      <c r="F72" s="341" t="s">
        <v>7575</v>
      </c>
      <c r="G72" s="342" t="s">
        <v>7565</v>
      </c>
    </row>
    <row r="73" spans="1:7" ht="15.6" customHeight="1">
      <c r="A73" s="197" t="s">
        <v>114</v>
      </c>
      <c r="B73" s="197" t="s">
        <v>7365</v>
      </c>
      <c r="C73" s="340">
        <v>103976</v>
      </c>
      <c r="D73" s="340" t="s">
        <v>7576</v>
      </c>
      <c r="E73" s="341" t="s">
        <v>7577</v>
      </c>
      <c r="F73" s="341" t="s">
        <v>7578</v>
      </c>
      <c r="G73" s="342" t="s">
        <v>7565</v>
      </c>
    </row>
    <row r="74" spans="1:7" ht="15.6" customHeight="1">
      <c r="A74" s="197" t="s">
        <v>114</v>
      </c>
      <c r="B74" s="197" t="s">
        <v>7365</v>
      </c>
      <c r="C74" s="340">
        <v>106062</v>
      </c>
      <c r="D74" s="340" t="s">
        <v>7579</v>
      </c>
      <c r="E74" s="341" t="s">
        <v>7580</v>
      </c>
      <c r="F74" s="341" t="s">
        <v>7581</v>
      </c>
      <c r="G74" s="342" t="s">
        <v>7572</v>
      </c>
    </row>
    <row r="75" spans="1:7" ht="15.6" customHeight="1">
      <c r="A75" s="197" t="s">
        <v>114</v>
      </c>
      <c r="B75" s="197" t="s">
        <v>7365</v>
      </c>
      <c r="C75" s="340">
        <v>105832</v>
      </c>
      <c r="D75" s="340" t="s">
        <v>7582</v>
      </c>
      <c r="E75" s="341" t="s">
        <v>7583</v>
      </c>
      <c r="F75" s="341" t="s">
        <v>7584</v>
      </c>
      <c r="G75" s="342" t="s">
        <v>7565</v>
      </c>
    </row>
    <row r="76" spans="1:7" ht="15.6" customHeight="1">
      <c r="A76" s="197" t="s">
        <v>114</v>
      </c>
      <c r="B76" s="197" t="s">
        <v>7365</v>
      </c>
      <c r="C76" s="340">
        <v>104708</v>
      </c>
      <c r="D76" s="340" t="s">
        <v>7585</v>
      </c>
      <c r="E76" s="341" t="s">
        <v>7586</v>
      </c>
      <c r="F76" s="341" t="s">
        <v>7587</v>
      </c>
      <c r="G76" s="342" t="s">
        <v>7565</v>
      </c>
    </row>
    <row r="77" spans="1:7" ht="15.6" customHeight="1">
      <c r="A77" s="197" t="s">
        <v>114</v>
      </c>
      <c r="B77" s="197" t="s">
        <v>7365</v>
      </c>
      <c r="C77" s="340">
        <v>106217</v>
      </c>
      <c r="D77" s="340" t="s">
        <v>7588</v>
      </c>
      <c r="E77" s="341" t="s">
        <v>7589</v>
      </c>
      <c r="F77" s="341" t="s">
        <v>7590</v>
      </c>
      <c r="G77" s="342" t="s">
        <v>7572</v>
      </c>
    </row>
    <row r="78" spans="1:7" ht="15.6" customHeight="1">
      <c r="A78" s="197" t="s">
        <v>114</v>
      </c>
      <c r="B78" s="197" t="s">
        <v>7365</v>
      </c>
      <c r="C78" s="340">
        <v>106935</v>
      </c>
      <c r="D78" s="340" t="s">
        <v>7591</v>
      </c>
      <c r="E78" s="341" t="s">
        <v>7592</v>
      </c>
      <c r="F78" s="341" t="s">
        <v>7593</v>
      </c>
      <c r="G78" s="342" t="s">
        <v>7565</v>
      </c>
    </row>
    <row r="79" spans="1:7" ht="15.6" customHeight="1">
      <c r="A79" s="197" t="s">
        <v>114</v>
      </c>
      <c r="B79" s="197" t="s">
        <v>7365</v>
      </c>
      <c r="C79" s="340">
        <v>107371</v>
      </c>
      <c r="D79" s="340" t="s">
        <v>7594</v>
      </c>
      <c r="E79" s="341" t="s">
        <v>7595</v>
      </c>
      <c r="F79" s="341" t="s">
        <v>7596</v>
      </c>
      <c r="G79" s="342" t="s">
        <v>7565</v>
      </c>
    </row>
    <row r="80" spans="1:7" ht="15.6" customHeight="1">
      <c r="A80" s="197" t="s">
        <v>114</v>
      </c>
      <c r="B80" s="197" t="s">
        <v>7365</v>
      </c>
      <c r="C80" s="340">
        <v>103705</v>
      </c>
      <c r="D80" s="340" t="s">
        <v>7597</v>
      </c>
      <c r="E80" s="341" t="s">
        <v>7598</v>
      </c>
      <c r="F80" s="341" t="s">
        <v>7599</v>
      </c>
      <c r="G80" s="342" t="s">
        <v>7572</v>
      </c>
    </row>
    <row r="81" spans="1:7" ht="15.6" customHeight="1">
      <c r="A81" s="197" t="s">
        <v>114</v>
      </c>
      <c r="B81" s="197" t="s">
        <v>7365</v>
      </c>
      <c r="C81" s="340">
        <v>104289</v>
      </c>
      <c r="D81" s="340" t="s">
        <v>7600</v>
      </c>
      <c r="E81" s="341" t="s">
        <v>7601</v>
      </c>
      <c r="F81" s="341" t="s">
        <v>7602</v>
      </c>
      <c r="G81" s="342" t="s">
        <v>7565</v>
      </c>
    </row>
    <row r="82" spans="1:7" ht="15.6" customHeight="1">
      <c r="A82" s="197" t="s">
        <v>114</v>
      </c>
      <c r="B82" s="197" t="s">
        <v>7365</v>
      </c>
      <c r="C82" s="340">
        <v>104709</v>
      </c>
      <c r="D82" s="340" t="s">
        <v>7603</v>
      </c>
      <c r="E82" s="341" t="s">
        <v>7604</v>
      </c>
      <c r="F82" s="341" t="s">
        <v>7605</v>
      </c>
      <c r="G82" s="342" t="s">
        <v>7565</v>
      </c>
    </row>
    <row r="83" spans="1:7" ht="15.6" customHeight="1">
      <c r="A83" s="197" t="s">
        <v>114</v>
      </c>
      <c r="B83" s="197" t="s">
        <v>7365</v>
      </c>
      <c r="C83" s="340"/>
      <c r="D83" s="340" t="s">
        <v>7606</v>
      </c>
      <c r="E83" s="341" t="s">
        <v>7607</v>
      </c>
      <c r="F83" s="341" t="s">
        <v>7608</v>
      </c>
      <c r="G83" s="342" t="s">
        <v>7572</v>
      </c>
    </row>
    <row r="84" spans="1:7" ht="15.6" customHeight="1">
      <c r="A84" s="197" t="s">
        <v>114</v>
      </c>
      <c r="B84" s="197" t="s">
        <v>7365</v>
      </c>
      <c r="C84" s="340">
        <v>104546</v>
      </c>
      <c r="D84" s="340" t="s">
        <v>7609</v>
      </c>
      <c r="E84" s="341" t="s">
        <v>7610</v>
      </c>
      <c r="F84" s="341" t="s">
        <v>7611</v>
      </c>
      <c r="G84" s="342" t="s">
        <v>7565</v>
      </c>
    </row>
    <row r="85" spans="1:7" ht="15.6" customHeight="1">
      <c r="A85" s="197" t="s">
        <v>114</v>
      </c>
      <c r="B85" s="197" t="s">
        <v>7365</v>
      </c>
      <c r="C85" s="340">
        <v>104414</v>
      </c>
      <c r="D85" s="340" t="s">
        <v>7612</v>
      </c>
      <c r="E85" s="341" t="s">
        <v>7613</v>
      </c>
      <c r="F85" s="341" t="s">
        <v>7614</v>
      </c>
      <c r="G85" s="342" t="s">
        <v>7565</v>
      </c>
    </row>
    <row r="86" spans="1:7" ht="15.6" customHeight="1">
      <c r="A86" s="197" t="s">
        <v>114</v>
      </c>
      <c r="B86" s="197" t="s">
        <v>7365</v>
      </c>
      <c r="C86" s="340">
        <v>104015</v>
      </c>
      <c r="D86" s="340" t="s">
        <v>7615</v>
      </c>
      <c r="E86" s="341" t="s">
        <v>7616</v>
      </c>
      <c r="F86" s="341" t="s">
        <v>7617</v>
      </c>
      <c r="G86" s="342" t="s">
        <v>7572</v>
      </c>
    </row>
    <row r="87" spans="1:7" ht="15.6" customHeight="1">
      <c r="A87" s="197" t="s">
        <v>114</v>
      </c>
      <c r="B87" s="197" t="s">
        <v>7365</v>
      </c>
      <c r="C87" s="340">
        <v>103706</v>
      </c>
      <c r="D87" s="340" t="s">
        <v>7618</v>
      </c>
      <c r="E87" s="341" t="s">
        <v>7619</v>
      </c>
      <c r="F87" s="341" t="s">
        <v>7620</v>
      </c>
      <c r="G87" s="342" t="s">
        <v>7565</v>
      </c>
    </row>
    <row r="88" spans="1:7" ht="15.6" customHeight="1">
      <c r="A88" s="197" t="s">
        <v>114</v>
      </c>
      <c r="B88" s="197" t="s">
        <v>7365</v>
      </c>
      <c r="C88" s="340">
        <v>103947</v>
      </c>
      <c r="D88" s="340" t="s">
        <v>7621</v>
      </c>
      <c r="E88" s="341" t="s">
        <v>7622</v>
      </c>
      <c r="F88" s="341" t="s">
        <v>7623</v>
      </c>
      <c r="G88" s="342" t="s">
        <v>7565</v>
      </c>
    </row>
    <row r="89" spans="1:7" ht="15.6" customHeight="1">
      <c r="A89" s="197" t="s">
        <v>114</v>
      </c>
      <c r="B89" s="197" t="s">
        <v>7365</v>
      </c>
      <c r="C89" s="340">
        <v>106063</v>
      </c>
      <c r="D89" s="340" t="s">
        <v>7624</v>
      </c>
      <c r="E89" s="341" t="s">
        <v>7625</v>
      </c>
      <c r="F89" s="341" t="s">
        <v>7620</v>
      </c>
      <c r="G89" s="342" t="s">
        <v>7565</v>
      </c>
    </row>
    <row r="90" spans="1:7" ht="15.6" customHeight="1">
      <c r="A90" s="197" t="s">
        <v>114</v>
      </c>
      <c r="B90" s="197" t="s">
        <v>7365</v>
      </c>
      <c r="C90" s="340"/>
      <c r="D90" s="340" t="s">
        <v>7626</v>
      </c>
      <c r="E90" s="341" t="s">
        <v>7627</v>
      </c>
      <c r="F90" s="341" t="s">
        <v>7628</v>
      </c>
      <c r="G90" s="342" t="s">
        <v>7572</v>
      </c>
    </row>
    <row r="91" spans="1:7" ht="15.6" customHeight="1">
      <c r="A91" s="197" t="s">
        <v>114</v>
      </c>
      <c r="B91" s="197" t="s">
        <v>7365</v>
      </c>
      <c r="C91" s="340">
        <v>104794</v>
      </c>
      <c r="D91" s="340" t="s">
        <v>7629</v>
      </c>
      <c r="E91" s="341" t="s">
        <v>7630</v>
      </c>
      <c r="F91" s="341" t="s">
        <v>7631</v>
      </c>
      <c r="G91" s="342" t="s">
        <v>7565</v>
      </c>
    </row>
    <row r="92" spans="1:7" ht="15.6" customHeight="1">
      <c r="A92" s="197" t="s">
        <v>114</v>
      </c>
      <c r="B92" s="197" t="s">
        <v>7365</v>
      </c>
      <c r="C92" s="340">
        <v>104290</v>
      </c>
      <c r="D92" s="340" t="s">
        <v>7632</v>
      </c>
      <c r="E92" s="341" t="s">
        <v>7633</v>
      </c>
      <c r="F92" s="341" t="s">
        <v>7634</v>
      </c>
      <c r="G92" s="342" t="s">
        <v>7565</v>
      </c>
    </row>
    <row r="93" spans="1:7" ht="15.6" customHeight="1">
      <c r="A93" s="197" t="s">
        <v>114</v>
      </c>
      <c r="B93" s="197" t="s">
        <v>7365</v>
      </c>
      <c r="C93" s="340">
        <v>105833</v>
      </c>
      <c r="D93" s="340" t="s">
        <v>7635</v>
      </c>
      <c r="E93" s="341" t="s">
        <v>7636</v>
      </c>
      <c r="F93" s="341" t="s">
        <v>7637</v>
      </c>
      <c r="G93" s="342" t="s">
        <v>7572</v>
      </c>
    </row>
    <row r="94" spans="1:7" ht="15.6" customHeight="1">
      <c r="A94" s="197" t="s">
        <v>114</v>
      </c>
      <c r="B94" s="197" t="s">
        <v>7365</v>
      </c>
      <c r="C94" s="340">
        <v>107351</v>
      </c>
      <c r="D94" s="340" t="s">
        <v>7638</v>
      </c>
      <c r="E94" s="341" t="s">
        <v>7639</v>
      </c>
      <c r="F94" s="341" t="s">
        <v>7640</v>
      </c>
      <c r="G94" s="342" t="s">
        <v>7565</v>
      </c>
    </row>
    <row r="95" spans="1:7" ht="15.6" customHeight="1">
      <c r="A95" s="197" t="s">
        <v>114</v>
      </c>
      <c r="B95" s="197" t="s">
        <v>7365</v>
      </c>
      <c r="C95" s="340">
        <v>104802</v>
      </c>
      <c r="D95" s="340" t="s">
        <v>7641</v>
      </c>
      <c r="E95" s="341" t="s">
        <v>7642</v>
      </c>
      <c r="F95" s="341" t="s">
        <v>7643</v>
      </c>
      <c r="G95" s="342" t="s">
        <v>7565</v>
      </c>
    </row>
    <row r="96" spans="1:7" ht="15.6" customHeight="1">
      <c r="A96" s="197" t="s">
        <v>114</v>
      </c>
      <c r="B96" s="197" t="s">
        <v>7365</v>
      </c>
      <c r="C96" s="340">
        <v>104888</v>
      </c>
      <c r="D96" s="340" t="s">
        <v>7644</v>
      </c>
      <c r="E96" s="341" t="s">
        <v>7645</v>
      </c>
      <c r="F96" s="341" t="s">
        <v>7646</v>
      </c>
      <c r="G96" s="342" t="s">
        <v>7572</v>
      </c>
    </row>
    <row r="97" spans="1:7" ht="15.6" customHeight="1">
      <c r="A97" s="197" t="s">
        <v>114</v>
      </c>
      <c r="B97" s="197" t="s">
        <v>7365</v>
      </c>
      <c r="C97" s="340">
        <v>108271</v>
      </c>
      <c r="D97" s="340" t="s">
        <v>7647</v>
      </c>
      <c r="E97" s="341" t="s">
        <v>7648</v>
      </c>
      <c r="F97" s="341" t="s">
        <v>7649</v>
      </c>
      <c r="G97" s="342" t="s">
        <v>7565</v>
      </c>
    </row>
    <row r="98" spans="1:7" ht="15.6" customHeight="1">
      <c r="A98" s="197" t="s">
        <v>114</v>
      </c>
      <c r="B98" s="197" t="s">
        <v>7365</v>
      </c>
      <c r="C98" s="340">
        <v>103691</v>
      </c>
      <c r="D98" s="340" t="s">
        <v>7650</v>
      </c>
      <c r="E98" s="341" t="s">
        <v>7651</v>
      </c>
      <c r="F98" s="341" t="s">
        <v>7652</v>
      </c>
      <c r="G98" s="342" t="s">
        <v>7565</v>
      </c>
    </row>
    <row r="99" spans="1:7" ht="15.6" customHeight="1">
      <c r="A99" s="197" t="s">
        <v>114</v>
      </c>
      <c r="B99" s="197" t="s">
        <v>7365</v>
      </c>
      <c r="C99" s="340"/>
      <c r="D99" s="340"/>
      <c r="E99" s="341" t="s">
        <v>7653</v>
      </c>
      <c r="F99" s="341" t="s">
        <v>7654</v>
      </c>
      <c r="G99" s="342" t="s">
        <v>7572</v>
      </c>
    </row>
    <row r="100" spans="1:7" ht="15.6" customHeight="1">
      <c r="A100" s="197" t="s">
        <v>114</v>
      </c>
      <c r="B100" s="197" t="s">
        <v>7365</v>
      </c>
      <c r="C100" s="340"/>
      <c r="D100" s="340" t="s">
        <v>7655</v>
      </c>
      <c r="E100" s="341" t="s">
        <v>7656</v>
      </c>
      <c r="F100" s="341" t="s">
        <v>7657</v>
      </c>
      <c r="G100" s="342" t="s">
        <v>7658</v>
      </c>
    </row>
    <row r="101" spans="1:7" ht="15.6" customHeight="1">
      <c r="A101" s="197" t="s">
        <v>114</v>
      </c>
      <c r="B101" s="197" t="s">
        <v>7365</v>
      </c>
      <c r="C101" s="340"/>
      <c r="D101" s="340" t="s">
        <v>7659</v>
      </c>
      <c r="E101" s="341" t="s">
        <v>7660</v>
      </c>
      <c r="F101" s="341" t="s">
        <v>7661</v>
      </c>
      <c r="G101" s="342" t="s">
        <v>7658</v>
      </c>
    </row>
    <row r="102" spans="1:7" ht="15.6" customHeight="1">
      <c r="A102" s="197" t="s">
        <v>114</v>
      </c>
      <c r="B102" s="197" t="s">
        <v>7365</v>
      </c>
      <c r="C102" s="340"/>
      <c r="D102" s="340" t="s">
        <v>7662</v>
      </c>
      <c r="E102" s="341" t="s">
        <v>7663</v>
      </c>
      <c r="F102" s="341" t="s">
        <v>7664</v>
      </c>
      <c r="G102" s="342" t="s">
        <v>7665</v>
      </c>
    </row>
    <row r="103" spans="1:7" ht="15.6" customHeight="1">
      <c r="A103" s="197" t="s">
        <v>114</v>
      </c>
      <c r="B103" s="197" t="s">
        <v>7365</v>
      </c>
      <c r="C103" s="340">
        <v>105834</v>
      </c>
      <c r="D103" s="340" t="s">
        <v>7666</v>
      </c>
      <c r="E103" s="341" t="s">
        <v>7667</v>
      </c>
      <c r="F103" s="341" t="s">
        <v>7461</v>
      </c>
      <c r="G103" s="342" t="s">
        <v>7668</v>
      </c>
    </row>
    <row r="104" spans="1:7" ht="15.6" customHeight="1">
      <c r="A104" s="197" t="s">
        <v>114</v>
      </c>
      <c r="B104" s="197" t="s">
        <v>7365</v>
      </c>
      <c r="C104" s="340">
        <v>104415</v>
      </c>
      <c r="D104" s="340" t="s">
        <v>7669</v>
      </c>
      <c r="E104" s="341" t="s">
        <v>7670</v>
      </c>
      <c r="F104" s="341" t="s">
        <v>7671</v>
      </c>
      <c r="G104" s="342" t="s">
        <v>7668</v>
      </c>
    </row>
    <row r="105" spans="1:7" ht="15.6" customHeight="1">
      <c r="A105" s="197" t="s">
        <v>114</v>
      </c>
      <c r="B105" s="197" t="s">
        <v>7365</v>
      </c>
      <c r="C105" s="340">
        <v>104578</v>
      </c>
      <c r="D105" s="340" t="s">
        <v>7672</v>
      </c>
      <c r="E105" s="341" t="s">
        <v>7673</v>
      </c>
      <c r="F105" s="341" t="s">
        <v>7674</v>
      </c>
      <c r="G105" s="342" t="s">
        <v>7675</v>
      </c>
    </row>
    <row r="106" spans="1:7" ht="15.6" customHeight="1">
      <c r="A106" s="197" t="s">
        <v>114</v>
      </c>
      <c r="B106" s="197" t="s">
        <v>7365</v>
      </c>
      <c r="C106" s="340">
        <v>105011</v>
      </c>
      <c r="D106" s="340" t="s">
        <v>7676</v>
      </c>
      <c r="E106" s="341" t="s">
        <v>7677</v>
      </c>
      <c r="F106" s="341" t="s">
        <v>7678</v>
      </c>
      <c r="G106" s="342" t="s">
        <v>7668</v>
      </c>
    </row>
    <row r="107" spans="1:7" ht="15.6" customHeight="1">
      <c r="A107" s="197" t="s">
        <v>114</v>
      </c>
      <c r="B107" s="197" t="s">
        <v>7365</v>
      </c>
      <c r="C107" s="340">
        <v>103692</v>
      </c>
      <c r="D107" s="340" t="s">
        <v>7679</v>
      </c>
      <c r="E107" s="341" t="s">
        <v>7680</v>
      </c>
      <c r="F107" s="341" t="s">
        <v>7681</v>
      </c>
      <c r="G107" s="342" t="s">
        <v>7682</v>
      </c>
    </row>
    <row r="108" spans="1:7" ht="15.6" customHeight="1">
      <c r="A108" s="197" t="s">
        <v>114</v>
      </c>
      <c r="B108" s="197" t="s">
        <v>7365</v>
      </c>
      <c r="C108" s="340">
        <v>108450</v>
      </c>
      <c r="D108" s="340" t="s">
        <v>7683</v>
      </c>
      <c r="E108" s="341" t="s">
        <v>7684</v>
      </c>
      <c r="F108" s="341" t="s">
        <v>7685</v>
      </c>
      <c r="G108" s="342" t="s">
        <v>7369</v>
      </c>
    </row>
    <row r="109" spans="1:7" ht="15.6" customHeight="1">
      <c r="A109" s="197" t="s">
        <v>114</v>
      </c>
      <c r="B109" s="197" t="s">
        <v>7365</v>
      </c>
      <c r="C109" s="340">
        <v>108451</v>
      </c>
      <c r="D109" s="340" t="s">
        <v>7686</v>
      </c>
      <c r="E109" s="341" t="s">
        <v>7687</v>
      </c>
      <c r="F109" s="341" t="s">
        <v>7688</v>
      </c>
      <c r="G109" s="342" t="s">
        <v>7369</v>
      </c>
    </row>
    <row r="110" spans="1:7" ht="15.6" customHeight="1">
      <c r="A110" s="197" t="s">
        <v>114</v>
      </c>
      <c r="B110" s="197" t="s">
        <v>7365</v>
      </c>
      <c r="C110" s="340">
        <v>108452</v>
      </c>
      <c r="D110" s="340" t="s">
        <v>7689</v>
      </c>
      <c r="E110" s="341" t="s">
        <v>7690</v>
      </c>
      <c r="F110" s="341" t="s">
        <v>7691</v>
      </c>
      <c r="G110" s="342" t="s">
        <v>7369</v>
      </c>
    </row>
    <row r="111" spans="1:7" ht="15.6" customHeight="1">
      <c r="A111" s="197" t="s">
        <v>114</v>
      </c>
      <c r="B111" s="197" t="s">
        <v>7365</v>
      </c>
      <c r="C111" s="340">
        <v>108453</v>
      </c>
      <c r="D111" s="340" t="s">
        <v>7692</v>
      </c>
      <c r="E111" s="341" t="s">
        <v>7693</v>
      </c>
      <c r="F111" s="341" t="s">
        <v>7694</v>
      </c>
      <c r="G111" s="342" t="s">
        <v>7369</v>
      </c>
    </row>
    <row r="112" spans="1:7" ht="15.6" customHeight="1">
      <c r="A112" s="197" t="s">
        <v>114</v>
      </c>
      <c r="B112" s="197" t="s">
        <v>7365</v>
      </c>
      <c r="C112" s="340">
        <v>108455</v>
      </c>
      <c r="D112" s="340" t="s">
        <v>7695</v>
      </c>
      <c r="E112" s="341" t="s">
        <v>7696</v>
      </c>
      <c r="F112" s="341" t="s">
        <v>7697</v>
      </c>
      <c r="G112" s="342" t="s">
        <v>7369</v>
      </c>
    </row>
    <row r="113" spans="1:7" ht="15.6" customHeight="1">
      <c r="A113" s="197" t="s">
        <v>114</v>
      </c>
      <c r="B113" s="197" t="s">
        <v>7365</v>
      </c>
      <c r="C113" s="340">
        <v>104450</v>
      </c>
      <c r="D113" s="340" t="s">
        <v>7698</v>
      </c>
      <c r="E113" s="341" t="s">
        <v>7699</v>
      </c>
      <c r="F113" s="341" t="s">
        <v>7700</v>
      </c>
      <c r="G113" s="342" t="s">
        <v>7701</v>
      </c>
    </row>
    <row r="114" spans="1:7" ht="15.6" customHeight="1">
      <c r="A114" s="197" t="s">
        <v>114</v>
      </c>
      <c r="B114" s="197" t="s">
        <v>7365</v>
      </c>
      <c r="C114" s="340">
        <v>105416</v>
      </c>
      <c r="D114" s="340"/>
      <c r="E114" s="341" t="s">
        <v>7702</v>
      </c>
      <c r="F114" s="341" t="s">
        <v>7703</v>
      </c>
      <c r="G114" s="342" t="s">
        <v>7369</v>
      </c>
    </row>
    <row r="115" spans="1:7" ht="15.6" customHeight="1">
      <c r="A115" s="197" t="s">
        <v>114</v>
      </c>
      <c r="B115" s="197" t="s">
        <v>7365</v>
      </c>
      <c r="C115" s="340">
        <v>104451</v>
      </c>
      <c r="D115" s="340"/>
      <c r="E115" s="341" t="s">
        <v>7704</v>
      </c>
      <c r="F115" s="341" t="s">
        <v>7705</v>
      </c>
      <c r="G115" s="342" t="s">
        <v>7369</v>
      </c>
    </row>
    <row r="116" spans="1:7" ht="15.6" customHeight="1">
      <c r="A116" s="197" t="s">
        <v>114</v>
      </c>
      <c r="B116" s="197" t="s">
        <v>7365</v>
      </c>
      <c r="C116" s="340">
        <v>107730</v>
      </c>
      <c r="D116" s="340" t="s">
        <v>7706</v>
      </c>
      <c r="E116" s="341" t="s">
        <v>7707</v>
      </c>
      <c r="F116" s="341" t="s">
        <v>7708</v>
      </c>
      <c r="G116" s="342" t="s">
        <v>7369</v>
      </c>
    </row>
    <row r="117" spans="1:7" ht="15.6" customHeight="1">
      <c r="A117" s="197" t="s">
        <v>114</v>
      </c>
      <c r="B117" s="197" t="s">
        <v>7365</v>
      </c>
      <c r="C117" s="340"/>
      <c r="D117" s="340"/>
      <c r="E117" s="341" t="s">
        <v>7709</v>
      </c>
      <c r="F117" s="341" t="s">
        <v>7710</v>
      </c>
      <c r="G117" s="342" t="s">
        <v>7369</v>
      </c>
    </row>
    <row r="118" spans="1:7" ht="15.6" customHeight="1">
      <c r="A118" s="197" t="s">
        <v>114</v>
      </c>
      <c r="B118" s="197" t="s">
        <v>7365</v>
      </c>
      <c r="C118" s="340">
        <v>116789</v>
      </c>
      <c r="D118" s="340"/>
      <c r="E118" s="341" t="s">
        <v>7711</v>
      </c>
      <c r="F118" s="341" t="s">
        <v>7712</v>
      </c>
      <c r="G118" s="342" t="s">
        <v>7369</v>
      </c>
    </row>
    <row r="119" spans="1:7" ht="15.6" customHeight="1">
      <c r="A119" s="197" t="s">
        <v>114</v>
      </c>
      <c r="B119" s="197" t="s">
        <v>7365</v>
      </c>
      <c r="C119" s="340">
        <v>107312</v>
      </c>
      <c r="D119" s="340" t="s">
        <v>7713</v>
      </c>
      <c r="E119" s="341" t="s">
        <v>7714</v>
      </c>
      <c r="F119" s="341" t="s">
        <v>7715</v>
      </c>
      <c r="G119" s="342" t="s">
        <v>7716</v>
      </c>
    </row>
    <row r="120" spans="1:7" ht="15.6" customHeight="1">
      <c r="A120" s="197" t="s">
        <v>114</v>
      </c>
      <c r="B120" s="197" t="s">
        <v>7365</v>
      </c>
      <c r="C120" s="340">
        <v>103550</v>
      </c>
      <c r="D120" s="340" t="s">
        <v>7717</v>
      </c>
      <c r="E120" s="341" t="s">
        <v>7718</v>
      </c>
      <c r="F120" s="341" t="s">
        <v>7719</v>
      </c>
      <c r="G120" s="342" t="s">
        <v>7720</v>
      </c>
    </row>
    <row r="121" spans="1:7" ht="15.6" customHeight="1">
      <c r="A121" s="197" t="s">
        <v>114</v>
      </c>
      <c r="B121" s="197" t="s">
        <v>7365</v>
      </c>
      <c r="C121" s="340">
        <v>103494</v>
      </c>
      <c r="D121" s="340" t="s">
        <v>7721</v>
      </c>
      <c r="E121" s="341" t="s">
        <v>7722</v>
      </c>
      <c r="F121" s="341" t="s">
        <v>7723</v>
      </c>
      <c r="G121" s="342" t="s">
        <v>7724</v>
      </c>
    </row>
    <row r="122" spans="1:7" ht="15.6" customHeight="1">
      <c r="A122" s="197" t="s">
        <v>114</v>
      </c>
      <c r="B122" s="197" t="s">
        <v>7365</v>
      </c>
      <c r="C122" s="340"/>
      <c r="D122" s="340"/>
      <c r="E122" s="341" t="s">
        <v>7725</v>
      </c>
      <c r="F122" s="341" t="s">
        <v>7726</v>
      </c>
      <c r="G122" s="342" t="s">
        <v>7369</v>
      </c>
    </row>
    <row r="123" spans="1:7" ht="15.6" customHeight="1">
      <c r="A123" s="197" t="s">
        <v>114</v>
      </c>
      <c r="B123" s="197" t="s">
        <v>7365</v>
      </c>
      <c r="C123" s="340"/>
      <c r="D123" s="340"/>
      <c r="E123" s="341" t="s">
        <v>7727</v>
      </c>
      <c r="F123" s="341" t="s">
        <v>7728</v>
      </c>
      <c r="G123" s="342" t="s">
        <v>7369</v>
      </c>
    </row>
    <row r="124" spans="1:7" ht="15.6" customHeight="1">
      <c r="A124" s="197" t="s">
        <v>114</v>
      </c>
      <c r="B124" s="197" t="s">
        <v>7365</v>
      </c>
      <c r="C124" s="340"/>
      <c r="D124" s="340"/>
      <c r="E124" s="341" t="s">
        <v>7729</v>
      </c>
      <c r="F124" s="341" t="s">
        <v>7730</v>
      </c>
      <c r="G124" s="342" t="s">
        <v>7369</v>
      </c>
    </row>
    <row r="125" spans="1:7" ht="15.6" customHeight="1">
      <c r="A125" s="197" t="s">
        <v>114</v>
      </c>
      <c r="B125" s="197" t="s">
        <v>7365</v>
      </c>
      <c r="C125" s="340"/>
      <c r="D125" s="340"/>
      <c r="E125" s="341" t="s">
        <v>7731</v>
      </c>
      <c r="F125" s="341" t="s">
        <v>7732</v>
      </c>
      <c r="G125" s="342" t="s">
        <v>7369</v>
      </c>
    </row>
    <row r="126" spans="1:7" ht="15.6" customHeight="1">
      <c r="A126" s="197" t="s">
        <v>114</v>
      </c>
      <c r="B126" s="197" t="s">
        <v>7365</v>
      </c>
      <c r="C126" s="340"/>
      <c r="D126" s="340"/>
      <c r="E126" s="341" t="s">
        <v>7733</v>
      </c>
      <c r="F126" s="341" t="s">
        <v>7734</v>
      </c>
      <c r="G126" s="342" t="s">
        <v>7369</v>
      </c>
    </row>
    <row r="127" spans="1:7" ht="15.6" customHeight="1">
      <c r="A127" s="197" t="s">
        <v>114</v>
      </c>
      <c r="B127" s="197" t="s">
        <v>7365</v>
      </c>
      <c r="C127" s="340"/>
      <c r="D127" s="340"/>
      <c r="E127" s="341" t="s">
        <v>7735</v>
      </c>
      <c r="F127" s="341" t="s">
        <v>7736</v>
      </c>
      <c r="G127" s="342" t="s">
        <v>7369</v>
      </c>
    </row>
    <row r="128" spans="1:7" ht="15.6" customHeight="1">
      <c r="A128" s="197" t="s">
        <v>114</v>
      </c>
      <c r="B128" s="197" t="s">
        <v>7365</v>
      </c>
      <c r="C128" s="340"/>
      <c r="D128" s="340"/>
      <c r="E128" s="342" t="s">
        <v>7737</v>
      </c>
      <c r="F128" s="341" t="s">
        <v>7738</v>
      </c>
      <c r="G128" s="342" t="s">
        <v>7369</v>
      </c>
    </row>
    <row r="129" spans="1:7" ht="15.6" customHeight="1">
      <c r="A129" s="197" t="s">
        <v>114</v>
      </c>
      <c r="B129" s="197" t="s">
        <v>7365</v>
      </c>
      <c r="C129" s="340"/>
      <c r="D129" s="340"/>
      <c r="E129" s="341" t="s">
        <v>7739</v>
      </c>
      <c r="F129" s="341" t="s">
        <v>7740</v>
      </c>
      <c r="G129" s="342" t="s">
        <v>7369</v>
      </c>
    </row>
    <row r="130" spans="1:7" ht="15.6" customHeight="1">
      <c r="A130" s="197" t="s">
        <v>114</v>
      </c>
      <c r="B130" s="197" t="s">
        <v>7365</v>
      </c>
      <c r="C130" s="340"/>
      <c r="D130" s="340"/>
      <c r="E130" s="341" t="s">
        <v>7741</v>
      </c>
      <c r="F130" s="341" t="s">
        <v>7742</v>
      </c>
      <c r="G130" s="342" t="s">
        <v>7369</v>
      </c>
    </row>
    <row r="131" spans="1:7" ht="15.6" customHeight="1">
      <c r="A131" s="197" t="s">
        <v>114</v>
      </c>
      <c r="B131" s="197" t="s">
        <v>7365</v>
      </c>
      <c r="C131" s="340"/>
      <c r="D131" s="340"/>
      <c r="E131" s="342" t="s">
        <v>7743</v>
      </c>
      <c r="F131" s="341" t="s">
        <v>7744</v>
      </c>
      <c r="G131" s="342" t="s">
        <v>7369</v>
      </c>
    </row>
    <row r="132" spans="1:7" ht="15.6" customHeight="1">
      <c r="A132" s="197" t="s">
        <v>114</v>
      </c>
      <c r="B132" s="197" t="s">
        <v>7365</v>
      </c>
      <c r="C132" s="340"/>
      <c r="D132" s="340"/>
      <c r="E132" s="341" t="s">
        <v>7745</v>
      </c>
      <c r="F132" s="341" t="s">
        <v>7746</v>
      </c>
      <c r="G132" s="342" t="s">
        <v>7369</v>
      </c>
    </row>
    <row r="133" spans="1:7" ht="15.6" customHeight="1">
      <c r="A133" s="197" t="s">
        <v>114</v>
      </c>
      <c r="B133" s="197" t="s">
        <v>7365</v>
      </c>
      <c r="C133" s="340"/>
      <c r="D133" s="340"/>
      <c r="E133" s="341" t="s">
        <v>7747</v>
      </c>
      <c r="F133" s="341" t="s">
        <v>7748</v>
      </c>
      <c r="G133" s="342" t="s">
        <v>7369</v>
      </c>
    </row>
    <row r="134" spans="1:7" ht="15.6" customHeight="1">
      <c r="A134" s="197" t="s">
        <v>114</v>
      </c>
      <c r="B134" s="197" t="s">
        <v>7365</v>
      </c>
      <c r="C134" s="340"/>
      <c r="D134" s="340"/>
      <c r="E134" s="342" t="s">
        <v>7749</v>
      </c>
      <c r="F134" s="341" t="s">
        <v>7750</v>
      </c>
      <c r="G134" s="342" t="s">
        <v>7369</v>
      </c>
    </row>
    <row r="135" spans="1:7" ht="15.6" customHeight="1">
      <c r="A135" s="197" t="s">
        <v>114</v>
      </c>
      <c r="B135" s="197" t="s">
        <v>7365</v>
      </c>
      <c r="C135" s="340"/>
      <c r="D135" s="340"/>
      <c r="E135" s="341" t="s">
        <v>7751</v>
      </c>
      <c r="F135" s="341" t="s">
        <v>7752</v>
      </c>
      <c r="G135" s="342" t="s">
        <v>7369</v>
      </c>
    </row>
    <row r="136" spans="1:7" ht="15.6" customHeight="1">
      <c r="A136" s="197" t="s">
        <v>114</v>
      </c>
      <c r="B136" s="197" t="s">
        <v>7365</v>
      </c>
      <c r="C136" s="340"/>
      <c r="D136" s="340"/>
      <c r="E136" s="341" t="s">
        <v>7753</v>
      </c>
      <c r="F136" s="341" t="s">
        <v>7754</v>
      </c>
      <c r="G136" s="342" t="s">
        <v>7369</v>
      </c>
    </row>
    <row r="137" spans="1:7" ht="15.6" customHeight="1">
      <c r="A137" s="197" t="s">
        <v>114</v>
      </c>
      <c r="B137" s="197" t="s">
        <v>7365</v>
      </c>
      <c r="C137" s="340"/>
      <c r="D137" s="340"/>
      <c r="E137" s="341" t="s">
        <v>7755</v>
      </c>
      <c r="F137" s="341" t="s">
        <v>7756</v>
      </c>
      <c r="G137" s="342" t="s">
        <v>7369</v>
      </c>
    </row>
    <row r="138" spans="1:7" ht="15.6" customHeight="1">
      <c r="A138" s="197" t="s">
        <v>114</v>
      </c>
      <c r="B138" s="197" t="s">
        <v>7365</v>
      </c>
      <c r="C138" s="340"/>
      <c r="D138" s="340"/>
      <c r="E138" s="341" t="s">
        <v>7757</v>
      </c>
      <c r="F138" s="341" t="s">
        <v>7758</v>
      </c>
      <c r="G138" s="342" t="s">
        <v>7369</v>
      </c>
    </row>
    <row r="139" spans="1:7" ht="15.6" customHeight="1">
      <c r="A139" s="197" t="s">
        <v>114</v>
      </c>
      <c r="B139" s="197" t="s">
        <v>7365</v>
      </c>
      <c r="C139" s="340"/>
      <c r="D139" s="340"/>
      <c r="E139" s="341" t="s">
        <v>7759</v>
      </c>
      <c r="F139" s="341" t="s">
        <v>7760</v>
      </c>
      <c r="G139" s="342" t="s">
        <v>7369</v>
      </c>
    </row>
    <row r="140" spans="1:7" ht="15.6" customHeight="1">
      <c r="A140" s="197" t="s">
        <v>114</v>
      </c>
      <c r="B140" s="197" t="s">
        <v>7365</v>
      </c>
      <c r="C140" s="340"/>
      <c r="D140" s="340"/>
      <c r="E140" s="341" t="s">
        <v>7761</v>
      </c>
      <c r="F140" s="341" t="s">
        <v>7762</v>
      </c>
      <c r="G140" s="342" t="s">
        <v>7369</v>
      </c>
    </row>
    <row r="141" spans="1:7" ht="15.6" customHeight="1">
      <c r="A141" s="197" t="s">
        <v>114</v>
      </c>
      <c r="B141" s="197" t="s">
        <v>7365</v>
      </c>
      <c r="C141" s="340"/>
      <c r="D141" s="340"/>
      <c r="E141" s="341" t="s">
        <v>7763</v>
      </c>
      <c r="F141" s="341" t="s">
        <v>7764</v>
      </c>
      <c r="G141" s="342" t="s">
        <v>7369</v>
      </c>
    </row>
    <row r="142" spans="1:7" ht="15.6" customHeight="1">
      <c r="A142" s="197" t="s">
        <v>114</v>
      </c>
      <c r="B142" s="197" t="s">
        <v>7365</v>
      </c>
      <c r="C142" s="340"/>
      <c r="D142" s="340"/>
      <c r="E142" s="341" t="s">
        <v>7765</v>
      </c>
      <c r="F142" s="341" t="s">
        <v>7766</v>
      </c>
      <c r="G142" s="342" t="s">
        <v>7369</v>
      </c>
    </row>
    <row r="143" spans="1:7" ht="15.6" customHeight="1">
      <c r="A143" s="197" t="s">
        <v>114</v>
      </c>
      <c r="B143" s="197" t="s">
        <v>7365</v>
      </c>
      <c r="C143" s="340"/>
      <c r="D143" s="340"/>
      <c r="E143" s="341" t="s">
        <v>7767</v>
      </c>
      <c r="F143" s="341" t="s">
        <v>7768</v>
      </c>
      <c r="G143" s="342" t="s">
        <v>7369</v>
      </c>
    </row>
    <row r="144" spans="1:7" ht="15.6" customHeight="1">
      <c r="A144" s="197" t="s">
        <v>114</v>
      </c>
      <c r="B144" s="197" t="s">
        <v>7365</v>
      </c>
      <c r="C144" s="340"/>
      <c r="D144" s="340"/>
      <c r="E144" s="341" t="s">
        <v>7769</v>
      </c>
      <c r="F144" s="341" t="s">
        <v>7770</v>
      </c>
      <c r="G144" s="342" t="s">
        <v>7369</v>
      </c>
    </row>
    <row r="145" spans="1:7" ht="15.6" customHeight="1">
      <c r="A145" s="197" t="s">
        <v>114</v>
      </c>
      <c r="B145" s="197" t="s">
        <v>7365</v>
      </c>
      <c r="C145" s="340"/>
      <c r="D145" s="340"/>
      <c r="E145" s="341" t="s">
        <v>7771</v>
      </c>
      <c r="F145" s="341" t="s">
        <v>7772</v>
      </c>
      <c r="G145" s="342" t="s">
        <v>7369</v>
      </c>
    </row>
    <row r="146" spans="1:7" ht="15.6" customHeight="1">
      <c r="A146" s="197" t="s">
        <v>114</v>
      </c>
      <c r="B146" s="197" t="s">
        <v>7365</v>
      </c>
      <c r="C146" s="340"/>
      <c r="D146" s="340"/>
      <c r="E146" s="341" t="s">
        <v>7773</v>
      </c>
      <c r="F146" s="341" t="s">
        <v>7774</v>
      </c>
      <c r="G146" s="342" t="s">
        <v>7369</v>
      </c>
    </row>
    <row r="147" spans="1:7" ht="15.6" customHeight="1">
      <c r="A147" s="197" t="s">
        <v>114</v>
      </c>
      <c r="B147" s="197" t="s">
        <v>7365</v>
      </c>
      <c r="C147" s="340"/>
      <c r="D147" s="340"/>
      <c r="E147" s="341" t="s">
        <v>7775</v>
      </c>
      <c r="F147" s="341" t="s">
        <v>7776</v>
      </c>
      <c r="G147" s="342" t="s">
        <v>7369</v>
      </c>
    </row>
    <row r="148" spans="1:7" ht="15.6" customHeight="1">
      <c r="A148" s="197" t="s">
        <v>114</v>
      </c>
      <c r="B148" s="197" t="s">
        <v>7365</v>
      </c>
      <c r="C148" s="340"/>
      <c r="D148" s="340"/>
      <c r="E148" s="341" t="s">
        <v>7777</v>
      </c>
      <c r="F148" s="341" t="s">
        <v>7778</v>
      </c>
      <c r="G148" s="342" t="s">
        <v>7369</v>
      </c>
    </row>
    <row r="149" spans="1:7" ht="15.6" customHeight="1">
      <c r="A149" s="197" t="s">
        <v>114</v>
      </c>
      <c r="B149" s="197" t="s">
        <v>7365</v>
      </c>
      <c r="C149" s="340"/>
      <c r="D149" s="340"/>
      <c r="E149" s="341" t="s">
        <v>7779</v>
      </c>
      <c r="F149" s="341" t="s">
        <v>7780</v>
      </c>
      <c r="G149" s="342" t="s">
        <v>7369</v>
      </c>
    </row>
    <row r="150" spans="1:7" ht="15.6" customHeight="1">
      <c r="A150" s="197" t="s">
        <v>114</v>
      </c>
      <c r="B150" s="197" t="s">
        <v>7365</v>
      </c>
      <c r="C150" s="340"/>
      <c r="D150" s="340"/>
      <c r="E150" s="341" t="s">
        <v>7781</v>
      </c>
      <c r="F150" s="341" t="s">
        <v>7782</v>
      </c>
      <c r="G150" s="342" t="s">
        <v>7369</v>
      </c>
    </row>
    <row r="151" spans="1:7" ht="15.6" customHeight="1">
      <c r="A151" s="197" t="s">
        <v>114</v>
      </c>
      <c r="B151" s="197" t="s">
        <v>7365</v>
      </c>
      <c r="C151" s="340"/>
      <c r="D151" s="340"/>
      <c r="E151" s="341" t="s">
        <v>7783</v>
      </c>
      <c r="F151" s="341" t="s">
        <v>7784</v>
      </c>
      <c r="G151" s="342" t="s">
        <v>7369</v>
      </c>
    </row>
    <row r="152" spans="1:7" ht="15.6" customHeight="1">
      <c r="A152" s="197" t="s">
        <v>114</v>
      </c>
      <c r="B152" s="197" t="s">
        <v>7365</v>
      </c>
      <c r="C152" s="340"/>
      <c r="D152" s="340"/>
      <c r="E152" s="341" t="s">
        <v>7785</v>
      </c>
      <c r="F152" s="341" t="s">
        <v>7786</v>
      </c>
      <c r="G152" s="342" t="s">
        <v>7369</v>
      </c>
    </row>
    <row r="153" spans="1:7" ht="15.6" customHeight="1">
      <c r="A153" s="197" t="s">
        <v>114</v>
      </c>
      <c r="B153" s="197" t="s">
        <v>7365</v>
      </c>
      <c r="C153" s="340"/>
      <c r="D153" s="340"/>
      <c r="E153" s="341" t="s">
        <v>7787</v>
      </c>
      <c r="F153" s="341" t="s">
        <v>7788</v>
      </c>
      <c r="G153" s="342" t="s">
        <v>7369</v>
      </c>
    </row>
    <row r="154" spans="1:7" ht="15.6" customHeight="1">
      <c r="A154" s="197" t="s">
        <v>114</v>
      </c>
      <c r="B154" s="197" t="s">
        <v>7365</v>
      </c>
      <c r="C154" s="340"/>
      <c r="D154" s="340"/>
      <c r="E154" s="341" t="s">
        <v>7789</v>
      </c>
      <c r="F154" s="341" t="s">
        <v>7790</v>
      </c>
      <c r="G154" s="342" t="s">
        <v>7369</v>
      </c>
    </row>
    <row r="155" spans="1:7" ht="15.6" customHeight="1">
      <c r="A155" s="197" t="s">
        <v>114</v>
      </c>
      <c r="B155" s="197" t="s">
        <v>7365</v>
      </c>
      <c r="C155" s="340"/>
      <c r="D155" s="340"/>
      <c r="E155" s="341" t="s">
        <v>7791</v>
      </c>
      <c r="F155" s="341" t="s">
        <v>7792</v>
      </c>
      <c r="G155" s="342" t="s">
        <v>7369</v>
      </c>
    </row>
    <row r="156" spans="1:7" ht="15.6" customHeight="1">
      <c r="A156" s="197" t="s">
        <v>114</v>
      </c>
      <c r="B156" s="197" t="s">
        <v>7365</v>
      </c>
      <c r="C156" s="340"/>
      <c r="D156" s="340"/>
      <c r="E156" s="341" t="s">
        <v>7793</v>
      </c>
      <c r="F156" s="341" t="s">
        <v>7794</v>
      </c>
      <c r="G156" s="342" t="s">
        <v>7369</v>
      </c>
    </row>
    <row r="157" spans="1:7" ht="15.6" customHeight="1">
      <c r="A157" s="197" t="s">
        <v>114</v>
      </c>
      <c r="B157" s="197" t="s">
        <v>7365</v>
      </c>
      <c r="C157" s="340"/>
      <c r="D157" s="340"/>
      <c r="E157" s="341" t="s">
        <v>7795</v>
      </c>
      <c r="F157" s="341" t="s">
        <v>7796</v>
      </c>
      <c r="G157" s="342" t="s">
        <v>7369</v>
      </c>
    </row>
    <row r="158" spans="1:7" ht="15.6" customHeight="1">
      <c r="A158" s="197" t="s">
        <v>114</v>
      </c>
      <c r="B158" s="197" t="s">
        <v>7365</v>
      </c>
      <c r="C158" s="340"/>
      <c r="D158" s="340"/>
      <c r="E158" s="341" t="s">
        <v>7797</v>
      </c>
      <c r="F158" s="341" t="s">
        <v>7798</v>
      </c>
      <c r="G158" s="342" t="s">
        <v>7369</v>
      </c>
    </row>
    <row r="159" spans="1:7" ht="15.6" customHeight="1">
      <c r="A159" s="197" t="s">
        <v>114</v>
      </c>
      <c r="B159" s="197" t="s">
        <v>7365</v>
      </c>
      <c r="C159" s="340"/>
      <c r="D159" s="340"/>
      <c r="E159" s="341" t="s">
        <v>7799</v>
      </c>
      <c r="F159" s="341" t="s">
        <v>7800</v>
      </c>
      <c r="G159" s="342" t="s">
        <v>7369</v>
      </c>
    </row>
    <row r="160" spans="1:7" ht="15.6" customHeight="1">
      <c r="A160" s="197" t="s">
        <v>114</v>
      </c>
      <c r="B160" s="197" t="s">
        <v>7365</v>
      </c>
      <c r="C160" s="340"/>
      <c r="D160" s="340"/>
      <c r="E160" s="341" t="s">
        <v>7801</v>
      </c>
      <c r="F160" s="341" t="s">
        <v>7802</v>
      </c>
      <c r="G160" s="342" t="s">
        <v>7369</v>
      </c>
    </row>
    <row r="161" spans="1:7" ht="15.6" customHeight="1">
      <c r="A161" s="197" t="s">
        <v>114</v>
      </c>
      <c r="B161" s="197" t="s">
        <v>7365</v>
      </c>
      <c r="C161" s="340"/>
      <c r="D161" s="340"/>
      <c r="E161" s="341" t="s">
        <v>7803</v>
      </c>
      <c r="F161" s="341" t="s">
        <v>7804</v>
      </c>
      <c r="G161" s="342" t="s">
        <v>7369</v>
      </c>
    </row>
    <row r="162" spans="1:7" ht="15.6" customHeight="1">
      <c r="A162" s="197" t="s">
        <v>114</v>
      </c>
      <c r="B162" s="197" t="s">
        <v>7365</v>
      </c>
      <c r="C162" s="340"/>
      <c r="D162" s="340"/>
      <c r="E162" s="341" t="s">
        <v>7805</v>
      </c>
      <c r="F162" s="341" t="s">
        <v>7806</v>
      </c>
      <c r="G162" s="342" t="s">
        <v>7369</v>
      </c>
    </row>
    <row r="163" spans="1:7" ht="15.6" customHeight="1">
      <c r="A163" s="197" t="s">
        <v>114</v>
      </c>
      <c r="B163" s="197" t="s">
        <v>7365</v>
      </c>
      <c r="C163" s="340"/>
      <c r="D163" s="340"/>
      <c r="E163" s="341" t="s">
        <v>7807</v>
      </c>
      <c r="F163" s="341" t="s">
        <v>7808</v>
      </c>
      <c r="G163" s="342" t="s">
        <v>7369</v>
      </c>
    </row>
    <row r="164" spans="1:7" ht="15.6" customHeight="1">
      <c r="A164" s="197" t="s">
        <v>114</v>
      </c>
      <c r="B164" s="197" t="s">
        <v>7365</v>
      </c>
      <c r="C164" s="340"/>
      <c r="D164" s="340"/>
      <c r="E164" s="341" t="s">
        <v>7436</v>
      </c>
      <c r="F164" s="341" t="s">
        <v>7437</v>
      </c>
      <c r="G164" s="342" t="s">
        <v>7369</v>
      </c>
    </row>
    <row r="165" spans="1:7" ht="15.6" customHeight="1">
      <c r="A165" s="197" t="s">
        <v>114</v>
      </c>
      <c r="B165" s="197" t="s">
        <v>7365</v>
      </c>
      <c r="C165" s="340"/>
      <c r="D165" s="340"/>
      <c r="E165" s="341" t="s">
        <v>7809</v>
      </c>
      <c r="F165" s="341" t="s">
        <v>7810</v>
      </c>
      <c r="G165" s="342" t="s">
        <v>7369</v>
      </c>
    </row>
    <row r="166" spans="1:7" ht="15.6" customHeight="1">
      <c r="A166" s="197" t="s">
        <v>114</v>
      </c>
      <c r="B166" s="197" t="s">
        <v>7365</v>
      </c>
      <c r="C166" s="340"/>
      <c r="D166" s="340"/>
      <c r="E166" s="341" t="s">
        <v>7811</v>
      </c>
      <c r="F166" s="341" t="s">
        <v>7812</v>
      </c>
      <c r="G166" s="342" t="s">
        <v>7369</v>
      </c>
    </row>
    <row r="167" spans="1:7" ht="15.6" customHeight="1">
      <c r="A167" s="197" t="s">
        <v>114</v>
      </c>
      <c r="B167" s="197" t="s">
        <v>7365</v>
      </c>
      <c r="C167" s="340"/>
      <c r="D167" s="340"/>
      <c r="E167" s="341" t="s">
        <v>7813</v>
      </c>
      <c r="F167" s="341" t="s">
        <v>7814</v>
      </c>
      <c r="G167" s="342" t="s">
        <v>7369</v>
      </c>
    </row>
    <row r="168" spans="1:7" ht="15.6" customHeight="1">
      <c r="A168" s="197" t="s">
        <v>114</v>
      </c>
      <c r="B168" s="197" t="s">
        <v>7365</v>
      </c>
      <c r="C168" s="340"/>
      <c r="D168" s="340"/>
      <c r="E168" s="341" t="s">
        <v>7815</v>
      </c>
      <c r="F168" s="341" t="s">
        <v>7816</v>
      </c>
      <c r="G168" s="342" t="s">
        <v>7369</v>
      </c>
    </row>
    <row r="169" spans="1:7" ht="15.6" customHeight="1">
      <c r="A169" s="197" t="s">
        <v>114</v>
      </c>
      <c r="B169" s="197" t="s">
        <v>7365</v>
      </c>
      <c r="C169" s="340"/>
      <c r="D169" s="340"/>
      <c r="E169" s="341" t="s">
        <v>7817</v>
      </c>
      <c r="F169" s="341" t="s">
        <v>7818</v>
      </c>
      <c r="G169" s="342" t="s">
        <v>7369</v>
      </c>
    </row>
    <row r="170" spans="1:7" ht="15.6" customHeight="1">
      <c r="A170" s="197" t="s">
        <v>114</v>
      </c>
      <c r="B170" s="197" t="s">
        <v>7365</v>
      </c>
      <c r="C170" s="340"/>
      <c r="D170" s="340"/>
      <c r="E170" s="341" t="s">
        <v>7819</v>
      </c>
      <c r="F170" s="341" t="s">
        <v>7820</v>
      </c>
      <c r="G170" s="342" t="s">
        <v>7369</v>
      </c>
    </row>
    <row r="171" spans="1:7" ht="15.6" customHeight="1">
      <c r="A171" s="197" t="s">
        <v>114</v>
      </c>
      <c r="B171" s="197" t="s">
        <v>7365</v>
      </c>
      <c r="C171" s="340"/>
      <c r="D171" s="340"/>
      <c r="E171" s="341" t="s">
        <v>7821</v>
      </c>
      <c r="F171" s="341" t="s">
        <v>7822</v>
      </c>
      <c r="G171" s="342" t="s">
        <v>7369</v>
      </c>
    </row>
    <row r="172" spans="1:7" ht="15.6" customHeight="1">
      <c r="A172" s="197" t="s">
        <v>114</v>
      </c>
      <c r="B172" s="197" t="s">
        <v>7365</v>
      </c>
      <c r="C172" s="340"/>
      <c r="D172" s="340"/>
      <c r="E172" s="341" t="s">
        <v>7823</v>
      </c>
      <c r="F172" s="341" t="s">
        <v>7824</v>
      </c>
      <c r="G172" s="342" t="s">
        <v>7369</v>
      </c>
    </row>
    <row r="173" spans="1:7" ht="15.6" customHeight="1">
      <c r="A173" s="197" t="s">
        <v>114</v>
      </c>
      <c r="B173" s="197" t="s">
        <v>7365</v>
      </c>
      <c r="C173" s="340"/>
      <c r="D173" s="340"/>
      <c r="E173" s="341" t="s">
        <v>7825</v>
      </c>
      <c r="F173" s="341" t="s">
        <v>7826</v>
      </c>
      <c r="G173" s="342" t="s">
        <v>7369</v>
      </c>
    </row>
    <row r="174" spans="1:7" ht="15.6" customHeight="1">
      <c r="A174" s="197" t="s">
        <v>114</v>
      </c>
      <c r="B174" s="197" t="s">
        <v>7365</v>
      </c>
      <c r="C174" s="340"/>
      <c r="D174" s="340"/>
      <c r="E174" s="341" t="s">
        <v>7827</v>
      </c>
      <c r="F174" s="341" t="s">
        <v>7828</v>
      </c>
      <c r="G174" s="342" t="s">
        <v>7369</v>
      </c>
    </row>
    <row r="175" spans="1:7" ht="15.6" customHeight="1">
      <c r="A175" s="197" t="s">
        <v>114</v>
      </c>
      <c r="B175" s="197" t="s">
        <v>7365</v>
      </c>
      <c r="C175" s="340"/>
      <c r="D175" s="340"/>
      <c r="E175" s="341" t="s">
        <v>7829</v>
      </c>
      <c r="F175" s="341" t="s">
        <v>7830</v>
      </c>
      <c r="G175" s="342" t="s">
        <v>7369</v>
      </c>
    </row>
    <row r="176" spans="1:7" ht="15.6" customHeight="1">
      <c r="A176" s="197" t="s">
        <v>114</v>
      </c>
      <c r="B176" s="197" t="s">
        <v>7365</v>
      </c>
      <c r="C176" s="340"/>
      <c r="D176" s="340"/>
      <c r="E176" s="341" t="s">
        <v>7831</v>
      </c>
      <c r="F176" s="341" t="s">
        <v>7832</v>
      </c>
      <c r="G176" s="342" t="s">
        <v>7369</v>
      </c>
    </row>
    <row r="179" spans="4:5" ht="18">
      <c r="D179" s="364" t="s">
        <v>402</v>
      </c>
      <c r="E179" s="365"/>
    </row>
  </sheetData>
  <autoFilter ref="A1:E1" xr:uid="{00000000-0001-0000-1F00-000000000000}"/>
  <mergeCells count="1">
    <mergeCell ref="D179:E179"/>
  </mergeCells>
  <phoneticPr fontId="14" type="noConversion"/>
  <hyperlinks>
    <hyperlink ref="D179:E179" location="Produktgruppestrategi!A1" display="Tilbake til startsiden" xr:uid="{66BA309A-708B-46B9-90D1-82B32771A10F}"/>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35"/>
  <dimension ref="A1:G18"/>
  <sheetViews>
    <sheetView workbookViewId="0">
      <selection activeCell="F9" sqref="F9:G9"/>
    </sheetView>
  </sheetViews>
  <sheetFormatPr defaultColWidth="11.42578125" defaultRowHeight="12.75"/>
  <cols>
    <col min="2" max="2" width="79.7109375" customWidth="1"/>
    <col min="4" max="4" width="17.5703125" customWidth="1"/>
  </cols>
  <sheetData>
    <row r="1" spans="1:7">
      <c r="A1" s="75" t="s">
        <v>882</v>
      </c>
      <c r="B1" s="74" t="s">
        <v>443</v>
      </c>
      <c r="C1" s="74" t="s">
        <v>901</v>
      </c>
      <c r="D1" s="74" t="s">
        <v>387</v>
      </c>
    </row>
    <row r="2" spans="1:7" ht="15">
      <c r="A2" s="76" t="s">
        <v>7833</v>
      </c>
      <c r="B2" s="76" t="s">
        <v>7834</v>
      </c>
      <c r="C2" s="76" t="s">
        <v>121</v>
      </c>
      <c r="D2" s="76" t="s">
        <v>7835</v>
      </c>
    </row>
    <row r="3" spans="1:7" ht="15">
      <c r="A3" s="76" t="s">
        <v>7836</v>
      </c>
      <c r="B3" s="76" t="s">
        <v>7837</v>
      </c>
      <c r="C3" s="76" t="s">
        <v>121</v>
      </c>
      <c r="D3" s="76" t="s">
        <v>7835</v>
      </c>
    </row>
    <row r="4" spans="1:7" ht="15">
      <c r="A4" s="76" t="s">
        <v>7838</v>
      </c>
      <c r="B4" s="76" t="s">
        <v>7839</v>
      </c>
      <c r="C4" s="76" t="s">
        <v>121</v>
      </c>
      <c r="D4" s="76" t="s">
        <v>7835</v>
      </c>
    </row>
    <row r="5" spans="1:7" ht="15">
      <c r="A5" s="76" t="s">
        <v>7840</v>
      </c>
      <c r="B5" s="76" t="s">
        <v>7841</v>
      </c>
      <c r="C5" s="76" t="s">
        <v>121</v>
      </c>
      <c r="D5" s="76" t="s">
        <v>7835</v>
      </c>
    </row>
    <row r="6" spans="1:7" ht="15">
      <c r="A6" s="76" t="s">
        <v>7842</v>
      </c>
      <c r="B6" s="76" t="s">
        <v>7843</v>
      </c>
      <c r="C6" s="76" t="s">
        <v>121</v>
      </c>
      <c r="D6" s="76" t="s">
        <v>7835</v>
      </c>
    </row>
    <row r="7" spans="1:7" ht="15">
      <c r="A7" s="76" t="s">
        <v>7844</v>
      </c>
      <c r="B7" s="76" t="s">
        <v>7845</v>
      </c>
      <c r="C7" s="76" t="s">
        <v>121</v>
      </c>
      <c r="D7" s="76" t="s">
        <v>7835</v>
      </c>
    </row>
    <row r="8" spans="1:7" ht="15">
      <c r="A8" s="76" t="s">
        <v>7846</v>
      </c>
      <c r="B8" s="76" t="s">
        <v>7847</v>
      </c>
      <c r="C8" s="76" t="s">
        <v>121</v>
      </c>
      <c r="D8" s="76" t="s">
        <v>7835</v>
      </c>
    </row>
    <row r="9" spans="1:7" ht="18">
      <c r="A9" s="76" t="s">
        <v>7848</v>
      </c>
      <c r="B9" s="76" t="s">
        <v>7849</v>
      </c>
      <c r="C9" s="76" t="s">
        <v>121</v>
      </c>
      <c r="D9" s="76" t="s">
        <v>7835</v>
      </c>
      <c r="F9" s="364" t="s">
        <v>402</v>
      </c>
      <c r="G9" s="365"/>
    </row>
    <row r="10" spans="1:7" ht="15">
      <c r="A10" s="76" t="s">
        <v>7850</v>
      </c>
      <c r="B10" s="76" t="s">
        <v>7851</v>
      </c>
      <c r="C10" s="76" t="s">
        <v>121</v>
      </c>
      <c r="D10" s="76" t="s">
        <v>7835</v>
      </c>
    </row>
    <row r="11" spans="1:7" ht="15">
      <c r="A11" s="76" t="s">
        <v>7852</v>
      </c>
      <c r="B11" s="76" t="s">
        <v>7853</v>
      </c>
      <c r="C11" s="76" t="s">
        <v>121</v>
      </c>
      <c r="D11" s="76" t="s">
        <v>7835</v>
      </c>
    </row>
    <row r="12" spans="1:7" ht="15">
      <c r="A12" s="76" t="s">
        <v>7854</v>
      </c>
      <c r="B12" s="76" t="s">
        <v>7855</v>
      </c>
      <c r="C12" s="76" t="s">
        <v>121</v>
      </c>
      <c r="D12" s="76" t="s">
        <v>7835</v>
      </c>
    </row>
    <row r="13" spans="1:7" ht="15">
      <c r="A13" s="76" t="s">
        <v>7856</v>
      </c>
      <c r="B13" s="76" t="s">
        <v>7857</v>
      </c>
      <c r="C13" s="76" t="s">
        <v>121</v>
      </c>
      <c r="D13" s="76" t="s">
        <v>7835</v>
      </c>
    </row>
    <row r="14" spans="1:7" ht="15">
      <c r="A14" s="76" t="s">
        <v>7858</v>
      </c>
      <c r="B14" s="76" t="s">
        <v>7859</v>
      </c>
      <c r="C14" s="76" t="s">
        <v>121</v>
      </c>
      <c r="D14" s="76" t="s">
        <v>7835</v>
      </c>
    </row>
    <row r="15" spans="1:7" ht="15">
      <c r="A15" s="76" t="s">
        <v>7860</v>
      </c>
      <c r="B15" s="76" t="s">
        <v>7861</v>
      </c>
      <c r="C15" s="76" t="s">
        <v>121</v>
      </c>
      <c r="D15" s="76" t="s">
        <v>7835</v>
      </c>
    </row>
    <row r="16" spans="1:7" ht="15">
      <c r="A16" s="76" t="s">
        <v>7862</v>
      </c>
      <c r="B16" s="76" t="s">
        <v>7863</v>
      </c>
      <c r="C16" s="76" t="s">
        <v>121</v>
      </c>
      <c r="D16" s="76" t="s">
        <v>7835</v>
      </c>
    </row>
    <row r="17" spans="1:4" ht="15">
      <c r="A17" s="76" t="s">
        <v>7864</v>
      </c>
      <c r="B17" s="76" t="s">
        <v>7865</v>
      </c>
      <c r="C17" s="76" t="s">
        <v>121</v>
      </c>
      <c r="D17" s="76" t="s">
        <v>7835</v>
      </c>
    </row>
    <row r="18" spans="1:4" ht="15">
      <c r="A18" s="76" t="s">
        <v>7866</v>
      </c>
      <c r="B18" s="76" t="s">
        <v>7867</v>
      </c>
      <c r="C18" s="76" t="s">
        <v>121</v>
      </c>
      <c r="D18" s="76" t="s">
        <v>7835</v>
      </c>
    </row>
  </sheetData>
  <mergeCells count="1">
    <mergeCell ref="F9:G9"/>
  </mergeCells>
  <hyperlinks>
    <hyperlink ref="F9:G9" location="Produktgruppestrategi!A1" display="Tilbake til startsiden" xr:uid="{00000000-0004-0000-20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36"/>
  <dimension ref="A1:P56"/>
  <sheetViews>
    <sheetView workbookViewId="0">
      <selection activeCell="O2" sqref="O2:P2"/>
    </sheetView>
  </sheetViews>
  <sheetFormatPr defaultColWidth="11.42578125" defaultRowHeight="12.75"/>
  <sheetData>
    <row r="1" spans="1:16" ht="18">
      <c r="A1" s="67"/>
    </row>
    <row r="2" spans="1:16" ht="18">
      <c r="A2" s="33" t="s">
        <v>7868</v>
      </c>
      <c r="O2" s="364" t="s">
        <v>402</v>
      </c>
      <c r="P2" s="366"/>
    </row>
    <row r="4" spans="1:16" ht="16.5" customHeight="1"/>
    <row r="5" spans="1:16" ht="16.5" customHeight="1"/>
    <row r="12" spans="1:16" ht="13.5" customHeight="1"/>
    <row r="13" spans="1:16" ht="13.5" customHeight="1"/>
    <row r="19" ht="15.75" customHeight="1"/>
    <row r="20" ht="15.75" customHeight="1"/>
    <row r="21" ht="13.5" customHeight="1"/>
    <row r="22" ht="16.5" customHeight="1"/>
    <row r="23" ht="16.5" customHeight="1"/>
    <row r="24" ht="15.75" customHeight="1"/>
    <row r="25" ht="13.5" customHeight="1"/>
    <row r="26" ht="15.75" customHeight="1"/>
    <row r="27" ht="13.5" customHeight="1"/>
    <row r="28" ht="16.5" customHeight="1"/>
    <row r="29" ht="15.75" customHeight="1"/>
    <row r="30" ht="13.5" customHeight="1"/>
    <row r="31" ht="15.75" customHeight="1"/>
    <row r="32" ht="12.75" customHeight="1"/>
    <row r="33" ht="13.5" customHeight="1"/>
    <row r="34" ht="15.75" customHeight="1"/>
    <row r="35" ht="13.5" customHeight="1"/>
    <row r="36" ht="12.75" customHeight="1"/>
    <row r="37" ht="13.5" customHeight="1"/>
    <row r="38" ht="12.75" customHeight="1"/>
    <row r="39" ht="13.5" customHeight="1"/>
    <row r="40" ht="16.5" customHeight="1"/>
    <row r="41" ht="15.75" customHeight="1"/>
    <row r="42" ht="13.5" customHeight="1"/>
    <row r="43" ht="18" customHeight="1"/>
    <row r="44" ht="18" customHeight="1"/>
    <row r="46" ht="15.75" customHeight="1"/>
    <row r="47" ht="15.75" customHeight="1"/>
    <row r="48" ht="13.5" customHeight="1"/>
    <row r="49" ht="16.5" customHeight="1"/>
    <row r="50" ht="16.5" customHeight="1"/>
    <row r="52" ht="12.75" customHeight="1"/>
    <row r="53" ht="12.75" customHeight="1"/>
    <row r="54" ht="13.5" customHeight="1"/>
    <row r="55" ht="16.5" customHeight="1"/>
    <row r="56" ht="16.5" customHeight="1"/>
  </sheetData>
  <mergeCells count="1">
    <mergeCell ref="O2:P2"/>
  </mergeCells>
  <hyperlinks>
    <hyperlink ref="O2:P2" location="Produktgruppestrategi!A1" display="Tilbake til startsiden" xr:uid="{00000000-0004-0000-21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676B-08F2-4820-B298-711125E3C3B2}">
  <dimension ref="B2:G14"/>
  <sheetViews>
    <sheetView workbookViewId="0">
      <selection activeCell="C14" sqref="C14:D14"/>
    </sheetView>
  </sheetViews>
  <sheetFormatPr defaultColWidth="11.42578125" defaultRowHeight="12.75"/>
  <cols>
    <col min="1" max="1" width="5.42578125" customWidth="1"/>
    <col min="2" max="2" width="11.5703125" customWidth="1"/>
    <col min="3" max="3" width="25.140625" customWidth="1"/>
    <col min="4" max="4" width="11.140625" customWidth="1"/>
    <col min="5" max="5" width="6" customWidth="1"/>
    <col min="6" max="6" width="14.5703125" customWidth="1"/>
    <col min="7" max="7" width="22.42578125" customWidth="1"/>
  </cols>
  <sheetData>
    <row r="2" spans="2:7" ht="15">
      <c r="B2" s="294" t="s">
        <v>386</v>
      </c>
      <c r="C2" s="294" t="s">
        <v>387</v>
      </c>
      <c r="D2" s="294" t="s">
        <v>388</v>
      </c>
      <c r="E2" s="294" t="s">
        <v>389</v>
      </c>
      <c r="F2" s="294" t="s">
        <v>390</v>
      </c>
      <c r="G2" s="294" t="s">
        <v>391</v>
      </c>
    </row>
    <row r="3" spans="2:7">
      <c r="B3" s="295" t="s">
        <v>244</v>
      </c>
      <c r="C3" t="s">
        <v>460</v>
      </c>
      <c r="D3" t="s">
        <v>461</v>
      </c>
      <c r="E3" t="s">
        <v>462</v>
      </c>
      <c r="F3" t="s">
        <v>463</v>
      </c>
      <c r="G3" t="s">
        <v>464</v>
      </c>
    </row>
    <row r="4" spans="2:7">
      <c r="B4" s="295" t="s">
        <v>244</v>
      </c>
      <c r="C4" t="s">
        <v>460</v>
      </c>
      <c r="D4" t="s">
        <v>465</v>
      </c>
      <c r="E4" t="s">
        <v>462</v>
      </c>
      <c r="F4" t="s">
        <v>466</v>
      </c>
      <c r="G4" t="s">
        <v>467</v>
      </c>
    </row>
    <row r="5" spans="2:7">
      <c r="B5" s="295" t="s">
        <v>244</v>
      </c>
      <c r="C5" t="s">
        <v>460</v>
      </c>
      <c r="D5" t="s">
        <v>468</v>
      </c>
      <c r="E5" t="s">
        <v>462</v>
      </c>
      <c r="F5" t="s">
        <v>469</v>
      </c>
      <c r="G5" t="s">
        <v>470</v>
      </c>
    </row>
    <row r="6" spans="2:7">
      <c r="B6" s="295" t="s">
        <v>244</v>
      </c>
      <c r="C6" t="s">
        <v>460</v>
      </c>
      <c r="D6" t="s">
        <v>471</v>
      </c>
      <c r="E6" t="s">
        <v>462</v>
      </c>
      <c r="F6" t="s">
        <v>472</v>
      </c>
      <c r="G6" t="s">
        <v>473</v>
      </c>
    </row>
    <row r="7" spans="2:7">
      <c r="B7" s="295" t="s">
        <v>244</v>
      </c>
      <c r="C7" t="s">
        <v>460</v>
      </c>
      <c r="D7" t="s">
        <v>474</v>
      </c>
      <c r="E7" t="s">
        <v>462</v>
      </c>
      <c r="F7" t="s">
        <v>475</v>
      </c>
      <c r="G7" t="s">
        <v>476</v>
      </c>
    </row>
    <row r="8" spans="2:7">
      <c r="B8" s="295" t="s">
        <v>244</v>
      </c>
      <c r="C8" t="s">
        <v>460</v>
      </c>
      <c r="D8" t="s">
        <v>477</v>
      </c>
      <c r="E8" t="s">
        <v>462</v>
      </c>
      <c r="F8" t="s">
        <v>478</v>
      </c>
      <c r="G8" t="s">
        <v>479</v>
      </c>
    </row>
    <row r="9" spans="2:7">
      <c r="B9" s="295" t="s">
        <v>244</v>
      </c>
      <c r="C9" t="s">
        <v>460</v>
      </c>
      <c r="D9" t="s">
        <v>480</v>
      </c>
      <c r="E9" t="s">
        <v>462</v>
      </c>
      <c r="F9" t="s">
        <v>481</v>
      </c>
      <c r="G9" t="s">
        <v>482</v>
      </c>
    </row>
    <row r="10" spans="2:7">
      <c r="B10" s="295" t="s">
        <v>244</v>
      </c>
      <c r="C10" t="s">
        <v>460</v>
      </c>
      <c r="D10" t="s">
        <v>483</v>
      </c>
      <c r="E10" t="s">
        <v>462</v>
      </c>
      <c r="F10" t="s">
        <v>484</v>
      </c>
      <c r="G10" t="s">
        <v>485</v>
      </c>
    </row>
    <row r="11" spans="2:7">
      <c r="B11" s="295" t="s">
        <v>244</v>
      </c>
      <c r="C11" t="s">
        <v>460</v>
      </c>
      <c r="D11" t="s">
        <v>486</v>
      </c>
      <c r="E11" t="s">
        <v>462</v>
      </c>
      <c r="F11" t="s">
        <v>487</v>
      </c>
      <c r="G11" t="s">
        <v>488</v>
      </c>
    </row>
    <row r="12" spans="2:7">
      <c r="B12" s="295" t="s">
        <v>244</v>
      </c>
      <c r="C12" t="s">
        <v>460</v>
      </c>
      <c r="D12" t="s">
        <v>489</v>
      </c>
      <c r="E12" t="s">
        <v>462</v>
      </c>
      <c r="F12" t="s">
        <v>490</v>
      </c>
      <c r="G12" t="s">
        <v>491</v>
      </c>
    </row>
    <row r="14" spans="2:7" ht="14.25">
      <c r="C14" s="360" t="s">
        <v>402</v>
      </c>
      <c r="D14" s="361"/>
    </row>
  </sheetData>
  <mergeCells count="1">
    <mergeCell ref="C14:D14"/>
  </mergeCells>
  <hyperlinks>
    <hyperlink ref="C14:D14" location="Produktgruppestrategi!A1" display="Tilbake til startsiden" xr:uid="{9677BB72-7408-4828-B6D0-2DA6CB2AC5C4}"/>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37"/>
  <dimension ref="A1:N4"/>
  <sheetViews>
    <sheetView workbookViewId="0">
      <selection activeCell="M4" sqref="M4:N4"/>
    </sheetView>
  </sheetViews>
  <sheetFormatPr defaultColWidth="11.42578125" defaultRowHeight="12.75"/>
  <sheetData>
    <row r="1" spans="1:14">
      <c r="A1" s="33" t="s">
        <v>7869</v>
      </c>
    </row>
    <row r="4" spans="1:14" ht="18">
      <c r="M4" s="364" t="s">
        <v>402</v>
      </c>
      <c r="N4" s="365"/>
    </row>
  </sheetData>
  <mergeCells count="1">
    <mergeCell ref="M4:N4"/>
  </mergeCells>
  <hyperlinks>
    <hyperlink ref="M4:N4" location="Produktgruppestrategi!A1" display="Tilbake til startsiden" xr:uid="{00000000-0004-0000-22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38"/>
  <dimension ref="A1:I17"/>
  <sheetViews>
    <sheetView showGridLines="0" workbookViewId="0">
      <selection activeCell="D17" sqref="D17:E17"/>
    </sheetView>
  </sheetViews>
  <sheetFormatPr defaultColWidth="11.42578125" defaultRowHeight="12.75"/>
  <cols>
    <col min="1" max="1" width="5.5703125" customWidth="1"/>
    <col min="2" max="2" width="7.28515625" bestFit="1" customWidth="1"/>
    <col min="3" max="3" width="54.7109375" customWidth="1"/>
    <col min="4" max="4" width="73.7109375" customWidth="1"/>
    <col min="5" max="5" width="25.28515625" bestFit="1" customWidth="1"/>
    <col min="6" max="6" width="39.85546875" bestFit="1" customWidth="1"/>
    <col min="7" max="7" width="9.7109375" bestFit="1" customWidth="1"/>
    <col min="8" max="8" width="13.42578125" bestFit="1" customWidth="1"/>
    <col min="9" max="9" width="14.7109375" bestFit="1" customWidth="1"/>
  </cols>
  <sheetData>
    <row r="1" spans="1:9">
      <c r="A1" s="33" t="s">
        <v>7870</v>
      </c>
    </row>
    <row r="3" spans="1:9" ht="15">
      <c r="B3" s="291" t="s">
        <v>7871</v>
      </c>
      <c r="C3" s="291" t="s">
        <v>7872</v>
      </c>
      <c r="D3" s="291" t="s">
        <v>7873</v>
      </c>
      <c r="E3" s="291" t="s">
        <v>7874</v>
      </c>
      <c r="F3" s="291" t="s">
        <v>7875</v>
      </c>
      <c r="G3" s="291" t="s">
        <v>7876</v>
      </c>
      <c r="H3" s="291" t="s">
        <v>7877</v>
      </c>
      <c r="I3" s="291" t="s">
        <v>7878</v>
      </c>
    </row>
    <row r="4" spans="1:9" ht="38.25">
      <c r="B4" s="292" t="s">
        <v>7879</v>
      </c>
      <c r="C4" s="292" t="s">
        <v>7880</v>
      </c>
      <c r="D4" s="293" t="s">
        <v>7881</v>
      </c>
      <c r="E4" s="292" t="s">
        <v>462</v>
      </c>
      <c r="F4" s="292" t="s">
        <v>7882</v>
      </c>
      <c r="G4" s="292" t="s">
        <v>7883</v>
      </c>
      <c r="H4" s="292" t="s">
        <v>7884</v>
      </c>
      <c r="I4" s="292" t="s">
        <v>7885</v>
      </c>
    </row>
    <row r="5" spans="1:9">
      <c r="B5" s="292" t="s">
        <v>7886</v>
      </c>
      <c r="C5" s="292" t="s">
        <v>7887</v>
      </c>
      <c r="D5" s="293" t="s">
        <v>7888</v>
      </c>
      <c r="E5" s="292" t="s">
        <v>7889</v>
      </c>
      <c r="F5" s="292" t="s">
        <v>7890</v>
      </c>
      <c r="G5" s="292" t="s">
        <v>7891</v>
      </c>
      <c r="H5" s="292" t="s">
        <v>7892</v>
      </c>
      <c r="I5" s="292" t="s">
        <v>7885</v>
      </c>
    </row>
    <row r="6" spans="1:9">
      <c r="B6" s="292" t="s">
        <v>7893</v>
      </c>
      <c r="C6" s="292" t="s">
        <v>7894</v>
      </c>
      <c r="D6" s="293" t="s">
        <v>7895</v>
      </c>
      <c r="E6" s="292" t="s">
        <v>462</v>
      </c>
      <c r="F6" s="292" t="s">
        <v>7896</v>
      </c>
      <c r="G6" s="292" t="s">
        <v>7897</v>
      </c>
      <c r="H6" s="292" t="s">
        <v>7898</v>
      </c>
      <c r="I6" s="292" t="s">
        <v>7885</v>
      </c>
    </row>
    <row r="7" spans="1:9">
      <c r="B7" s="292" t="s">
        <v>7899</v>
      </c>
      <c r="C7" s="292" t="s">
        <v>7900</v>
      </c>
      <c r="D7" s="293" t="s">
        <v>462</v>
      </c>
      <c r="E7" s="292" t="s">
        <v>462</v>
      </c>
      <c r="F7" s="292" t="s">
        <v>462</v>
      </c>
      <c r="G7" s="292" t="s">
        <v>7901</v>
      </c>
      <c r="H7" s="292" t="s">
        <v>462</v>
      </c>
      <c r="I7" s="292" t="s">
        <v>7885</v>
      </c>
    </row>
    <row r="8" spans="1:9">
      <c r="B8" s="292" t="s">
        <v>7902</v>
      </c>
      <c r="C8" s="292" t="s">
        <v>7903</v>
      </c>
      <c r="D8" s="293" t="s">
        <v>7904</v>
      </c>
      <c r="E8" s="292" t="s">
        <v>7905</v>
      </c>
      <c r="F8" s="292" t="s">
        <v>7906</v>
      </c>
      <c r="G8" s="292" t="s">
        <v>7907</v>
      </c>
      <c r="H8" s="292" t="s">
        <v>462</v>
      </c>
      <c r="I8" s="292" t="s">
        <v>7885</v>
      </c>
    </row>
    <row r="9" spans="1:9">
      <c r="B9" s="292" t="s">
        <v>7908</v>
      </c>
      <c r="C9" s="292" t="s">
        <v>7909</v>
      </c>
      <c r="D9" s="293" t="s">
        <v>7910</v>
      </c>
      <c r="E9" s="292" t="s">
        <v>462</v>
      </c>
      <c r="F9" s="292" t="s">
        <v>7911</v>
      </c>
      <c r="G9" s="292" t="s">
        <v>7912</v>
      </c>
      <c r="H9" s="292" t="s">
        <v>462</v>
      </c>
      <c r="I9" s="292" t="s">
        <v>7885</v>
      </c>
    </row>
    <row r="10" spans="1:9" ht="102">
      <c r="B10" s="292" t="s">
        <v>7913</v>
      </c>
      <c r="C10" s="292" t="s">
        <v>7914</v>
      </c>
      <c r="D10" s="293" t="s">
        <v>7915</v>
      </c>
      <c r="E10" s="292" t="s">
        <v>462</v>
      </c>
      <c r="F10" s="292" t="s">
        <v>7916</v>
      </c>
      <c r="G10" s="292" t="s">
        <v>462</v>
      </c>
      <c r="H10" s="292" t="s">
        <v>462</v>
      </c>
      <c r="I10" s="292" t="s">
        <v>7885</v>
      </c>
    </row>
    <row r="11" spans="1:9" ht="89.25">
      <c r="B11" s="292" t="s">
        <v>7917</v>
      </c>
      <c r="C11" s="292" t="s">
        <v>7918</v>
      </c>
      <c r="D11" s="293" t="s">
        <v>7919</v>
      </c>
      <c r="E11" s="292" t="s">
        <v>7920</v>
      </c>
      <c r="F11" s="292" t="s">
        <v>7921</v>
      </c>
      <c r="G11" s="292" t="s">
        <v>462</v>
      </c>
      <c r="H11" s="292" t="s">
        <v>462</v>
      </c>
      <c r="I11" s="292" t="s">
        <v>7885</v>
      </c>
    </row>
    <row r="12" spans="1:9">
      <c r="B12" s="292" t="s">
        <v>7922</v>
      </c>
      <c r="C12" s="292" t="s">
        <v>7923</v>
      </c>
      <c r="D12" s="293" t="s">
        <v>462</v>
      </c>
      <c r="E12" s="292" t="s">
        <v>7924</v>
      </c>
      <c r="F12" s="292" t="s">
        <v>7925</v>
      </c>
      <c r="G12" s="292" t="s">
        <v>462</v>
      </c>
      <c r="H12" s="292" t="s">
        <v>462</v>
      </c>
      <c r="I12" s="292" t="s">
        <v>7885</v>
      </c>
    </row>
    <row r="13" spans="1:9" ht="25.5">
      <c r="B13" s="292" t="s">
        <v>7926</v>
      </c>
      <c r="C13" s="292" t="s">
        <v>7927</v>
      </c>
      <c r="D13" s="293" t="s">
        <v>7928</v>
      </c>
      <c r="E13" s="292" t="s">
        <v>7929</v>
      </c>
      <c r="F13" s="292" t="s">
        <v>7927</v>
      </c>
      <c r="G13" s="292" t="s">
        <v>462</v>
      </c>
      <c r="H13" s="292" t="s">
        <v>462</v>
      </c>
      <c r="I13" s="292" t="s">
        <v>7885</v>
      </c>
    </row>
    <row r="16" spans="1:9" ht="13.5" thickBot="1"/>
    <row r="17" spans="2:5" ht="29.1" customHeight="1" thickBot="1">
      <c r="B17" s="290"/>
      <c r="D17" s="367" t="s">
        <v>402</v>
      </c>
      <c r="E17" s="368"/>
    </row>
  </sheetData>
  <mergeCells count="1">
    <mergeCell ref="D17:E17"/>
  </mergeCells>
  <hyperlinks>
    <hyperlink ref="D17:E17" location="Produktgruppestrategi!A1" display="Tilbake til startsiden" xr:uid="{00000000-0004-0000-23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39"/>
  <dimension ref="A1:H38"/>
  <sheetViews>
    <sheetView workbookViewId="0">
      <selection activeCell="D10" sqref="D10"/>
    </sheetView>
  </sheetViews>
  <sheetFormatPr defaultColWidth="11.42578125" defaultRowHeight="12.75"/>
  <cols>
    <col min="1" max="1" width="10.5703125" customWidth="1"/>
    <col min="2" max="2" width="16.140625" style="100" customWidth="1"/>
    <col min="3" max="3" width="11.42578125" style="100"/>
    <col min="4" max="4" width="10.5703125" customWidth="1"/>
    <col min="5" max="5" width="68.42578125" customWidth="1"/>
    <col min="6" max="6" width="71.85546875" style="100" customWidth="1"/>
    <col min="7" max="7" width="11.42578125" style="100"/>
    <col min="8" max="8" width="39.42578125" customWidth="1"/>
  </cols>
  <sheetData>
    <row r="1" spans="1:8" ht="20.100000000000001" customHeight="1">
      <c r="A1" s="327" t="s">
        <v>386</v>
      </c>
      <c r="B1" s="327" t="s">
        <v>387</v>
      </c>
      <c r="C1" s="327" t="s">
        <v>388</v>
      </c>
      <c r="D1" s="327" t="s">
        <v>389</v>
      </c>
      <c r="E1" s="327" t="s">
        <v>390</v>
      </c>
      <c r="F1" s="327" t="s">
        <v>391</v>
      </c>
      <c r="G1" s="327" t="s">
        <v>392</v>
      </c>
      <c r="H1" s="327" t="s">
        <v>393</v>
      </c>
    </row>
    <row r="2" spans="1:8">
      <c r="A2" t="s">
        <v>147</v>
      </c>
      <c r="B2" t="s">
        <v>1633</v>
      </c>
      <c r="C2" t="s">
        <v>7930</v>
      </c>
      <c r="D2" t="s">
        <v>7931</v>
      </c>
      <c r="E2" t="s">
        <v>7932</v>
      </c>
      <c r="F2" t="s">
        <v>7933</v>
      </c>
      <c r="G2" t="s">
        <v>397</v>
      </c>
      <c r="H2" t="s">
        <v>7934</v>
      </c>
    </row>
    <row r="3" spans="1:8">
      <c r="A3" t="s">
        <v>147</v>
      </c>
      <c r="B3" t="s">
        <v>1633</v>
      </c>
      <c r="C3" t="s">
        <v>7935</v>
      </c>
      <c r="D3" t="s">
        <v>7936</v>
      </c>
      <c r="E3" t="s">
        <v>7937</v>
      </c>
      <c r="F3" t="s">
        <v>7938</v>
      </c>
      <c r="G3" t="s">
        <v>397</v>
      </c>
      <c r="H3" t="s">
        <v>7939</v>
      </c>
    </row>
    <row r="4" spans="1:8">
      <c r="A4" t="s">
        <v>147</v>
      </c>
      <c r="B4" t="s">
        <v>1633</v>
      </c>
      <c r="C4" t="s">
        <v>7940</v>
      </c>
      <c r="D4" t="s">
        <v>7941</v>
      </c>
      <c r="E4" t="s">
        <v>7942</v>
      </c>
      <c r="F4" t="s">
        <v>7943</v>
      </c>
      <c r="G4" t="s">
        <v>397</v>
      </c>
      <c r="H4" t="s">
        <v>7944</v>
      </c>
    </row>
    <row r="5" spans="1:8">
      <c r="A5" t="s">
        <v>147</v>
      </c>
      <c r="B5" t="s">
        <v>1633</v>
      </c>
      <c r="C5" t="s">
        <v>7945</v>
      </c>
      <c r="D5" t="s">
        <v>7946</v>
      </c>
      <c r="E5" t="s">
        <v>7947</v>
      </c>
      <c r="F5" t="s">
        <v>7948</v>
      </c>
      <c r="G5" t="s">
        <v>397</v>
      </c>
      <c r="H5" t="s">
        <v>7949</v>
      </c>
    </row>
    <row r="6" spans="1:8">
      <c r="A6" t="s">
        <v>147</v>
      </c>
      <c r="B6" t="s">
        <v>1633</v>
      </c>
      <c r="C6" t="s">
        <v>7950</v>
      </c>
      <c r="D6" t="s">
        <v>7951</v>
      </c>
      <c r="E6" t="s">
        <v>7952</v>
      </c>
      <c r="F6" t="s">
        <v>7953</v>
      </c>
      <c r="G6" t="s">
        <v>397</v>
      </c>
      <c r="H6" t="s">
        <v>7954</v>
      </c>
    </row>
    <row r="7" spans="1:8">
      <c r="A7" t="s">
        <v>147</v>
      </c>
      <c r="B7" t="s">
        <v>1633</v>
      </c>
      <c r="C7" t="s">
        <v>7955</v>
      </c>
      <c r="D7" t="s">
        <v>7956</v>
      </c>
      <c r="E7" t="s">
        <v>7957</v>
      </c>
      <c r="F7" t="s">
        <v>7958</v>
      </c>
      <c r="G7" t="s">
        <v>397</v>
      </c>
      <c r="H7" t="s">
        <v>7959</v>
      </c>
    </row>
    <row r="8" spans="1:8">
      <c r="A8" t="s">
        <v>147</v>
      </c>
      <c r="B8" t="s">
        <v>1633</v>
      </c>
      <c r="C8" t="s">
        <v>7960</v>
      </c>
      <c r="D8" t="s">
        <v>7961</v>
      </c>
      <c r="E8" t="s">
        <v>7962</v>
      </c>
      <c r="F8" t="s">
        <v>7963</v>
      </c>
      <c r="G8" t="s">
        <v>397</v>
      </c>
      <c r="H8" t="s">
        <v>7959</v>
      </c>
    </row>
    <row r="9" spans="1:8">
      <c r="A9" t="s">
        <v>147</v>
      </c>
      <c r="B9" t="s">
        <v>1633</v>
      </c>
      <c r="C9" t="s">
        <v>7964</v>
      </c>
      <c r="D9" t="s">
        <v>7965</v>
      </c>
      <c r="E9" t="s">
        <v>7966</v>
      </c>
      <c r="F9" t="s">
        <v>7967</v>
      </c>
      <c r="G9" t="s">
        <v>397</v>
      </c>
      <c r="H9" t="s">
        <v>7959</v>
      </c>
    </row>
    <row r="10" spans="1:8">
      <c r="A10" t="s">
        <v>147</v>
      </c>
      <c r="B10" t="s">
        <v>1633</v>
      </c>
      <c r="C10" t="s">
        <v>7968</v>
      </c>
      <c r="D10" t="s">
        <v>7969</v>
      </c>
      <c r="E10" t="s">
        <v>7970</v>
      </c>
      <c r="F10" t="s">
        <v>7971</v>
      </c>
      <c r="G10" t="s">
        <v>397</v>
      </c>
      <c r="H10" t="s">
        <v>7972</v>
      </c>
    </row>
    <row r="11" spans="1:8">
      <c r="A11" t="s">
        <v>147</v>
      </c>
      <c r="B11" t="s">
        <v>1633</v>
      </c>
      <c r="C11" t="s">
        <v>7973</v>
      </c>
      <c r="D11" t="s">
        <v>7974</v>
      </c>
      <c r="E11" t="s">
        <v>7975</v>
      </c>
      <c r="F11" t="s">
        <v>7976</v>
      </c>
      <c r="G11" t="s">
        <v>397</v>
      </c>
      <c r="H11" t="s">
        <v>7977</v>
      </c>
    </row>
    <row r="12" spans="1:8">
      <c r="A12" t="s">
        <v>147</v>
      </c>
      <c r="B12" t="s">
        <v>1633</v>
      </c>
      <c r="C12" t="s">
        <v>7978</v>
      </c>
      <c r="D12" t="s">
        <v>7979</v>
      </c>
      <c r="E12" t="s">
        <v>7980</v>
      </c>
      <c r="F12" t="s">
        <v>7981</v>
      </c>
      <c r="G12" t="s">
        <v>397</v>
      </c>
      <c r="H12" t="s">
        <v>7959</v>
      </c>
    </row>
    <row r="13" spans="1:8">
      <c r="A13" t="s">
        <v>147</v>
      </c>
      <c r="B13" t="s">
        <v>1633</v>
      </c>
      <c r="C13" t="s">
        <v>7982</v>
      </c>
      <c r="D13" t="s">
        <v>7983</v>
      </c>
      <c r="E13" t="s">
        <v>7984</v>
      </c>
      <c r="F13" t="s">
        <v>7985</v>
      </c>
      <c r="G13" t="s">
        <v>397</v>
      </c>
      <c r="H13" t="s">
        <v>7986</v>
      </c>
    </row>
    <row r="14" spans="1:8">
      <c r="A14" t="s">
        <v>147</v>
      </c>
      <c r="B14" t="s">
        <v>1633</v>
      </c>
      <c r="C14" t="s">
        <v>7987</v>
      </c>
      <c r="D14" t="s">
        <v>7988</v>
      </c>
      <c r="E14" t="s">
        <v>7989</v>
      </c>
      <c r="F14" t="s">
        <v>7990</v>
      </c>
      <c r="G14" t="s">
        <v>397</v>
      </c>
      <c r="H14" t="s">
        <v>7991</v>
      </c>
    </row>
    <row r="15" spans="1:8">
      <c r="A15" t="s">
        <v>147</v>
      </c>
      <c r="B15" t="s">
        <v>1633</v>
      </c>
      <c r="C15" t="s">
        <v>7992</v>
      </c>
      <c r="D15" t="s">
        <v>462</v>
      </c>
      <c r="E15" t="s">
        <v>7993</v>
      </c>
      <c r="F15" t="s">
        <v>7994</v>
      </c>
      <c r="G15" t="s">
        <v>397</v>
      </c>
      <c r="H15" t="s">
        <v>7995</v>
      </c>
    </row>
    <row r="16" spans="1:8">
      <c r="A16" t="s">
        <v>147</v>
      </c>
      <c r="B16" t="s">
        <v>1633</v>
      </c>
      <c r="C16" t="s">
        <v>7996</v>
      </c>
      <c r="D16" t="s">
        <v>462</v>
      </c>
      <c r="E16" t="s">
        <v>7997</v>
      </c>
      <c r="F16" t="s">
        <v>7998</v>
      </c>
      <c r="G16" t="s">
        <v>397</v>
      </c>
      <c r="H16" t="s">
        <v>7999</v>
      </c>
    </row>
    <row r="17" spans="1:8">
      <c r="A17" t="s">
        <v>147</v>
      </c>
      <c r="B17" t="s">
        <v>1633</v>
      </c>
      <c r="C17" t="s">
        <v>8000</v>
      </c>
      <c r="D17" t="s">
        <v>462</v>
      </c>
      <c r="E17" t="s">
        <v>8001</v>
      </c>
      <c r="F17" t="s">
        <v>8002</v>
      </c>
      <c r="G17" t="s">
        <v>397</v>
      </c>
      <c r="H17" t="s">
        <v>8003</v>
      </c>
    </row>
    <row r="18" spans="1:8">
      <c r="A18" t="s">
        <v>147</v>
      </c>
      <c r="B18" t="s">
        <v>1633</v>
      </c>
      <c r="C18" t="s">
        <v>8004</v>
      </c>
      <c r="D18" t="s">
        <v>462</v>
      </c>
      <c r="E18" t="s">
        <v>8005</v>
      </c>
      <c r="F18" t="s">
        <v>8006</v>
      </c>
      <c r="G18" t="s">
        <v>397</v>
      </c>
      <c r="H18" t="s">
        <v>8007</v>
      </c>
    </row>
    <row r="19" spans="1:8">
      <c r="A19" t="s">
        <v>147</v>
      </c>
      <c r="B19" t="s">
        <v>1633</v>
      </c>
      <c r="C19" t="s">
        <v>8008</v>
      </c>
      <c r="D19" t="s">
        <v>462</v>
      </c>
      <c r="E19" t="s">
        <v>8009</v>
      </c>
      <c r="F19" t="s">
        <v>8010</v>
      </c>
      <c r="G19" t="s">
        <v>397</v>
      </c>
      <c r="H19" t="s">
        <v>8011</v>
      </c>
    </row>
    <row r="20" spans="1:8">
      <c r="A20" t="s">
        <v>147</v>
      </c>
      <c r="B20" t="s">
        <v>1633</v>
      </c>
      <c r="C20" t="s">
        <v>8012</v>
      </c>
      <c r="D20" t="s">
        <v>462</v>
      </c>
      <c r="E20" t="s">
        <v>8013</v>
      </c>
      <c r="F20" t="s">
        <v>8014</v>
      </c>
      <c r="G20" t="s">
        <v>397</v>
      </c>
      <c r="H20" t="s">
        <v>8015</v>
      </c>
    </row>
    <row r="21" spans="1:8">
      <c r="A21" t="s">
        <v>147</v>
      </c>
      <c r="B21" t="s">
        <v>1633</v>
      </c>
      <c r="C21" t="s">
        <v>8016</v>
      </c>
      <c r="D21" t="s">
        <v>462</v>
      </c>
      <c r="E21" t="s">
        <v>8017</v>
      </c>
      <c r="F21" t="s">
        <v>8018</v>
      </c>
      <c r="G21" t="s">
        <v>397</v>
      </c>
      <c r="H21" t="s">
        <v>8019</v>
      </c>
    </row>
    <row r="22" spans="1:8">
      <c r="A22" t="s">
        <v>147</v>
      </c>
      <c r="B22" t="s">
        <v>1633</v>
      </c>
      <c r="C22" t="s">
        <v>8020</v>
      </c>
      <c r="D22" t="s">
        <v>462</v>
      </c>
      <c r="E22" t="s">
        <v>8021</v>
      </c>
      <c r="F22" t="s">
        <v>8022</v>
      </c>
      <c r="G22" t="s">
        <v>397</v>
      </c>
    </row>
    <row r="23" spans="1:8">
      <c r="A23" t="s">
        <v>147</v>
      </c>
      <c r="B23" t="s">
        <v>1633</v>
      </c>
      <c r="C23" t="s">
        <v>8023</v>
      </c>
      <c r="D23" t="s">
        <v>462</v>
      </c>
      <c r="E23" t="s">
        <v>8024</v>
      </c>
      <c r="F23" t="s">
        <v>8025</v>
      </c>
      <c r="G23" t="s">
        <v>397</v>
      </c>
    </row>
    <row r="24" spans="1:8">
      <c r="A24" t="s">
        <v>147</v>
      </c>
      <c r="B24" t="s">
        <v>1633</v>
      </c>
      <c r="C24" t="s">
        <v>8026</v>
      </c>
      <c r="D24" t="s">
        <v>462</v>
      </c>
      <c r="E24" t="s">
        <v>8027</v>
      </c>
      <c r="F24" t="s">
        <v>8028</v>
      </c>
      <c r="G24" t="s">
        <v>397</v>
      </c>
    </row>
    <row r="25" spans="1:8">
      <c r="A25" t="s">
        <v>147</v>
      </c>
      <c r="B25" t="s">
        <v>1633</v>
      </c>
      <c r="C25" t="s">
        <v>8029</v>
      </c>
      <c r="D25" t="s">
        <v>462</v>
      </c>
      <c r="E25" t="s">
        <v>8030</v>
      </c>
      <c r="F25" t="s">
        <v>8031</v>
      </c>
      <c r="G25" t="s">
        <v>397</v>
      </c>
    </row>
    <row r="26" spans="1:8">
      <c r="A26" t="s">
        <v>147</v>
      </c>
      <c r="B26" t="s">
        <v>1633</v>
      </c>
      <c r="C26" t="s">
        <v>8032</v>
      </c>
      <c r="D26" t="s">
        <v>462</v>
      </c>
      <c r="E26" t="s">
        <v>8033</v>
      </c>
      <c r="F26" t="s">
        <v>8034</v>
      </c>
      <c r="G26" t="s">
        <v>397</v>
      </c>
    </row>
    <row r="27" spans="1:8">
      <c r="A27" t="s">
        <v>147</v>
      </c>
      <c r="B27" t="s">
        <v>1633</v>
      </c>
      <c r="C27" t="s">
        <v>8035</v>
      </c>
      <c r="D27" t="s">
        <v>462</v>
      </c>
      <c r="E27" t="s">
        <v>8036</v>
      </c>
      <c r="F27" t="s">
        <v>8037</v>
      </c>
      <c r="G27" t="s">
        <v>397</v>
      </c>
    </row>
    <row r="28" spans="1:8">
      <c r="A28" t="s">
        <v>147</v>
      </c>
      <c r="B28" t="s">
        <v>1633</v>
      </c>
      <c r="C28" t="s">
        <v>8038</v>
      </c>
      <c r="D28" t="s">
        <v>462</v>
      </c>
      <c r="E28" t="s">
        <v>8039</v>
      </c>
      <c r="F28" t="s">
        <v>8040</v>
      </c>
      <c r="G28" t="s">
        <v>397</v>
      </c>
    </row>
    <row r="29" spans="1:8">
      <c r="A29" t="s">
        <v>147</v>
      </c>
      <c r="B29" t="s">
        <v>1633</v>
      </c>
      <c r="C29" t="s">
        <v>8041</v>
      </c>
      <c r="D29" t="s">
        <v>462</v>
      </c>
      <c r="E29" t="s">
        <v>8042</v>
      </c>
      <c r="F29" t="s">
        <v>8043</v>
      </c>
      <c r="G29" t="s">
        <v>397</v>
      </c>
      <c r="H29" t="s">
        <v>8044</v>
      </c>
    </row>
    <row r="30" spans="1:8">
      <c r="A30" t="s">
        <v>147</v>
      </c>
      <c r="B30" t="s">
        <v>1633</v>
      </c>
      <c r="C30" t="s">
        <v>8045</v>
      </c>
      <c r="D30" t="s">
        <v>462</v>
      </c>
      <c r="E30" t="s">
        <v>8046</v>
      </c>
      <c r="F30" t="s">
        <v>8047</v>
      </c>
      <c r="G30" t="s">
        <v>397</v>
      </c>
      <c r="H30" t="s">
        <v>8048</v>
      </c>
    </row>
    <row r="31" spans="1:8">
      <c r="A31" t="s">
        <v>147</v>
      </c>
      <c r="B31" t="s">
        <v>1633</v>
      </c>
      <c r="C31" t="s">
        <v>8049</v>
      </c>
      <c r="D31" t="s">
        <v>462</v>
      </c>
      <c r="E31" t="s">
        <v>8050</v>
      </c>
      <c r="F31" t="s">
        <v>8051</v>
      </c>
      <c r="G31" t="s">
        <v>397</v>
      </c>
      <c r="H31" t="s">
        <v>8052</v>
      </c>
    </row>
    <row r="32" spans="1:8">
      <c r="A32" t="s">
        <v>147</v>
      </c>
      <c r="B32" t="s">
        <v>1633</v>
      </c>
      <c r="C32" t="s">
        <v>8053</v>
      </c>
      <c r="D32" t="s">
        <v>462</v>
      </c>
      <c r="E32" t="s">
        <v>8054</v>
      </c>
      <c r="F32" t="s">
        <v>8055</v>
      </c>
      <c r="G32" t="s">
        <v>397</v>
      </c>
    </row>
    <row r="33" spans="1:7">
      <c r="A33" t="s">
        <v>147</v>
      </c>
      <c r="B33" t="s">
        <v>1633</v>
      </c>
      <c r="C33" t="s">
        <v>8056</v>
      </c>
      <c r="D33" t="s">
        <v>462</v>
      </c>
      <c r="E33" t="s">
        <v>8057</v>
      </c>
      <c r="F33" t="s">
        <v>8058</v>
      </c>
      <c r="G33" t="s">
        <v>397</v>
      </c>
    </row>
    <row r="34" spans="1:7">
      <c r="A34" t="s">
        <v>147</v>
      </c>
      <c r="B34" t="s">
        <v>1633</v>
      </c>
      <c r="C34" t="s">
        <v>8059</v>
      </c>
      <c r="D34" t="s">
        <v>462</v>
      </c>
      <c r="E34" t="s">
        <v>8060</v>
      </c>
      <c r="F34" t="s">
        <v>8061</v>
      </c>
      <c r="G34" t="s">
        <v>397</v>
      </c>
    </row>
    <row r="35" spans="1:7">
      <c r="A35" t="s">
        <v>147</v>
      </c>
      <c r="B35" t="s">
        <v>1633</v>
      </c>
      <c r="C35" t="s">
        <v>8062</v>
      </c>
      <c r="D35" t="s">
        <v>462</v>
      </c>
      <c r="E35" t="s">
        <v>8063</v>
      </c>
      <c r="F35" t="s">
        <v>8064</v>
      </c>
      <c r="G35" t="s">
        <v>397</v>
      </c>
    </row>
    <row r="36" spans="1:7">
      <c r="B36"/>
      <c r="C36"/>
      <c r="F36"/>
      <c r="G36"/>
    </row>
    <row r="38" spans="1:7" ht="18">
      <c r="D38" s="364" t="s">
        <v>402</v>
      </c>
      <c r="E38" s="366"/>
    </row>
  </sheetData>
  <mergeCells count="1">
    <mergeCell ref="D38:E38"/>
  </mergeCells>
  <phoneticPr fontId="14" type="noConversion"/>
  <hyperlinks>
    <hyperlink ref="D38:E38" location="Produktgruppestrategi!A1" display="Tilbake til startsiden" xr:uid="{00000000-0004-0000-24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40"/>
  <dimension ref="A1:K1"/>
  <sheetViews>
    <sheetView workbookViewId="0">
      <selection activeCell="J1" sqref="J1:K1"/>
    </sheetView>
  </sheetViews>
  <sheetFormatPr defaultColWidth="11.42578125" defaultRowHeight="12.75"/>
  <sheetData>
    <row r="1" spans="1:11" ht="18">
      <c r="A1" s="33" t="s">
        <v>8065</v>
      </c>
      <c r="J1" s="364" t="s">
        <v>402</v>
      </c>
      <c r="K1" s="365"/>
    </row>
  </sheetData>
  <sheetProtection algorithmName="SHA-512" hashValue="MKn9iFDVR0j4Z2vITnYi7H++w32cjjLvfRM3fB4pJYu7J5WZyzfEKGuUM7iF/6/pIIPRGCLBXIBgCeiWe0V/Dw==" saltValue="iTA5i1Ug+36kMG9dO49ADg==" spinCount="100000" sheet="1" objects="1" scenarios="1"/>
  <mergeCells count="1">
    <mergeCell ref="J1:K1"/>
  </mergeCells>
  <hyperlinks>
    <hyperlink ref="J1:K1" location="Produktgruppestrategi!A1" display="Tilbake til startsiden" xr:uid="{00000000-0004-0000-25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42"/>
  <dimension ref="A1:H45"/>
  <sheetViews>
    <sheetView workbookViewId="0">
      <selection activeCell="C32" sqref="C32:D32"/>
    </sheetView>
  </sheetViews>
  <sheetFormatPr defaultColWidth="11.42578125" defaultRowHeight="12.75"/>
  <cols>
    <col min="1" max="1" width="10.5703125" customWidth="1"/>
    <col min="2" max="2" width="21.42578125" customWidth="1"/>
    <col min="3" max="3" width="9.5703125" customWidth="1"/>
    <col min="4" max="4" width="13.28515625" customWidth="1"/>
    <col min="5" max="5" width="55.5703125" customWidth="1"/>
    <col min="9" max="9" width="12.7109375" customWidth="1"/>
  </cols>
  <sheetData>
    <row r="1" spans="1:8" ht="27.6" customHeight="1">
      <c r="A1" s="327" t="s">
        <v>386</v>
      </c>
      <c r="B1" s="327" t="s">
        <v>387</v>
      </c>
      <c r="C1" s="327" t="s">
        <v>388</v>
      </c>
      <c r="D1" s="327" t="s">
        <v>389</v>
      </c>
      <c r="E1" s="327" t="s">
        <v>390</v>
      </c>
      <c r="F1" s="327" t="s">
        <v>391</v>
      </c>
      <c r="G1" s="327" t="s">
        <v>392</v>
      </c>
      <c r="H1" s="327" t="s">
        <v>393</v>
      </c>
    </row>
    <row r="2" spans="1:8" ht="17.100000000000001" customHeight="1">
      <c r="A2" t="s">
        <v>228</v>
      </c>
      <c r="B2" t="s">
        <v>8066</v>
      </c>
      <c r="C2" t="s">
        <v>8067</v>
      </c>
      <c r="D2" t="s">
        <v>8068</v>
      </c>
      <c r="E2" t="s">
        <v>8069</v>
      </c>
      <c r="F2" t="s">
        <v>8070</v>
      </c>
      <c r="G2" t="s">
        <v>1187</v>
      </c>
    </row>
    <row r="3" spans="1:8" ht="17.100000000000001" customHeight="1">
      <c r="A3" t="s">
        <v>228</v>
      </c>
      <c r="B3" t="s">
        <v>8066</v>
      </c>
      <c r="C3" t="s">
        <v>8071</v>
      </c>
      <c r="D3" t="s">
        <v>8072</v>
      </c>
      <c r="E3" t="s">
        <v>8073</v>
      </c>
      <c r="F3" t="s">
        <v>8074</v>
      </c>
      <c r="G3" t="s">
        <v>1187</v>
      </c>
    </row>
    <row r="4" spans="1:8" ht="17.100000000000001" customHeight="1">
      <c r="A4" t="s">
        <v>228</v>
      </c>
      <c r="B4" t="s">
        <v>8066</v>
      </c>
      <c r="C4" t="s">
        <v>8075</v>
      </c>
      <c r="D4" t="s">
        <v>8076</v>
      </c>
      <c r="E4" t="s">
        <v>8077</v>
      </c>
      <c r="F4" t="s">
        <v>8078</v>
      </c>
      <c r="G4" t="s">
        <v>1187</v>
      </c>
    </row>
    <row r="5" spans="1:8" ht="17.100000000000001" customHeight="1">
      <c r="A5" t="s">
        <v>228</v>
      </c>
      <c r="B5" t="s">
        <v>8066</v>
      </c>
      <c r="C5" t="s">
        <v>8079</v>
      </c>
      <c r="D5" t="s">
        <v>8080</v>
      </c>
      <c r="E5" t="s">
        <v>8081</v>
      </c>
      <c r="F5" t="s">
        <v>8082</v>
      </c>
      <c r="G5" t="s">
        <v>1187</v>
      </c>
    </row>
    <row r="6" spans="1:8" ht="17.100000000000001" customHeight="1">
      <c r="A6" t="s">
        <v>228</v>
      </c>
      <c r="B6" t="s">
        <v>8066</v>
      </c>
      <c r="C6" t="s">
        <v>8083</v>
      </c>
      <c r="D6" t="s">
        <v>8084</v>
      </c>
      <c r="E6" t="s">
        <v>8085</v>
      </c>
      <c r="F6" t="s">
        <v>8086</v>
      </c>
      <c r="G6" t="s">
        <v>1187</v>
      </c>
    </row>
    <row r="7" spans="1:8" ht="17.100000000000001" customHeight="1">
      <c r="A7" t="s">
        <v>228</v>
      </c>
      <c r="B7" t="s">
        <v>8066</v>
      </c>
      <c r="C7" t="s">
        <v>8087</v>
      </c>
      <c r="D7" t="s">
        <v>8088</v>
      </c>
      <c r="E7" t="s">
        <v>8089</v>
      </c>
      <c r="F7" t="s">
        <v>8074</v>
      </c>
      <c r="G7" t="s">
        <v>1187</v>
      </c>
    </row>
    <row r="8" spans="1:8" ht="17.100000000000001" customHeight="1">
      <c r="A8" t="s">
        <v>228</v>
      </c>
      <c r="B8" t="s">
        <v>8066</v>
      </c>
      <c r="C8" t="s">
        <v>8090</v>
      </c>
      <c r="D8" t="s">
        <v>8091</v>
      </c>
      <c r="E8" t="s">
        <v>8092</v>
      </c>
      <c r="F8" t="s">
        <v>8093</v>
      </c>
      <c r="G8" t="s">
        <v>1187</v>
      </c>
    </row>
    <row r="9" spans="1:8" ht="17.100000000000001" customHeight="1">
      <c r="A9" t="s">
        <v>228</v>
      </c>
      <c r="B9" t="s">
        <v>8066</v>
      </c>
      <c r="C9" t="s">
        <v>8094</v>
      </c>
      <c r="D9" t="s">
        <v>8095</v>
      </c>
      <c r="E9" t="s">
        <v>8096</v>
      </c>
      <c r="F9" t="s">
        <v>8097</v>
      </c>
      <c r="G9" t="s">
        <v>1187</v>
      </c>
    </row>
    <row r="10" spans="1:8" ht="17.100000000000001" customHeight="1">
      <c r="A10" t="s">
        <v>228</v>
      </c>
      <c r="B10" t="s">
        <v>8066</v>
      </c>
      <c r="C10" t="s">
        <v>8098</v>
      </c>
      <c r="D10" t="s">
        <v>8099</v>
      </c>
      <c r="E10" s="320" t="s">
        <v>8100</v>
      </c>
      <c r="F10" t="s">
        <v>8101</v>
      </c>
      <c r="G10" t="s">
        <v>1187</v>
      </c>
    </row>
    <row r="11" spans="1:8" ht="17.100000000000001" customHeight="1">
      <c r="A11" t="s">
        <v>228</v>
      </c>
      <c r="B11" t="s">
        <v>8066</v>
      </c>
      <c r="C11" t="s">
        <v>8102</v>
      </c>
      <c r="D11" t="s">
        <v>8103</v>
      </c>
      <c r="E11" t="s">
        <v>8104</v>
      </c>
      <c r="F11" t="s">
        <v>8105</v>
      </c>
      <c r="G11" t="s">
        <v>1187</v>
      </c>
    </row>
    <row r="12" spans="1:8" ht="17.100000000000001" customHeight="1">
      <c r="A12" t="s">
        <v>228</v>
      </c>
      <c r="B12" t="s">
        <v>8066</v>
      </c>
      <c r="C12" t="s">
        <v>8106</v>
      </c>
      <c r="D12" t="s">
        <v>8107</v>
      </c>
      <c r="E12" t="s">
        <v>8108</v>
      </c>
      <c r="F12" t="s">
        <v>8109</v>
      </c>
      <c r="G12" t="s">
        <v>1187</v>
      </c>
    </row>
    <row r="13" spans="1:8" ht="17.100000000000001" customHeight="1">
      <c r="A13" t="s">
        <v>228</v>
      </c>
      <c r="B13" t="s">
        <v>8066</v>
      </c>
      <c r="C13" t="s">
        <v>8110</v>
      </c>
      <c r="D13" t="s">
        <v>8111</v>
      </c>
      <c r="E13" t="s">
        <v>8112</v>
      </c>
      <c r="F13" t="s">
        <v>8113</v>
      </c>
      <c r="G13" t="s">
        <v>1187</v>
      </c>
    </row>
    <row r="14" spans="1:8" ht="17.100000000000001" customHeight="1">
      <c r="A14" t="s">
        <v>228</v>
      </c>
      <c r="B14" t="s">
        <v>8066</v>
      </c>
      <c r="C14" t="s">
        <v>8114</v>
      </c>
      <c r="D14" t="s">
        <v>8115</v>
      </c>
      <c r="E14" t="s">
        <v>8116</v>
      </c>
      <c r="F14" t="s">
        <v>8117</v>
      </c>
      <c r="G14" t="s">
        <v>2161</v>
      </c>
    </row>
    <row r="15" spans="1:8" ht="17.100000000000001" customHeight="1">
      <c r="A15" t="s">
        <v>228</v>
      </c>
      <c r="B15" t="s">
        <v>8066</v>
      </c>
      <c r="C15" t="s">
        <v>8118</v>
      </c>
      <c r="D15" t="s">
        <v>8119</v>
      </c>
      <c r="E15" t="s">
        <v>8120</v>
      </c>
      <c r="F15" t="s">
        <v>8078</v>
      </c>
      <c r="G15" t="s">
        <v>1187</v>
      </c>
    </row>
    <row r="16" spans="1:8" ht="17.100000000000001" customHeight="1">
      <c r="A16" t="s">
        <v>228</v>
      </c>
      <c r="B16" t="s">
        <v>8066</v>
      </c>
      <c r="C16" t="s">
        <v>8121</v>
      </c>
      <c r="D16" t="s">
        <v>8122</v>
      </c>
      <c r="E16" t="s">
        <v>8123</v>
      </c>
      <c r="F16" t="s">
        <v>8124</v>
      </c>
      <c r="G16" t="s">
        <v>1187</v>
      </c>
    </row>
    <row r="17" spans="1:7" ht="17.100000000000001" customHeight="1">
      <c r="A17" t="s">
        <v>228</v>
      </c>
      <c r="B17" t="s">
        <v>8066</v>
      </c>
      <c r="C17" t="s">
        <v>8125</v>
      </c>
      <c r="D17" t="s">
        <v>8126</v>
      </c>
      <c r="E17" t="s">
        <v>8127</v>
      </c>
      <c r="F17" t="s">
        <v>8128</v>
      </c>
      <c r="G17" t="s">
        <v>1187</v>
      </c>
    </row>
    <row r="18" spans="1:7" ht="17.100000000000001" customHeight="1">
      <c r="A18" t="s">
        <v>228</v>
      </c>
      <c r="B18" t="s">
        <v>8066</v>
      </c>
      <c r="C18" t="s">
        <v>8129</v>
      </c>
      <c r="D18" t="s">
        <v>8130</v>
      </c>
      <c r="E18" t="s">
        <v>8131</v>
      </c>
      <c r="F18" t="s">
        <v>8132</v>
      </c>
      <c r="G18" t="s">
        <v>1187</v>
      </c>
    </row>
    <row r="19" spans="1:7" ht="17.100000000000001" customHeight="1">
      <c r="A19" t="s">
        <v>228</v>
      </c>
      <c r="B19" t="s">
        <v>8066</v>
      </c>
      <c r="C19" t="s">
        <v>8133</v>
      </c>
      <c r="D19" t="s">
        <v>8134</v>
      </c>
      <c r="E19" t="s">
        <v>8135</v>
      </c>
      <c r="F19" t="s">
        <v>8136</v>
      </c>
      <c r="G19" t="s">
        <v>1187</v>
      </c>
    </row>
    <row r="20" spans="1:7" ht="17.100000000000001" customHeight="1">
      <c r="A20" t="s">
        <v>228</v>
      </c>
      <c r="B20" t="s">
        <v>8066</v>
      </c>
      <c r="C20" t="s">
        <v>8137</v>
      </c>
      <c r="D20" t="s">
        <v>8138</v>
      </c>
      <c r="E20" t="s">
        <v>8139</v>
      </c>
      <c r="F20" t="s">
        <v>8140</v>
      </c>
      <c r="G20" t="s">
        <v>2161</v>
      </c>
    </row>
    <row r="21" spans="1:7" ht="17.100000000000001" customHeight="1">
      <c r="A21" t="s">
        <v>228</v>
      </c>
      <c r="B21" t="s">
        <v>8066</v>
      </c>
      <c r="C21" t="s">
        <v>8141</v>
      </c>
      <c r="D21" t="s">
        <v>8142</v>
      </c>
      <c r="E21" t="s">
        <v>8143</v>
      </c>
      <c r="F21" t="s">
        <v>8144</v>
      </c>
      <c r="G21" t="s">
        <v>1187</v>
      </c>
    </row>
    <row r="22" spans="1:7" ht="17.100000000000001" customHeight="1">
      <c r="A22" t="s">
        <v>228</v>
      </c>
      <c r="B22" t="s">
        <v>8066</v>
      </c>
      <c r="C22" t="s">
        <v>8145</v>
      </c>
      <c r="D22" t="s">
        <v>8146</v>
      </c>
      <c r="E22" t="s">
        <v>8147</v>
      </c>
      <c r="F22" t="s">
        <v>8148</v>
      </c>
      <c r="G22" t="s">
        <v>1187</v>
      </c>
    </row>
    <row r="23" spans="1:7" ht="17.100000000000001" customHeight="1">
      <c r="A23" t="s">
        <v>228</v>
      </c>
      <c r="B23" t="s">
        <v>8066</v>
      </c>
      <c r="C23" t="s">
        <v>8149</v>
      </c>
      <c r="D23" t="s">
        <v>8150</v>
      </c>
      <c r="E23" t="s">
        <v>8151</v>
      </c>
      <c r="F23" t="s">
        <v>8152</v>
      </c>
      <c r="G23" t="s">
        <v>1187</v>
      </c>
    </row>
    <row r="24" spans="1:7" ht="17.100000000000001" customHeight="1">
      <c r="A24" t="s">
        <v>228</v>
      </c>
      <c r="B24" t="s">
        <v>8066</v>
      </c>
      <c r="C24" t="s">
        <v>8153</v>
      </c>
      <c r="D24" t="s">
        <v>8154</v>
      </c>
      <c r="E24" t="s">
        <v>8155</v>
      </c>
      <c r="F24" t="s">
        <v>8156</v>
      </c>
      <c r="G24" t="s">
        <v>1187</v>
      </c>
    </row>
    <row r="25" spans="1:7" ht="17.100000000000001" customHeight="1">
      <c r="A25" t="s">
        <v>228</v>
      </c>
      <c r="B25" t="s">
        <v>8066</v>
      </c>
      <c r="C25" t="s">
        <v>8157</v>
      </c>
      <c r="D25" t="s">
        <v>8158</v>
      </c>
      <c r="E25" t="s">
        <v>8159</v>
      </c>
      <c r="F25" t="s">
        <v>8160</v>
      </c>
      <c r="G25" t="s">
        <v>1187</v>
      </c>
    </row>
    <row r="26" spans="1:7" ht="17.100000000000001" customHeight="1">
      <c r="A26" t="s">
        <v>228</v>
      </c>
      <c r="B26" t="s">
        <v>8066</v>
      </c>
      <c r="C26" t="s">
        <v>8161</v>
      </c>
      <c r="D26" t="s">
        <v>462</v>
      </c>
      <c r="E26" t="s">
        <v>8162</v>
      </c>
      <c r="F26" t="s">
        <v>8163</v>
      </c>
      <c r="G26" t="s">
        <v>1187</v>
      </c>
    </row>
    <row r="27" spans="1:7" ht="17.100000000000001" customHeight="1">
      <c r="A27" t="s">
        <v>228</v>
      </c>
      <c r="B27" t="s">
        <v>8066</v>
      </c>
      <c r="C27" t="s">
        <v>8164</v>
      </c>
      <c r="D27" t="s">
        <v>462</v>
      </c>
      <c r="E27" t="s">
        <v>8165</v>
      </c>
      <c r="F27" t="s">
        <v>8166</v>
      </c>
      <c r="G27" t="s">
        <v>1187</v>
      </c>
    </row>
    <row r="31" spans="1:7">
      <c r="A31" s="55"/>
      <c r="B31" s="55"/>
    </row>
    <row r="32" spans="1:7" ht="18">
      <c r="A32" s="55"/>
      <c r="B32" s="55"/>
      <c r="C32" s="364" t="s">
        <v>402</v>
      </c>
      <c r="D32" s="365"/>
    </row>
    <row r="33" spans="1:2">
      <c r="A33" s="55"/>
      <c r="B33" s="55"/>
    </row>
    <row r="34" spans="1:2">
      <c r="A34" s="55"/>
      <c r="B34" s="55"/>
    </row>
    <row r="35" spans="1:2">
      <c r="A35" s="55"/>
      <c r="B35" s="55"/>
    </row>
    <row r="36" spans="1:2">
      <c r="A36" s="55"/>
      <c r="B36" s="55"/>
    </row>
    <row r="37" spans="1:2">
      <c r="A37" s="55"/>
      <c r="B37" s="55"/>
    </row>
    <row r="38" spans="1:2">
      <c r="A38" s="55"/>
      <c r="B38" s="55"/>
    </row>
    <row r="39" spans="1:2">
      <c r="A39" s="55"/>
      <c r="B39" s="55"/>
    </row>
    <row r="40" spans="1:2">
      <c r="A40" s="55"/>
      <c r="B40" s="55"/>
    </row>
    <row r="41" spans="1:2">
      <c r="A41" s="55"/>
      <c r="B41" s="55"/>
    </row>
    <row r="42" spans="1:2">
      <c r="A42" s="55"/>
      <c r="B42" s="55"/>
    </row>
    <row r="43" spans="1:2">
      <c r="A43" s="55"/>
      <c r="B43" s="55"/>
    </row>
    <row r="44" spans="1:2">
      <c r="A44" s="55"/>
      <c r="B44" s="55"/>
    </row>
    <row r="45" spans="1:2">
      <c r="A45" s="55"/>
      <c r="B45" s="55"/>
    </row>
  </sheetData>
  <mergeCells count="1">
    <mergeCell ref="C32:D32"/>
  </mergeCells>
  <phoneticPr fontId="14" type="noConversion"/>
  <hyperlinks>
    <hyperlink ref="C32:D32" location="Produktgruppestrategi!A1" display="Tilbake til startsiden" xr:uid="{00000000-0004-0000-27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43"/>
  <dimension ref="A9:G59"/>
  <sheetViews>
    <sheetView workbookViewId="0">
      <selection activeCell="J16" sqref="J16"/>
    </sheetView>
  </sheetViews>
  <sheetFormatPr defaultColWidth="11.42578125" defaultRowHeight="12.75"/>
  <cols>
    <col min="3" max="3" width="30.28515625" customWidth="1"/>
    <col min="4" max="4" width="65.7109375" customWidth="1"/>
    <col min="5" max="5" width="14.42578125" customWidth="1"/>
    <col min="7" max="7" width="17.85546875" customWidth="1"/>
  </cols>
  <sheetData>
    <row r="9" spans="6:7" ht="18">
      <c r="F9" s="364" t="s">
        <v>402</v>
      </c>
      <c r="G9" s="365"/>
    </row>
    <row r="26" spans="1:7" ht="15">
      <c r="A26" s="26" t="s">
        <v>2229</v>
      </c>
      <c r="B26" s="27" t="s">
        <v>3736</v>
      </c>
      <c r="C26" s="27" t="s">
        <v>2231</v>
      </c>
      <c r="D26" s="27" t="s">
        <v>8167</v>
      </c>
      <c r="E26" s="27" t="s">
        <v>8168</v>
      </c>
      <c r="F26" s="27" t="s">
        <v>423</v>
      </c>
      <c r="G26" s="28" t="s">
        <v>2233</v>
      </c>
    </row>
    <row r="27" spans="1:7">
      <c r="A27" s="55" t="s">
        <v>5511</v>
      </c>
      <c r="B27" s="55" t="s">
        <v>8169</v>
      </c>
      <c r="C27" t="s">
        <v>8170</v>
      </c>
      <c r="F27" t="s">
        <v>8171</v>
      </c>
      <c r="G27" t="s">
        <v>8172</v>
      </c>
    </row>
    <row r="28" spans="1:7">
      <c r="A28" s="55" t="s">
        <v>5511</v>
      </c>
      <c r="B28" s="55" t="s">
        <v>8173</v>
      </c>
      <c r="C28" t="s">
        <v>8174</v>
      </c>
      <c r="F28" t="s">
        <v>8171</v>
      </c>
      <c r="G28" t="s">
        <v>8172</v>
      </c>
    </row>
    <row r="29" spans="1:7">
      <c r="A29" s="55" t="s">
        <v>5511</v>
      </c>
      <c r="B29" s="55" t="s">
        <v>8175</v>
      </c>
      <c r="C29" t="s">
        <v>8176</v>
      </c>
      <c r="F29" t="s">
        <v>8171</v>
      </c>
      <c r="G29" t="s">
        <v>8172</v>
      </c>
    </row>
    <row r="30" spans="1:7">
      <c r="A30" s="55" t="s">
        <v>5511</v>
      </c>
      <c r="B30" s="55" t="s">
        <v>8177</v>
      </c>
      <c r="C30" t="s">
        <v>8178</v>
      </c>
      <c r="F30" t="s">
        <v>8171</v>
      </c>
      <c r="G30" t="s">
        <v>8172</v>
      </c>
    </row>
    <row r="31" spans="1:7">
      <c r="A31" s="55" t="s">
        <v>5511</v>
      </c>
      <c r="B31" s="55" t="s">
        <v>8179</v>
      </c>
      <c r="C31" t="s">
        <v>8180</v>
      </c>
      <c r="F31" t="s">
        <v>8171</v>
      </c>
      <c r="G31" t="s">
        <v>8172</v>
      </c>
    </row>
    <row r="32" spans="1:7">
      <c r="A32" s="55" t="s">
        <v>5511</v>
      </c>
      <c r="B32" s="55" t="s">
        <v>8181</v>
      </c>
      <c r="C32" t="s">
        <v>8182</v>
      </c>
      <c r="F32" t="s">
        <v>8171</v>
      </c>
      <c r="G32" t="s">
        <v>8172</v>
      </c>
    </row>
    <row r="33" spans="1:7">
      <c r="A33" s="55" t="s">
        <v>5511</v>
      </c>
      <c r="B33" s="55" t="s">
        <v>8183</v>
      </c>
      <c r="C33" t="s">
        <v>8184</v>
      </c>
      <c r="F33" t="s">
        <v>8171</v>
      </c>
      <c r="G33" t="s">
        <v>8172</v>
      </c>
    </row>
    <row r="34" spans="1:7">
      <c r="A34" s="55" t="s">
        <v>5511</v>
      </c>
      <c r="B34" s="55" t="s">
        <v>8185</v>
      </c>
      <c r="C34" t="s">
        <v>8186</v>
      </c>
      <c r="F34" t="s">
        <v>8171</v>
      </c>
      <c r="G34" t="s">
        <v>8172</v>
      </c>
    </row>
    <row r="35" spans="1:7">
      <c r="A35" s="55" t="s">
        <v>5511</v>
      </c>
      <c r="B35" s="55" t="s">
        <v>8187</v>
      </c>
      <c r="C35" t="s">
        <v>8188</v>
      </c>
      <c r="F35" t="s">
        <v>8171</v>
      </c>
      <c r="G35" t="s">
        <v>8172</v>
      </c>
    </row>
    <row r="36" spans="1:7">
      <c r="A36" s="55" t="s">
        <v>5511</v>
      </c>
      <c r="B36" s="55" t="s">
        <v>8189</v>
      </c>
      <c r="C36" t="s">
        <v>8190</v>
      </c>
      <c r="F36" t="s">
        <v>8171</v>
      </c>
      <c r="G36" t="s">
        <v>8172</v>
      </c>
    </row>
    <row r="37" spans="1:7">
      <c r="A37" s="55" t="s">
        <v>5511</v>
      </c>
      <c r="B37" s="55" t="s">
        <v>8191</v>
      </c>
      <c r="C37" t="s">
        <v>8192</v>
      </c>
      <c r="F37" t="s">
        <v>8171</v>
      </c>
      <c r="G37" t="s">
        <v>8172</v>
      </c>
    </row>
    <row r="38" spans="1:7">
      <c r="A38" s="55" t="s">
        <v>5511</v>
      </c>
      <c r="B38" s="55" t="s">
        <v>8193</v>
      </c>
      <c r="C38" t="s">
        <v>8194</v>
      </c>
      <c r="F38" t="s">
        <v>8171</v>
      </c>
      <c r="G38" t="s">
        <v>8172</v>
      </c>
    </row>
    <row r="39" spans="1:7">
      <c r="A39" s="55" t="s">
        <v>5511</v>
      </c>
      <c r="B39" s="55" t="s">
        <v>8195</v>
      </c>
      <c r="C39" t="s">
        <v>8196</v>
      </c>
      <c r="F39" t="s">
        <v>8171</v>
      </c>
      <c r="G39" t="s">
        <v>8172</v>
      </c>
    </row>
    <row r="40" spans="1:7">
      <c r="A40" s="55" t="s">
        <v>5511</v>
      </c>
      <c r="B40" s="55" t="s">
        <v>8197</v>
      </c>
      <c r="C40" t="s">
        <v>8198</v>
      </c>
      <c r="F40" t="s">
        <v>8171</v>
      </c>
      <c r="G40" t="s">
        <v>8172</v>
      </c>
    </row>
    <row r="41" spans="1:7">
      <c r="A41" s="55" t="s">
        <v>5511</v>
      </c>
      <c r="B41" s="55" t="s">
        <v>8199</v>
      </c>
      <c r="C41" t="s">
        <v>8200</v>
      </c>
      <c r="F41" t="s">
        <v>8171</v>
      </c>
      <c r="G41" t="s">
        <v>8172</v>
      </c>
    </row>
    <row r="42" spans="1:7">
      <c r="A42" s="55" t="s">
        <v>5511</v>
      </c>
      <c r="B42" s="55" t="s">
        <v>8201</v>
      </c>
      <c r="C42" t="s">
        <v>8202</v>
      </c>
      <c r="F42" t="s">
        <v>8171</v>
      </c>
      <c r="G42" t="s">
        <v>8172</v>
      </c>
    </row>
    <row r="43" spans="1:7">
      <c r="A43" s="55" t="s">
        <v>5511</v>
      </c>
      <c r="B43" s="55" t="s">
        <v>8203</v>
      </c>
      <c r="C43" t="s">
        <v>8204</v>
      </c>
      <c r="F43" t="s">
        <v>8171</v>
      </c>
      <c r="G43" t="s">
        <v>8172</v>
      </c>
    </row>
    <row r="44" spans="1:7">
      <c r="A44" s="55" t="s">
        <v>5511</v>
      </c>
      <c r="B44" s="55" t="s">
        <v>8205</v>
      </c>
      <c r="C44" t="s">
        <v>8206</v>
      </c>
      <c r="F44" t="s">
        <v>8171</v>
      </c>
      <c r="G44" t="s">
        <v>8172</v>
      </c>
    </row>
    <row r="45" spans="1:7">
      <c r="A45" s="55" t="s">
        <v>5511</v>
      </c>
      <c r="B45" s="55" t="s">
        <v>8207</v>
      </c>
      <c r="C45" t="s">
        <v>8208</v>
      </c>
      <c r="D45" s="62"/>
      <c r="F45" t="s">
        <v>8171</v>
      </c>
      <c r="G45" t="s">
        <v>8172</v>
      </c>
    </row>
    <row r="46" spans="1:7">
      <c r="A46" s="55" t="s">
        <v>5511</v>
      </c>
      <c r="B46" s="55" t="s">
        <v>8209</v>
      </c>
      <c r="C46" t="s">
        <v>8210</v>
      </c>
      <c r="F46" t="s">
        <v>8171</v>
      </c>
      <c r="G46" t="s">
        <v>8172</v>
      </c>
    </row>
    <row r="47" spans="1:7">
      <c r="A47" s="55" t="s">
        <v>1346</v>
      </c>
      <c r="B47" s="55" t="s">
        <v>8211</v>
      </c>
      <c r="C47" t="s">
        <v>8212</v>
      </c>
      <c r="F47" t="s">
        <v>8171</v>
      </c>
      <c r="G47" t="s">
        <v>8172</v>
      </c>
    </row>
    <row r="48" spans="1:7">
      <c r="A48" s="55" t="s">
        <v>1346</v>
      </c>
      <c r="B48" s="55" t="s">
        <v>8213</v>
      </c>
      <c r="C48" t="s">
        <v>8214</v>
      </c>
      <c r="F48" t="s">
        <v>8171</v>
      </c>
      <c r="G48" t="s">
        <v>8172</v>
      </c>
    </row>
    <row r="49" spans="1:7">
      <c r="A49" s="55" t="s">
        <v>1346</v>
      </c>
      <c r="B49" s="55" t="s">
        <v>8215</v>
      </c>
      <c r="C49" t="s">
        <v>8216</v>
      </c>
      <c r="F49" t="s">
        <v>8171</v>
      </c>
      <c r="G49" t="s">
        <v>8172</v>
      </c>
    </row>
    <row r="50" spans="1:7">
      <c r="A50" s="55" t="s">
        <v>1346</v>
      </c>
      <c r="B50" s="55" t="s">
        <v>8217</v>
      </c>
      <c r="C50" t="s">
        <v>8218</v>
      </c>
      <c r="F50" t="s">
        <v>8171</v>
      </c>
      <c r="G50" t="s">
        <v>8172</v>
      </c>
    </row>
    <row r="51" spans="1:7">
      <c r="A51" s="55" t="s">
        <v>1346</v>
      </c>
      <c r="B51" s="55" t="s">
        <v>8219</v>
      </c>
      <c r="C51" t="s">
        <v>8220</v>
      </c>
      <c r="F51" t="s">
        <v>8171</v>
      </c>
      <c r="G51" t="s">
        <v>8172</v>
      </c>
    </row>
    <row r="52" spans="1:7">
      <c r="A52" s="55" t="s">
        <v>1346</v>
      </c>
      <c r="B52" s="55" t="s">
        <v>8221</v>
      </c>
      <c r="C52" t="s">
        <v>8222</v>
      </c>
      <c r="F52" t="s">
        <v>8171</v>
      </c>
      <c r="G52" t="s">
        <v>8172</v>
      </c>
    </row>
    <row r="53" spans="1:7">
      <c r="A53" s="55" t="s">
        <v>1346</v>
      </c>
      <c r="B53" s="55" t="s">
        <v>8223</v>
      </c>
      <c r="C53" t="s">
        <v>8224</v>
      </c>
      <c r="E53" t="s">
        <v>8225</v>
      </c>
      <c r="F53" t="s">
        <v>8171</v>
      </c>
      <c r="G53" t="s">
        <v>8172</v>
      </c>
    </row>
    <row r="54" spans="1:7">
      <c r="A54" s="55" t="s">
        <v>1346</v>
      </c>
      <c r="B54" s="55" t="s">
        <v>8226</v>
      </c>
      <c r="C54" t="s">
        <v>8227</v>
      </c>
      <c r="D54" t="s">
        <v>8228</v>
      </c>
      <c r="F54" t="s">
        <v>8171</v>
      </c>
      <c r="G54" t="s">
        <v>8172</v>
      </c>
    </row>
    <row r="55" spans="1:7">
      <c r="A55" s="55" t="s">
        <v>8229</v>
      </c>
      <c r="B55" s="55" t="s">
        <v>8230</v>
      </c>
      <c r="C55" t="s">
        <v>8231</v>
      </c>
      <c r="F55" t="s">
        <v>8171</v>
      </c>
      <c r="G55" t="s">
        <v>8172</v>
      </c>
    </row>
    <row r="56" spans="1:7">
      <c r="A56" s="55" t="s">
        <v>8229</v>
      </c>
      <c r="B56" s="55" t="s">
        <v>8232</v>
      </c>
      <c r="C56" t="s">
        <v>8233</v>
      </c>
      <c r="F56" t="s">
        <v>8171</v>
      </c>
      <c r="G56" t="s">
        <v>8172</v>
      </c>
    </row>
    <row r="57" spans="1:7">
      <c r="A57" s="55" t="s">
        <v>8229</v>
      </c>
      <c r="B57" s="55" t="s">
        <v>8234</v>
      </c>
      <c r="C57" t="s">
        <v>8235</v>
      </c>
      <c r="F57" t="s">
        <v>8171</v>
      </c>
      <c r="G57" t="s">
        <v>8172</v>
      </c>
    </row>
    <row r="58" spans="1:7">
      <c r="A58" s="55" t="s">
        <v>8236</v>
      </c>
      <c r="B58" s="55" t="s">
        <v>8237</v>
      </c>
      <c r="C58" t="s">
        <v>8238</v>
      </c>
      <c r="F58" t="s">
        <v>8171</v>
      </c>
      <c r="G58" t="s">
        <v>8172</v>
      </c>
    </row>
    <row r="59" spans="1:7">
      <c r="A59" s="55" t="s">
        <v>1927</v>
      </c>
      <c r="B59" s="55" t="s">
        <v>8239</v>
      </c>
      <c r="C59" t="s">
        <v>8240</v>
      </c>
      <c r="F59" t="s">
        <v>8171</v>
      </c>
      <c r="G59" t="s">
        <v>8172</v>
      </c>
    </row>
  </sheetData>
  <mergeCells count="1">
    <mergeCell ref="F9:G9"/>
  </mergeCells>
  <hyperlinks>
    <hyperlink ref="F9:G9" location="Produktgruppestrategi!A1" display="Tilbake til startsiden" xr:uid="{00000000-0004-0000-28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46"/>
  <dimension ref="A1:V8"/>
  <sheetViews>
    <sheetView zoomScale="73" zoomScaleNormal="73" workbookViewId="0">
      <selection activeCell="G8" sqref="G8:H8"/>
    </sheetView>
  </sheetViews>
  <sheetFormatPr defaultColWidth="11.42578125" defaultRowHeight="12.75"/>
  <cols>
    <col min="8" max="8" width="48.28515625" customWidth="1"/>
  </cols>
  <sheetData>
    <row r="1" spans="1:22" ht="18.75">
      <c r="A1" s="63" t="s">
        <v>8241</v>
      </c>
      <c r="B1" s="64"/>
      <c r="C1" s="64"/>
      <c r="D1" s="64"/>
      <c r="E1" s="64"/>
      <c r="F1" s="64"/>
      <c r="G1" s="64"/>
      <c r="H1" s="64"/>
      <c r="I1" s="64"/>
      <c r="J1" s="64"/>
      <c r="K1" s="64"/>
      <c r="L1" s="64"/>
      <c r="M1" s="64"/>
      <c r="N1" s="64"/>
      <c r="O1" s="64"/>
      <c r="P1" s="64"/>
      <c r="Q1" s="64"/>
      <c r="R1" s="64"/>
      <c r="S1" s="64"/>
      <c r="T1" s="64"/>
    </row>
    <row r="2" spans="1:22" ht="18.75">
      <c r="A2" s="65"/>
      <c r="B2" s="64"/>
      <c r="C2" s="64"/>
      <c r="D2" s="64"/>
      <c r="E2" s="64"/>
      <c r="F2" s="64"/>
      <c r="G2" s="64"/>
      <c r="H2" s="64"/>
      <c r="I2" s="64"/>
      <c r="J2" s="64"/>
      <c r="K2" s="64"/>
      <c r="L2" s="64"/>
      <c r="M2" s="64"/>
      <c r="N2" s="64"/>
      <c r="O2" s="64"/>
      <c r="P2" s="64"/>
      <c r="Q2" s="64"/>
      <c r="R2" s="64"/>
      <c r="S2" s="64"/>
      <c r="T2" s="64"/>
      <c r="U2" s="64"/>
      <c r="V2" s="64"/>
    </row>
    <row r="3" spans="1:22" ht="18.75">
      <c r="A3" s="65" t="s">
        <v>8242</v>
      </c>
      <c r="B3" s="64"/>
      <c r="C3" s="64"/>
      <c r="D3" s="64"/>
      <c r="E3" s="64"/>
      <c r="F3" s="64"/>
      <c r="G3" s="64"/>
      <c r="H3" s="64"/>
      <c r="I3" s="64"/>
      <c r="J3" s="64"/>
      <c r="K3" s="64"/>
      <c r="L3" s="64"/>
      <c r="M3" s="64"/>
      <c r="N3" s="64"/>
      <c r="O3" s="64"/>
      <c r="P3" s="64"/>
      <c r="Q3" s="64"/>
      <c r="R3" s="64"/>
      <c r="S3" s="64"/>
      <c r="T3" s="64"/>
      <c r="U3" s="64"/>
      <c r="V3" s="64"/>
    </row>
    <row r="4" spans="1:22" ht="18.75">
      <c r="A4" s="65"/>
      <c r="B4" s="64"/>
      <c r="C4" s="64"/>
      <c r="D4" s="64"/>
      <c r="E4" s="64"/>
      <c r="F4" s="64"/>
      <c r="G4" s="64"/>
      <c r="H4" s="64"/>
      <c r="I4" s="64"/>
      <c r="J4" s="64"/>
      <c r="K4" s="64"/>
      <c r="L4" s="64"/>
      <c r="M4" s="64"/>
      <c r="N4" s="64"/>
      <c r="O4" s="64"/>
      <c r="P4" s="64"/>
      <c r="Q4" s="64"/>
      <c r="R4" s="64"/>
      <c r="S4" s="64"/>
      <c r="T4" s="64"/>
      <c r="U4" s="64"/>
      <c r="V4" s="64"/>
    </row>
    <row r="5" spans="1:22" ht="18.75">
      <c r="A5" s="65"/>
      <c r="B5" s="64"/>
      <c r="C5" s="64"/>
      <c r="D5" s="64"/>
      <c r="E5" s="64"/>
      <c r="F5" s="64"/>
      <c r="G5" s="64"/>
      <c r="H5" s="64"/>
      <c r="I5" s="64"/>
      <c r="J5" s="64"/>
      <c r="K5" s="64"/>
      <c r="L5" s="64"/>
      <c r="M5" s="64"/>
      <c r="N5" s="64"/>
      <c r="O5" s="64"/>
      <c r="P5" s="64"/>
      <c r="Q5" s="64"/>
      <c r="R5" s="64"/>
      <c r="S5" s="64"/>
      <c r="T5" s="64"/>
      <c r="U5" s="64"/>
      <c r="V5" s="64"/>
    </row>
    <row r="6" spans="1:22" ht="18.75">
      <c r="A6" s="66"/>
      <c r="B6" s="64"/>
      <c r="C6" s="64"/>
      <c r="D6" s="64"/>
      <c r="E6" s="64"/>
      <c r="F6" s="64"/>
      <c r="G6" s="64"/>
      <c r="H6" s="64"/>
      <c r="I6" s="64"/>
      <c r="J6" s="64"/>
      <c r="K6" s="64"/>
      <c r="L6" s="64"/>
      <c r="M6" s="64"/>
      <c r="N6" s="64"/>
      <c r="O6" s="64"/>
      <c r="P6" s="64"/>
      <c r="Q6" s="64"/>
      <c r="R6" s="64"/>
      <c r="S6" s="64"/>
      <c r="T6" s="64"/>
      <c r="U6" s="64"/>
      <c r="V6" s="64"/>
    </row>
    <row r="8" spans="1:22" ht="18">
      <c r="G8" s="389" t="s">
        <v>402</v>
      </c>
      <c r="H8" s="390"/>
    </row>
  </sheetData>
  <mergeCells count="1">
    <mergeCell ref="G8:H8"/>
  </mergeCells>
  <hyperlinks>
    <hyperlink ref="G8:H8" location="Produktgruppestrategi!A1" display="Tilbake til startsiden" xr:uid="{00000000-0004-0000-2B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48"/>
  <dimension ref="A1:P9"/>
  <sheetViews>
    <sheetView workbookViewId="0">
      <selection activeCell="G5" sqref="G5"/>
    </sheetView>
  </sheetViews>
  <sheetFormatPr defaultColWidth="11.42578125" defaultRowHeight="12.75"/>
  <sheetData>
    <row r="1" spans="1:16" ht="18">
      <c r="O1" s="364" t="s">
        <v>402</v>
      </c>
      <c r="P1" s="365"/>
    </row>
    <row r="5" spans="1:16" ht="15">
      <c r="A5" s="48" t="s">
        <v>8243</v>
      </c>
    </row>
    <row r="6" spans="1:16" ht="15">
      <c r="A6" s="49" t="s">
        <v>8244</v>
      </c>
    </row>
    <row r="7" spans="1:16" ht="15">
      <c r="A7" s="49" t="s">
        <v>8245</v>
      </c>
    </row>
    <row r="8" spans="1:16" ht="15">
      <c r="A8" s="49" t="s">
        <v>8246</v>
      </c>
    </row>
    <row r="9" spans="1:16" ht="15">
      <c r="A9" s="48" t="s">
        <v>8247</v>
      </c>
    </row>
  </sheetData>
  <mergeCells count="1">
    <mergeCell ref="O1:P1"/>
  </mergeCells>
  <hyperlinks>
    <hyperlink ref="O1:P1" location="Produktgruppestrategi!A1" display="Tilbake til startsiden" xr:uid="{00000000-0004-0000-2D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50"/>
  <dimension ref="A1:N7"/>
  <sheetViews>
    <sheetView workbookViewId="0">
      <selection activeCell="M15" sqref="M15"/>
    </sheetView>
  </sheetViews>
  <sheetFormatPr defaultColWidth="11.42578125" defaultRowHeight="12.75"/>
  <sheetData>
    <row r="1" spans="1:14" ht="18">
      <c r="M1" s="364" t="s">
        <v>402</v>
      </c>
      <c r="N1" s="365"/>
    </row>
    <row r="4" spans="1:14" ht="15">
      <c r="A4" s="48" t="s">
        <v>8248</v>
      </c>
    </row>
    <row r="5" spans="1:14" ht="15">
      <c r="A5" s="49" t="s">
        <v>8249</v>
      </c>
    </row>
    <row r="6" spans="1:14" ht="15">
      <c r="A6" s="49" t="s">
        <v>8250</v>
      </c>
    </row>
    <row r="7" spans="1:14" ht="15">
      <c r="A7" s="48" t="s">
        <v>8247</v>
      </c>
    </row>
  </sheetData>
  <mergeCells count="1">
    <mergeCell ref="M1:N1"/>
  </mergeCells>
  <hyperlinks>
    <hyperlink ref="M1:N1" location="Produktgruppestrategi!A1" display="Tilbake til startsiden" xr:uid="{00000000-0004-0000-2F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51"/>
  <dimension ref="A1:H36"/>
  <sheetViews>
    <sheetView workbookViewId="0">
      <selection activeCell="C36" sqref="C36:D36"/>
    </sheetView>
  </sheetViews>
  <sheetFormatPr defaultColWidth="11.42578125" defaultRowHeight="12.75"/>
  <cols>
    <col min="1" max="1" width="11.28515625" customWidth="1"/>
    <col min="2" max="2" width="31.140625" customWidth="1"/>
    <col min="3" max="3" width="8.5703125" customWidth="1"/>
    <col min="4" max="4" width="12.140625" customWidth="1"/>
    <col min="5" max="5" width="75.28515625" customWidth="1"/>
    <col min="6" max="6" width="35.28515625" customWidth="1"/>
  </cols>
  <sheetData>
    <row r="1" spans="1:8" ht="21.95" customHeight="1">
      <c r="A1" s="327" t="s">
        <v>386</v>
      </c>
      <c r="B1" s="327" t="s">
        <v>387</v>
      </c>
      <c r="C1" s="327" t="s">
        <v>388</v>
      </c>
      <c r="D1" s="327" t="s">
        <v>389</v>
      </c>
      <c r="E1" s="327" t="s">
        <v>390</v>
      </c>
      <c r="F1" s="327" t="s">
        <v>391</v>
      </c>
      <c r="G1" s="327" t="s">
        <v>392</v>
      </c>
      <c r="H1" s="327" t="s">
        <v>393</v>
      </c>
    </row>
    <row r="2" spans="1:8" ht="16.5" customHeight="1">
      <c r="A2" t="s">
        <v>117</v>
      </c>
      <c r="B2" t="s">
        <v>2056</v>
      </c>
      <c r="C2" t="s">
        <v>8251</v>
      </c>
      <c r="D2" t="s">
        <v>462</v>
      </c>
      <c r="E2" t="s">
        <v>8252</v>
      </c>
      <c r="F2" t="s">
        <v>8253</v>
      </c>
      <c r="G2" t="s">
        <v>2161</v>
      </c>
    </row>
    <row r="3" spans="1:8" ht="16.5" customHeight="1">
      <c r="A3" t="s">
        <v>117</v>
      </c>
      <c r="B3" t="s">
        <v>2056</v>
      </c>
      <c r="C3" t="s">
        <v>8254</v>
      </c>
      <c r="D3" t="s">
        <v>8255</v>
      </c>
      <c r="E3" t="s">
        <v>8256</v>
      </c>
      <c r="F3" t="s">
        <v>8257</v>
      </c>
      <c r="G3" t="s">
        <v>1187</v>
      </c>
    </row>
    <row r="4" spans="1:8" ht="16.5" customHeight="1">
      <c r="A4" t="s">
        <v>117</v>
      </c>
      <c r="B4" t="s">
        <v>2056</v>
      </c>
      <c r="C4" t="s">
        <v>8258</v>
      </c>
      <c r="D4" t="s">
        <v>8259</v>
      </c>
      <c r="E4" t="s">
        <v>8260</v>
      </c>
      <c r="F4" t="s">
        <v>8261</v>
      </c>
      <c r="G4" t="s">
        <v>1187</v>
      </c>
    </row>
    <row r="5" spans="1:8" ht="16.5" customHeight="1">
      <c r="A5" t="s">
        <v>117</v>
      </c>
      <c r="B5" t="s">
        <v>2056</v>
      </c>
      <c r="C5" t="s">
        <v>8262</v>
      </c>
      <c r="D5" t="s">
        <v>8263</v>
      </c>
      <c r="E5" t="s">
        <v>8264</v>
      </c>
      <c r="F5" t="s">
        <v>8265</v>
      </c>
      <c r="G5" t="s">
        <v>2161</v>
      </c>
    </row>
    <row r="6" spans="1:8" ht="16.5" customHeight="1">
      <c r="A6" t="s">
        <v>117</v>
      </c>
      <c r="B6" t="s">
        <v>2056</v>
      </c>
      <c r="C6" t="s">
        <v>8266</v>
      </c>
      <c r="D6" t="s">
        <v>8267</v>
      </c>
      <c r="E6" t="s">
        <v>8268</v>
      </c>
      <c r="F6" t="s">
        <v>8269</v>
      </c>
      <c r="G6" t="s">
        <v>1187</v>
      </c>
    </row>
    <row r="7" spans="1:8" ht="16.5" customHeight="1">
      <c r="A7" t="s">
        <v>117</v>
      </c>
      <c r="B7" t="s">
        <v>2056</v>
      </c>
      <c r="C7" t="s">
        <v>8270</v>
      </c>
      <c r="D7" t="s">
        <v>8271</v>
      </c>
      <c r="E7" t="s">
        <v>8272</v>
      </c>
      <c r="F7" t="s">
        <v>8273</v>
      </c>
      <c r="G7" t="s">
        <v>1187</v>
      </c>
    </row>
    <row r="8" spans="1:8" ht="16.5" customHeight="1">
      <c r="A8" t="s">
        <v>117</v>
      </c>
      <c r="B8" t="s">
        <v>2056</v>
      </c>
      <c r="C8" t="s">
        <v>8274</v>
      </c>
      <c r="D8" t="s">
        <v>8275</v>
      </c>
      <c r="E8" t="s">
        <v>8268</v>
      </c>
      <c r="F8" t="s">
        <v>8269</v>
      </c>
      <c r="G8" t="s">
        <v>1187</v>
      </c>
    </row>
    <row r="9" spans="1:8" ht="16.5" customHeight="1">
      <c r="A9" t="s">
        <v>117</v>
      </c>
      <c r="B9" t="s">
        <v>2056</v>
      </c>
      <c r="C9" t="s">
        <v>8276</v>
      </c>
      <c r="D9" t="s">
        <v>8277</v>
      </c>
      <c r="E9" t="s">
        <v>8278</v>
      </c>
      <c r="F9" t="s">
        <v>8279</v>
      </c>
      <c r="G9" t="s">
        <v>1187</v>
      </c>
    </row>
    <row r="10" spans="1:8" ht="16.5" customHeight="1">
      <c r="A10" t="s">
        <v>117</v>
      </c>
      <c r="B10" t="s">
        <v>2056</v>
      </c>
      <c r="C10" t="s">
        <v>8280</v>
      </c>
      <c r="D10" t="s">
        <v>8281</v>
      </c>
      <c r="E10" t="s">
        <v>8282</v>
      </c>
      <c r="G10" t="s">
        <v>1187</v>
      </c>
    </row>
    <row r="11" spans="1:8" ht="16.5" customHeight="1">
      <c r="A11" t="s">
        <v>117</v>
      </c>
      <c r="B11" t="s">
        <v>2056</v>
      </c>
      <c r="C11" t="s">
        <v>8283</v>
      </c>
      <c r="D11" t="s">
        <v>8284</v>
      </c>
      <c r="E11" t="s">
        <v>8285</v>
      </c>
      <c r="F11" t="s">
        <v>8286</v>
      </c>
      <c r="G11" t="s">
        <v>2161</v>
      </c>
    </row>
    <row r="12" spans="1:8" ht="16.5" customHeight="1">
      <c r="A12" t="s">
        <v>117</v>
      </c>
      <c r="B12" t="s">
        <v>2056</v>
      </c>
      <c r="C12" t="s">
        <v>8287</v>
      </c>
      <c r="D12" t="s">
        <v>8288</v>
      </c>
      <c r="E12" t="s">
        <v>8289</v>
      </c>
      <c r="F12" t="s">
        <v>8290</v>
      </c>
      <c r="G12" t="s">
        <v>1187</v>
      </c>
    </row>
    <row r="13" spans="1:8" ht="16.5" customHeight="1">
      <c r="A13" t="s">
        <v>117</v>
      </c>
      <c r="B13" t="s">
        <v>2056</v>
      </c>
      <c r="C13" t="s">
        <v>8291</v>
      </c>
      <c r="D13" t="s">
        <v>8292</v>
      </c>
      <c r="E13" t="s">
        <v>8293</v>
      </c>
      <c r="F13" t="s">
        <v>8294</v>
      </c>
      <c r="G13" t="s">
        <v>1187</v>
      </c>
    </row>
    <row r="14" spans="1:8" ht="16.5" customHeight="1">
      <c r="A14" t="s">
        <v>117</v>
      </c>
      <c r="B14" t="s">
        <v>2056</v>
      </c>
      <c r="C14" t="s">
        <v>8295</v>
      </c>
      <c r="D14" t="s">
        <v>8296</v>
      </c>
      <c r="E14" t="s">
        <v>8297</v>
      </c>
      <c r="F14" t="s">
        <v>8298</v>
      </c>
      <c r="G14" t="s">
        <v>1187</v>
      </c>
    </row>
    <row r="15" spans="1:8" ht="16.5" customHeight="1">
      <c r="A15" t="s">
        <v>117</v>
      </c>
      <c r="B15" t="s">
        <v>2056</v>
      </c>
      <c r="C15" t="s">
        <v>8299</v>
      </c>
      <c r="D15" t="s">
        <v>8300</v>
      </c>
      <c r="E15" t="s">
        <v>8301</v>
      </c>
      <c r="F15" t="s">
        <v>8302</v>
      </c>
      <c r="G15" t="s">
        <v>1187</v>
      </c>
    </row>
    <row r="16" spans="1:8" ht="16.5" customHeight="1">
      <c r="A16" t="s">
        <v>117</v>
      </c>
      <c r="B16" t="s">
        <v>2056</v>
      </c>
      <c r="C16" t="s">
        <v>8303</v>
      </c>
      <c r="D16" t="s">
        <v>8304</v>
      </c>
      <c r="E16" t="s">
        <v>8305</v>
      </c>
      <c r="F16" t="s">
        <v>8306</v>
      </c>
      <c r="G16" t="s">
        <v>1187</v>
      </c>
    </row>
    <row r="17" spans="1:7" ht="16.5" customHeight="1">
      <c r="A17" t="s">
        <v>117</v>
      </c>
      <c r="B17" t="s">
        <v>2056</v>
      </c>
      <c r="C17" t="s">
        <v>8307</v>
      </c>
      <c r="D17" t="s">
        <v>8308</v>
      </c>
      <c r="E17" t="s">
        <v>8309</v>
      </c>
      <c r="F17" t="s">
        <v>8310</v>
      </c>
      <c r="G17" t="s">
        <v>1187</v>
      </c>
    </row>
    <row r="18" spans="1:7" ht="16.5" customHeight="1">
      <c r="A18" t="s">
        <v>117</v>
      </c>
      <c r="B18" t="s">
        <v>2056</v>
      </c>
      <c r="C18" t="s">
        <v>8311</v>
      </c>
      <c r="D18" t="s">
        <v>8312</v>
      </c>
      <c r="E18" t="s">
        <v>8313</v>
      </c>
      <c r="F18" t="s">
        <v>8314</v>
      </c>
      <c r="G18" t="s">
        <v>1187</v>
      </c>
    </row>
    <row r="19" spans="1:7" ht="16.5" customHeight="1">
      <c r="A19" t="s">
        <v>117</v>
      </c>
      <c r="B19" t="s">
        <v>2056</v>
      </c>
      <c r="C19" t="s">
        <v>8315</v>
      </c>
      <c r="D19" t="s">
        <v>8316</v>
      </c>
      <c r="E19" t="s">
        <v>8317</v>
      </c>
      <c r="F19" t="s">
        <v>8318</v>
      </c>
      <c r="G19" t="s">
        <v>1187</v>
      </c>
    </row>
    <row r="20" spans="1:7" ht="16.5" customHeight="1">
      <c r="A20" t="s">
        <v>117</v>
      </c>
      <c r="B20" t="s">
        <v>2056</v>
      </c>
      <c r="C20" t="s">
        <v>8319</v>
      </c>
      <c r="D20" t="s">
        <v>8320</v>
      </c>
      <c r="E20" t="s">
        <v>8321</v>
      </c>
      <c r="F20" t="s">
        <v>8322</v>
      </c>
      <c r="G20" t="s">
        <v>1187</v>
      </c>
    </row>
    <row r="21" spans="1:7" ht="16.5" customHeight="1">
      <c r="A21" t="s">
        <v>117</v>
      </c>
      <c r="B21" t="s">
        <v>2056</v>
      </c>
      <c r="C21" t="s">
        <v>8323</v>
      </c>
      <c r="D21" t="s">
        <v>8324</v>
      </c>
      <c r="E21" t="s">
        <v>8325</v>
      </c>
      <c r="F21" t="s">
        <v>8326</v>
      </c>
      <c r="G21" t="s">
        <v>1187</v>
      </c>
    </row>
    <row r="22" spans="1:7" ht="16.5" customHeight="1">
      <c r="A22" t="s">
        <v>117</v>
      </c>
      <c r="B22" t="s">
        <v>2056</v>
      </c>
      <c r="C22" t="s">
        <v>8327</v>
      </c>
      <c r="D22" t="s">
        <v>8328</v>
      </c>
      <c r="E22" t="s">
        <v>8329</v>
      </c>
      <c r="F22" t="s">
        <v>8330</v>
      </c>
      <c r="G22" t="s">
        <v>1187</v>
      </c>
    </row>
    <row r="23" spans="1:7" ht="19.5" customHeight="1">
      <c r="A23" t="s">
        <v>117</v>
      </c>
      <c r="B23" t="s">
        <v>2056</v>
      </c>
      <c r="C23" t="s">
        <v>8331</v>
      </c>
      <c r="D23" t="s">
        <v>8332</v>
      </c>
      <c r="E23" t="s">
        <v>8333</v>
      </c>
      <c r="F23" t="s">
        <v>8334</v>
      </c>
      <c r="G23" t="s">
        <v>1187</v>
      </c>
    </row>
    <row r="24" spans="1:7" ht="19.5" customHeight="1">
      <c r="A24" t="s">
        <v>117</v>
      </c>
      <c r="B24" t="s">
        <v>2056</v>
      </c>
      <c r="C24" t="s">
        <v>8335</v>
      </c>
      <c r="D24" t="s">
        <v>8336</v>
      </c>
      <c r="E24" t="s">
        <v>8337</v>
      </c>
      <c r="F24" t="s">
        <v>8338</v>
      </c>
      <c r="G24" t="s">
        <v>1187</v>
      </c>
    </row>
    <row r="25" spans="1:7" ht="19.5" customHeight="1">
      <c r="A25" t="s">
        <v>117</v>
      </c>
      <c r="B25" t="s">
        <v>2056</v>
      </c>
      <c r="C25" t="s">
        <v>8339</v>
      </c>
      <c r="D25" t="s">
        <v>8340</v>
      </c>
      <c r="E25" t="s">
        <v>8341</v>
      </c>
      <c r="F25" t="s">
        <v>8342</v>
      </c>
      <c r="G25" t="s">
        <v>1187</v>
      </c>
    </row>
    <row r="26" spans="1:7" ht="19.5" customHeight="1">
      <c r="A26" t="s">
        <v>117</v>
      </c>
      <c r="B26" t="s">
        <v>2056</v>
      </c>
      <c r="C26" t="s">
        <v>8343</v>
      </c>
      <c r="D26" t="s">
        <v>8344</v>
      </c>
      <c r="E26" t="s">
        <v>8345</v>
      </c>
      <c r="F26" t="s">
        <v>8346</v>
      </c>
      <c r="G26" t="s">
        <v>1187</v>
      </c>
    </row>
    <row r="27" spans="1:7" ht="19.5" customHeight="1">
      <c r="A27" t="s">
        <v>117</v>
      </c>
      <c r="B27" t="s">
        <v>2056</v>
      </c>
      <c r="C27" t="s">
        <v>8347</v>
      </c>
      <c r="D27" t="s">
        <v>8348</v>
      </c>
      <c r="E27" t="s">
        <v>8349</v>
      </c>
      <c r="F27" t="s">
        <v>8350</v>
      </c>
      <c r="G27" t="s">
        <v>1187</v>
      </c>
    </row>
    <row r="28" spans="1:7" ht="19.5" customHeight="1">
      <c r="A28" t="s">
        <v>117</v>
      </c>
      <c r="B28" t="s">
        <v>2056</v>
      </c>
      <c r="C28" t="s">
        <v>8351</v>
      </c>
      <c r="D28" t="s">
        <v>8352</v>
      </c>
      <c r="E28" t="s">
        <v>8353</v>
      </c>
      <c r="F28" t="s">
        <v>8354</v>
      </c>
      <c r="G28" t="s">
        <v>1187</v>
      </c>
    </row>
    <row r="36" spans="3:4" ht="18">
      <c r="C36" s="364" t="s">
        <v>402</v>
      </c>
      <c r="D36" s="365"/>
    </row>
  </sheetData>
  <mergeCells count="1">
    <mergeCell ref="C36:D36"/>
  </mergeCells>
  <phoneticPr fontId="14" type="noConversion"/>
  <hyperlinks>
    <hyperlink ref="C36:D36" location="Produktgruppestrategi!A1" display="Tilbake til startsiden" xr:uid="{FB218B00-E7BB-4848-BAB3-3184C1B9BA86}"/>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7039-0A1E-46A0-A3D2-09E9E92B6EAC}">
  <dimension ref="L2:M2"/>
  <sheetViews>
    <sheetView workbookViewId="0">
      <selection activeCell="L2" sqref="L2:M2"/>
    </sheetView>
  </sheetViews>
  <sheetFormatPr defaultColWidth="11.42578125" defaultRowHeight="12.75"/>
  <cols>
    <col min="13" max="13" width="21.28515625" customWidth="1"/>
  </cols>
  <sheetData>
    <row r="2" spans="12:13" ht="18">
      <c r="L2" s="362" t="s">
        <v>402</v>
      </c>
      <c r="M2" s="363"/>
    </row>
  </sheetData>
  <mergeCells count="1">
    <mergeCell ref="L2:M2"/>
  </mergeCells>
  <hyperlinks>
    <hyperlink ref="L2:M2" location="Produktgruppestrategi!A1" display="Tilbake til startsiden" xr:uid="{A2D4FC7F-CE08-48F5-BD5E-E5DE34A40DD3}"/>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52"/>
  <dimension ref="A1:H39"/>
  <sheetViews>
    <sheetView workbookViewId="0">
      <selection activeCell="D28" sqref="D28:E28"/>
    </sheetView>
  </sheetViews>
  <sheetFormatPr defaultColWidth="11.42578125" defaultRowHeight="12.75"/>
  <cols>
    <col min="2" max="2" width="16.5703125" customWidth="1"/>
    <col min="3" max="3" width="11.28515625" customWidth="1"/>
    <col min="4" max="4" width="11.140625" customWidth="1"/>
    <col min="5" max="5" width="55.42578125" customWidth="1"/>
    <col min="6" max="6" width="40.85546875" customWidth="1"/>
    <col min="7" max="7" width="13.42578125" customWidth="1"/>
  </cols>
  <sheetData>
    <row r="1" spans="1:8" ht="23.25" customHeight="1">
      <c r="A1" s="327" t="s">
        <v>386</v>
      </c>
      <c r="B1" s="327" t="s">
        <v>387</v>
      </c>
      <c r="C1" s="327" t="s">
        <v>388</v>
      </c>
      <c r="D1" s="327" t="s">
        <v>389</v>
      </c>
      <c r="E1" s="327" t="s">
        <v>390</v>
      </c>
      <c r="F1" s="327" t="s">
        <v>391</v>
      </c>
      <c r="G1" s="327" t="s">
        <v>392</v>
      </c>
      <c r="H1" s="327" t="s">
        <v>393</v>
      </c>
    </row>
    <row r="2" spans="1:8" ht="16.5" customHeight="1">
      <c r="A2" t="s">
        <v>111</v>
      </c>
      <c r="B2" t="s">
        <v>8355</v>
      </c>
      <c r="C2" t="s">
        <v>8356</v>
      </c>
      <c r="D2" t="s">
        <v>8357</v>
      </c>
      <c r="E2" t="s">
        <v>8358</v>
      </c>
      <c r="F2" t="s">
        <v>8359</v>
      </c>
      <c r="G2" t="s">
        <v>1187</v>
      </c>
    </row>
    <row r="3" spans="1:8" ht="16.5" customHeight="1">
      <c r="A3" t="s">
        <v>111</v>
      </c>
      <c r="B3" t="s">
        <v>8355</v>
      </c>
      <c r="C3" t="s">
        <v>8360</v>
      </c>
      <c r="D3" t="s">
        <v>8361</v>
      </c>
      <c r="E3" t="s">
        <v>8362</v>
      </c>
      <c r="F3" t="s">
        <v>8363</v>
      </c>
      <c r="G3" t="s">
        <v>1187</v>
      </c>
    </row>
    <row r="4" spans="1:8" ht="16.5" customHeight="1">
      <c r="A4" t="s">
        <v>111</v>
      </c>
      <c r="B4" t="s">
        <v>8355</v>
      </c>
      <c r="C4" t="s">
        <v>8364</v>
      </c>
      <c r="D4" t="s">
        <v>8365</v>
      </c>
      <c r="E4" t="s">
        <v>8366</v>
      </c>
      <c r="F4" t="s">
        <v>8367</v>
      </c>
      <c r="G4" t="s">
        <v>1187</v>
      </c>
    </row>
    <row r="5" spans="1:8" ht="16.5" customHeight="1">
      <c r="A5" t="s">
        <v>111</v>
      </c>
      <c r="B5" t="s">
        <v>8355</v>
      </c>
      <c r="C5" t="s">
        <v>8368</v>
      </c>
      <c r="D5" t="s">
        <v>8369</v>
      </c>
      <c r="E5" t="s">
        <v>8370</v>
      </c>
      <c r="F5" t="s">
        <v>8371</v>
      </c>
      <c r="G5" t="s">
        <v>1187</v>
      </c>
    </row>
    <row r="6" spans="1:8" ht="16.5" customHeight="1">
      <c r="A6" t="s">
        <v>111</v>
      </c>
      <c r="B6" t="s">
        <v>8355</v>
      </c>
      <c r="C6" t="s">
        <v>8372</v>
      </c>
      <c r="D6" t="s">
        <v>8373</v>
      </c>
      <c r="E6" t="s">
        <v>8374</v>
      </c>
      <c r="F6" t="s">
        <v>8375</v>
      </c>
      <c r="G6" t="s">
        <v>1187</v>
      </c>
    </row>
    <row r="7" spans="1:8" ht="16.5" customHeight="1">
      <c r="A7" t="s">
        <v>111</v>
      </c>
      <c r="B7" t="s">
        <v>8355</v>
      </c>
      <c r="C7" t="s">
        <v>8376</v>
      </c>
      <c r="D7" t="s">
        <v>8377</v>
      </c>
      <c r="E7" t="s">
        <v>8378</v>
      </c>
      <c r="F7" t="s">
        <v>8379</v>
      </c>
      <c r="G7" t="s">
        <v>1187</v>
      </c>
    </row>
    <row r="8" spans="1:8" ht="16.5" customHeight="1">
      <c r="A8" t="s">
        <v>111</v>
      </c>
      <c r="B8" t="s">
        <v>8355</v>
      </c>
      <c r="C8" t="s">
        <v>8380</v>
      </c>
      <c r="D8" t="s">
        <v>8381</v>
      </c>
      <c r="E8" t="s">
        <v>8382</v>
      </c>
      <c r="F8" t="s">
        <v>8383</v>
      </c>
      <c r="G8" t="s">
        <v>1187</v>
      </c>
    </row>
    <row r="9" spans="1:8" ht="16.5" customHeight="1">
      <c r="A9" t="s">
        <v>111</v>
      </c>
      <c r="B9" t="s">
        <v>8355</v>
      </c>
      <c r="C9" t="s">
        <v>8384</v>
      </c>
      <c r="D9" t="s">
        <v>8385</v>
      </c>
      <c r="E9" t="s">
        <v>8386</v>
      </c>
      <c r="F9" t="s">
        <v>8387</v>
      </c>
      <c r="G9" t="s">
        <v>1187</v>
      </c>
    </row>
    <row r="10" spans="1:8" ht="16.5" customHeight="1">
      <c r="A10" t="s">
        <v>111</v>
      </c>
      <c r="B10" t="s">
        <v>8355</v>
      </c>
      <c r="C10" t="s">
        <v>8388</v>
      </c>
      <c r="D10" t="s">
        <v>462</v>
      </c>
      <c r="E10" t="s">
        <v>8389</v>
      </c>
      <c r="F10" t="s">
        <v>8390</v>
      </c>
      <c r="G10" t="s">
        <v>1187</v>
      </c>
    </row>
    <row r="11" spans="1:8" ht="16.5" customHeight="1">
      <c r="A11" t="s">
        <v>111</v>
      </c>
      <c r="B11" t="s">
        <v>8355</v>
      </c>
      <c r="C11" t="s">
        <v>8391</v>
      </c>
      <c r="D11" t="s">
        <v>462</v>
      </c>
      <c r="E11" t="s">
        <v>8392</v>
      </c>
      <c r="F11" t="s">
        <v>8393</v>
      </c>
      <c r="G11" t="s">
        <v>2161</v>
      </c>
    </row>
    <row r="12" spans="1:8" ht="16.5" customHeight="1">
      <c r="A12" t="s">
        <v>111</v>
      </c>
      <c r="B12" t="s">
        <v>8355</v>
      </c>
      <c r="C12" t="s">
        <v>8394</v>
      </c>
      <c r="D12" t="s">
        <v>462</v>
      </c>
      <c r="E12" t="s">
        <v>8395</v>
      </c>
      <c r="F12" t="s">
        <v>8396</v>
      </c>
      <c r="G12" t="s">
        <v>2161</v>
      </c>
    </row>
    <row r="13" spans="1:8" ht="16.5" customHeight="1">
      <c r="A13" t="s">
        <v>111</v>
      </c>
      <c r="B13" t="s">
        <v>8355</v>
      </c>
      <c r="C13" t="s">
        <v>8397</v>
      </c>
      <c r="D13" t="s">
        <v>462</v>
      </c>
      <c r="E13" t="s">
        <v>8398</v>
      </c>
      <c r="F13" t="s">
        <v>8399</v>
      </c>
      <c r="G13" t="s">
        <v>2161</v>
      </c>
    </row>
    <row r="14" spans="1:8" ht="16.5" customHeight="1">
      <c r="A14" t="s">
        <v>111</v>
      </c>
      <c r="B14" t="s">
        <v>8355</v>
      </c>
      <c r="C14" t="s">
        <v>8400</v>
      </c>
      <c r="D14" t="s">
        <v>462</v>
      </c>
      <c r="E14" t="s">
        <v>8401</v>
      </c>
      <c r="F14" t="s">
        <v>8402</v>
      </c>
      <c r="G14" t="s">
        <v>2161</v>
      </c>
    </row>
    <row r="15" spans="1:8" ht="16.5" customHeight="1">
      <c r="A15" t="s">
        <v>111</v>
      </c>
      <c r="B15" t="s">
        <v>8355</v>
      </c>
      <c r="C15" t="s">
        <v>8403</v>
      </c>
      <c r="D15" t="s">
        <v>8404</v>
      </c>
      <c r="E15" t="s">
        <v>8405</v>
      </c>
      <c r="F15" t="s">
        <v>8406</v>
      </c>
      <c r="G15" t="s">
        <v>1187</v>
      </c>
    </row>
    <row r="16" spans="1:8" ht="16.5" customHeight="1">
      <c r="A16" t="s">
        <v>111</v>
      </c>
      <c r="B16" t="s">
        <v>8355</v>
      </c>
      <c r="C16" t="s">
        <v>8407</v>
      </c>
      <c r="D16" t="s">
        <v>8408</v>
      </c>
      <c r="E16" t="s">
        <v>8409</v>
      </c>
      <c r="F16" t="s">
        <v>8410</v>
      </c>
      <c r="G16" t="s">
        <v>1187</v>
      </c>
    </row>
    <row r="17" spans="1:7" ht="16.5" customHeight="1">
      <c r="A17" t="s">
        <v>111</v>
      </c>
      <c r="B17" t="s">
        <v>8355</v>
      </c>
      <c r="C17" t="s">
        <v>8411</v>
      </c>
      <c r="D17" t="s">
        <v>8412</v>
      </c>
      <c r="E17" t="s">
        <v>8413</v>
      </c>
      <c r="F17" t="s">
        <v>8414</v>
      </c>
      <c r="G17" t="s">
        <v>1187</v>
      </c>
    </row>
    <row r="18" spans="1:7" ht="16.5" customHeight="1">
      <c r="A18" t="s">
        <v>111</v>
      </c>
      <c r="B18" t="s">
        <v>8355</v>
      </c>
      <c r="C18" t="s">
        <v>8415</v>
      </c>
      <c r="D18" t="s">
        <v>8416</v>
      </c>
      <c r="E18" t="s">
        <v>8417</v>
      </c>
      <c r="F18" t="s">
        <v>8418</v>
      </c>
      <c r="G18" t="s">
        <v>1187</v>
      </c>
    </row>
    <row r="19" spans="1:7" ht="16.5" customHeight="1">
      <c r="A19" t="s">
        <v>111</v>
      </c>
      <c r="B19" t="s">
        <v>8355</v>
      </c>
      <c r="C19" t="s">
        <v>8419</v>
      </c>
      <c r="D19" t="s">
        <v>8420</v>
      </c>
      <c r="E19" t="s">
        <v>8421</v>
      </c>
      <c r="F19" t="s">
        <v>8422</v>
      </c>
      <c r="G19" t="s">
        <v>1187</v>
      </c>
    </row>
    <row r="20" spans="1:7" ht="16.5" customHeight="1">
      <c r="A20" t="s">
        <v>111</v>
      </c>
      <c r="B20" t="s">
        <v>8355</v>
      </c>
      <c r="C20" t="s">
        <v>8423</v>
      </c>
      <c r="D20" t="s">
        <v>8424</v>
      </c>
      <c r="E20" t="s">
        <v>8425</v>
      </c>
      <c r="F20" t="s">
        <v>8426</v>
      </c>
      <c r="G20" t="s">
        <v>2161</v>
      </c>
    </row>
    <row r="21" spans="1:7" ht="16.5" customHeight="1">
      <c r="A21" t="s">
        <v>111</v>
      </c>
      <c r="B21" t="s">
        <v>8355</v>
      </c>
      <c r="C21" t="s">
        <v>8427</v>
      </c>
      <c r="D21" t="s">
        <v>8428</v>
      </c>
      <c r="E21" t="s">
        <v>8429</v>
      </c>
      <c r="F21" t="s">
        <v>8430</v>
      </c>
      <c r="G21" t="s">
        <v>1187</v>
      </c>
    </row>
    <row r="22" spans="1:7" ht="16.5" customHeight="1">
      <c r="A22" t="s">
        <v>111</v>
      </c>
      <c r="B22" t="s">
        <v>2056</v>
      </c>
      <c r="C22" t="s">
        <v>8262</v>
      </c>
      <c r="D22" t="s">
        <v>8263</v>
      </c>
      <c r="E22" t="s">
        <v>8264</v>
      </c>
      <c r="F22" t="s">
        <v>8265</v>
      </c>
      <c r="G22" t="s">
        <v>2161</v>
      </c>
    </row>
    <row r="23" spans="1:7" ht="16.5" customHeight="1">
      <c r="A23" t="s">
        <v>111</v>
      </c>
      <c r="B23" t="s">
        <v>8355</v>
      </c>
      <c r="C23" t="s">
        <v>8431</v>
      </c>
      <c r="D23" t="s">
        <v>8432</v>
      </c>
      <c r="E23" t="s">
        <v>8433</v>
      </c>
      <c r="F23" t="s">
        <v>8434</v>
      </c>
      <c r="G23" t="s">
        <v>1187</v>
      </c>
    </row>
    <row r="24" spans="1:7">
      <c r="A24" s="55"/>
      <c r="B24" s="55"/>
      <c r="C24" s="55"/>
      <c r="D24" s="62"/>
      <c r="E24" s="62"/>
    </row>
    <row r="25" spans="1:7">
      <c r="A25" s="55"/>
      <c r="B25" s="55"/>
      <c r="C25" s="55"/>
      <c r="D25" s="62"/>
      <c r="E25" s="62"/>
    </row>
    <row r="26" spans="1:7">
      <c r="A26" s="55"/>
      <c r="B26" s="55"/>
      <c r="C26" s="55"/>
      <c r="D26" s="62"/>
      <c r="E26" s="62"/>
    </row>
    <row r="27" spans="1:7" ht="15">
      <c r="A27" s="52"/>
      <c r="B27" s="52"/>
      <c r="C27" s="54"/>
      <c r="D27" s="51"/>
      <c r="E27" s="51"/>
      <c r="F27" s="53"/>
    </row>
    <row r="28" spans="1:7" ht="18">
      <c r="A28" s="52"/>
      <c r="B28" s="52"/>
      <c r="C28" s="54"/>
      <c r="D28" s="364" t="s">
        <v>402</v>
      </c>
      <c r="E28" s="365"/>
      <c r="F28" s="53"/>
    </row>
    <row r="29" spans="1:7" ht="15">
      <c r="A29" s="52"/>
      <c r="B29" s="52"/>
      <c r="C29" s="54"/>
      <c r="D29" s="51"/>
      <c r="E29" s="51"/>
      <c r="F29" s="53"/>
    </row>
    <row r="30" spans="1:7" ht="15">
      <c r="A30" s="52"/>
      <c r="B30" s="52"/>
      <c r="C30" s="54"/>
      <c r="D30" s="51"/>
      <c r="E30" s="51"/>
      <c r="F30" s="53"/>
    </row>
    <row r="31" spans="1:7" ht="15">
      <c r="A31" s="52"/>
      <c r="B31" s="52"/>
      <c r="C31" s="54"/>
      <c r="D31" s="51"/>
      <c r="E31" s="51"/>
      <c r="F31" s="53"/>
    </row>
    <row r="32" spans="1:7" ht="15">
      <c r="A32" s="52"/>
      <c r="B32" s="52"/>
      <c r="C32" s="54"/>
      <c r="D32" s="51"/>
      <c r="E32" s="51"/>
      <c r="F32" s="53"/>
    </row>
    <row r="33" spans="1:6" ht="15">
      <c r="A33" s="52"/>
      <c r="B33" s="52"/>
      <c r="C33" s="54"/>
      <c r="D33" s="51"/>
      <c r="E33" s="51"/>
      <c r="F33" s="53"/>
    </row>
    <row r="34" spans="1:6" ht="15">
      <c r="A34" s="52"/>
      <c r="B34" s="52"/>
      <c r="C34" s="54"/>
      <c r="D34" s="51"/>
      <c r="E34" s="51"/>
      <c r="F34" s="53"/>
    </row>
    <row r="35" spans="1:6" ht="15">
      <c r="A35" s="52"/>
      <c r="B35" s="52"/>
      <c r="C35" s="54"/>
      <c r="D35" s="51"/>
      <c r="E35" s="51"/>
      <c r="F35" s="53"/>
    </row>
    <row r="36" spans="1:6" ht="15">
      <c r="A36" s="52"/>
      <c r="B36" s="52"/>
      <c r="C36" s="54"/>
      <c r="D36" s="51"/>
      <c r="E36" s="51"/>
      <c r="F36" s="53"/>
    </row>
    <row r="37" spans="1:6" ht="15">
      <c r="A37" s="52"/>
      <c r="B37" s="52"/>
      <c r="C37" s="54"/>
      <c r="D37" s="51"/>
      <c r="E37" s="51"/>
      <c r="F37" s="53"/>
    </row>
    <row r="38" spans="1:6" ht="15">
      <c r="A38" s="52"/>
      <c r="B38" s="52"/>
      <c r="C38" s="54"/>
      <c r="D38" s="51"/>
      <c r="E38" s="51"/>
      <c r="F38" s="53"/>
    </row>
    <row r="39" spans="1:6" ht="15">
      <c r="A39" s="52"/>
      <c r="B39" s="52"/>
      <c r="C39" s="54"/>
      <c r="D39" s="51"/>
      <c r="E39" s="51"/>
      <c r="F39" s="53"/>
    </row>
  </sheetData>
  <mergeCells count="1">
    <mergeCell ref="D28:E28"/>
  </mergeCells>
  <phoneticPr fontId="57" type="noConversion"/>
  <hyperlinks>
    <hyperlink ref="D28:E28" location="Produktgruppestrategi!A1" display="Tilbake til startsiden" xr:uid="{A61C4B7B-4851-4C78-A616-0583F051C7C2}"/>
  </hyperlinks>
  <pageMargins left="0.7" right="0.7" top="0.75" bottom="0.75" header="0.3" footer="0.3"/>
  <pageSetup paperSize="9" orientation="portrait" r:id="rId1"/>
  <headerFooter>
    <oddHeader>&amp;R&amp;"Arial"&amp;10&amp;KFF8C00I N T E R N&amp;1#</oddHeader>
    <oddFooter>&amp;L&amp;1#&amp;"Arial"&amp;10&amp;KFF8C00I N T E R 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54"/>
  <dimension ref="A1:G23"/>
  <sheetViews>
    <sheetView showGridLines="0" workbookViewId="0">
      <selection activeCell="B23" sqref="B23:C23"/>
    </sheetView>
  </sheetViews>
  <sheetFormatPr defaultColWidth="11.42578125" defaultRowHeight="12.75"/>
  <cols>
    <col min="1" max="1" width="7.5703125" customWidth="1"/>
    <col min="2" max="2" width="25.42578125" customWidth="1"/>
    <col min="3" max="3" width="41.7109375" customWidth="1"/>
    <col min="4" max="4" width="16.28515625" customWidth="1"/>
    <col min="5" max="5" width="12.28515625" customWidth="1"/>
    <col min="6" max="6" width="16.5703125" customWidth="1"/>
  </cols>
  <sheetData>
    <row r="1" spans="1:7">
      <c r="A1" s="35" t="s">
        <v>8435</v>
      </c>
    </row>
    <row r="3" spans="1:7" ht="18.600000000000001" customHeight="1">
      <c r="B3" s="217" t="s">
        <v>404</v>
      </c>
      <c r="C3" s="33"/>
      <c r="D3" s="33"/>
      <c r="E3" s="217" t="s">
        <v>405</v>
      </c>
      <c r="F3" s="217"/>
      <c r="G3" s="33"/>
    </row>
    <row r="4" spans="1:7" ht="16.5" customHeight="1">
      <c r="B4" s="209" t="s">
        <v>406</v>
      </c>
      <c r="C4" s="253" t="s">
        <v>8436</v>
      </c>
      <c r="D4" s="33"/>
      <c r="E4" s="208" t="s">
        <v>408</v>
      </c>
      <c r="F4" s="254">
        <v>2016</v>
      </c>
      <c r="G4" s="33"/>
    </row>
    <row r="5" spans="1:7" ht="16.5" customHeight="1">
      <c r="B5" s="255" t="s">
        <v>409</v>
      </c>
      <c r="C5" s="256" t="s">
        <v>281</v>
      </c>
      <c r="D5" s="33"/>
      <c r="E5" s="264" t="s">
        <v>411</v>
      </c>
      <c r="F5" s="257">
        <v>46943</v>
      </c>
      <c r="G5" s="33"/>
    </row>
    <row r="6" spans="1:7" ht="41.65" customHeight="1">
      <c r="B6" s="255" t="s">
        <v>412</v>
      </c>
      <c r="C6" s="258" t="s">
        <v>420</v>
      </c>
      <c r="D6" s="33"/>
      <c r="E6" s="264" t="s">
        <v>414</v>
      </c>
      <c r="F6" s="259" t="s">
        <v>952</v>
      </c>
      <c r="G6" s="33"/>
    </row>
    <row r="7" spans="1:7">
      <c r="B7" s="33"/>
      <c r="C7" s="33"/>
      <c r="D7" s="33"/>
      <c r="E7" s="33"/>
      <c r="F7" s="33"/>
      <c r="G7" s="33"/>
    </row>
    <row r="8" spans="1:7" ht="93.75" customHeight="1">
      <c r="B8" s="209" t="s">
        <v>416</v>
      </c>
      <c r="C8" s="260" t="s">
        <v>8437</v>
      </c>
      <c r="D8" s="33"/>
      <c r="E8" s="33"/>
      <c r="F8" s="33"/>
      <c r="G8" s="33"/>
    </row>
    <row r="9" spans="1:7">
      <c r="B9" s="33"/>
      <c r="C9" s="33"/>
      <c r="D9" s="33"/>
      <c r="E9" s="33"/>
      <c r="F9" s="33"/>
      <c r="G9" s="33"/>
    </row>
    <row r="10" spans="1:7" ht="15.75">
      <c r="B10" s="217" t="s">
        <v>387</v>
      </c>
      <c r="C10" s="33"/>
      <c r="D10" s="33"/>
      <c r="E10" s="33"/>
      <c r="F10" s="33"/>
      <c r="G10" s="33"/>
    </row>
    <row r="11" spans="1:7">
      <c r="B11" s="209" t="s">
        <v>423</v>
      </c>
      <c r="C11" s="261" t="s">
        <v>8438</v>
      </c>
      <c r="D11" s="33"/>
      <c r="E11" s="33"/>
      <c r="F11" s="33"/>
      <c r="G11" s="33"/>
    </row>
    <row r="12" spans="1:7">
      <c r="B12" s="255" t="s">
        <v>425</v>
      </c>
      <c r="C12" s="263" t="s">
        <v>8439</v>
      </c>
      <c r="E12" s="33"/>
      <c r="F12" s="33"/>
      <c r="G12" s="33"/>
    </row>
    <row r="13" spans="1:7">
      <c r="B13" s="255" t="s">
        <v>427</v>
      </c>
      <c r="C13" s="198" t="s">
        <v>8440</v>
      </c>
      <c r="E13" s="33"/>
      <c r="F13" s="33"/>
      <c r="G13" s="33"/>
    </row>
    <row r="14" spans="1:7">
      <c r="B14" s="209" t="s">
        <v>425</v>
      </c>
      <c r="C14" s="197" t="s">
        <v>8441</v>
      </c>
      <c r="D14" s="265"/>
      <c r="E14" s="33"/>
      <c r="F14" s="33"/>
      <c r="G14" s="33"/>
    </row>
    <row r="15" spans="1:7">
      <c r="B15" s="209" t="s">
        <v>427</v>
      </c>
      <c r="C15" s="198" t="s">
        <v>8442</v>
      </c>
      <c r="D15" s="265"/>
      <c r="E15" s="33"/>
      <c r="F15" s="33"/>
      <c r="G15" s="33"/>
    </row>
    <row r="16" spans="1:7">
      <c r="B16" s="33"/>
      <c r="C16" s="33"/>
      <c r="D16" s="33"/>
      <c r="E16" s="33"/>
      <c r="F16" s="33"/>
      <c r="G16" s="33"/>
    </row>
    <row r="17" spans="2:7" ht="15.75">
      <c r="B17" s="219" t="s">
        <v>429</v>
      </c>
      <c r="C17" s="33"/>
      <c r="D17" s="33"/>
      <c r="E17" s="33"/>
      <c r="F17" s="33"/>
      <c r="G17" s="33"/>
    </row>
    <row r="18" spans="2:7" ht="38.1" customHeight="1">
      <c r="B18" s="209" t="s">
        <v>430</v>
      </c>
      <c r="C18" s="207" t="s">
        <v>8443</v>
      </c>
      <c r="D18" s="33"/>
      <c r="E18" s="146"/>
      <c r="F18" s="146"/>
      <c r="G18" s="33"/>
    </row>
    <row r="19" spans="2:7" ht="32.65" customHeight="1">
      <c r="B19" s="255" t="s">
        <v>432</v>
      </c>
      <c r="C19" s="210" t="s">
        <v>8444</v>
      </c>
      <c r="D19" s="33"/>
      <c r="E19" s="146"/>
      <c r="F19" s="146"/>
      <c r="G19" s="33"/>
    </row>
    <row r="20" spans="2:7">
      <c r="B20" s="255" t="s">
        <v>434</v>
      </c>
      <c r="C20" s="210" t="s">
        <v>8445</v>
      </c>
      <c r="D20" s="33"/>
      <c r="E20" s="146"/>
      <c r="F20" s="146"/>
      <c r="G20" s="33"/>
    </row>
    <row r="21" spans="2:7">
      <c r="B21" s="33"/>
      <c r="C21" s="33"/>
      <c r="D21" s="33"/>
      <c r="E21" s="33"/>
      <c r="F21" s="33"/>
      <c r="G21" s="33"/>
    </row>
    <row r="22" spans="2:7" ht="13.5" thickBot="1"/>
    <row r="23" spans="2:7" ht="18.75" thickBot="1">
      <c r="B23" s="367" t="s">
        <v>402</v>
      </c>
      <c r="C23" s="368"/>
    </row>
  </sheetData>
  <mergeCells count="1">
    <mergeCell ref="B23:C23"/>
  </mergeCells>
  <hyperlinks>
    <hyperlink ref="B23:C23" location="Produktgruppestrategi!A1" display="Tilbake til startsiden" xr:uid="{00000000-0004-0000-3300-000000000000}"/>
    <hyperlink ref="C13" r:id="rId1" tooltip="Klikk her for å sende e-post til denne adressen" display="mailto:ide.matthias@scheidt-bachmann.de" xr:uid="{3815E6D2-FAD8-4E0A-8CC0-C1DE7FFE2A11}"/>
    <hyperlink ref="C15" r:id="rId2" xr:uid="{36842C46-AC17-413C-BD39-A4EEF304A8AE}"/>
  </hyperlinks>
  <pageMargins left="0.7" right="0.7" top="0.75" bottom="0.75" header="0.3" footer="0.3"/>
  <pageSetup paperSize="9" orientation="portrait" r:id="rId3"/>
  <headerFooter>
    <oddHeader>&amp;R&amp;"Arial"&amp;10&amp;KFF8C00I N T E R N&amp;1#</oddHeader>
    <oddFooter>&amp;L&amp;1#&amp;"Arial"&amp;10&amp;KFF8C00I N T E R 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56"/>
  <dimension ref="A7:G64"/>
  <sheetViews>
    <sheetView workbookViewId="0">
      <selection activeCell="F7" sqref="F7:G7"/>
    </sheetView>
  </sheetViews>
  <sheetFormatPr defaultColWidth="11.42578125" defaultRowHeight="12.75"/>
  <cols>
    <col min="3" max="3" width="82.5703125" customWidth="1"/>
    <col min="4" max="4" width="12.7109375" customWidth="1"/>
    <col min="5" max="5" width="7" customWidth="1"/>
    <col min="6" max="6" width="19.7109375" customWidth="1"/>
  </cols>
  <sheetData>
    <row r="7" spans="6:7" ht="18">
      <c r="F7" s="364" t="s">
        <v>402</v>
      </c>
      <c r="G7" s="365"/>
    </row>
    <row r="62" spans="1:7">
      <c r="A62" s="56" t="s">
        <v>881</v>
      </c>
      <c r="B62" s="57" t="s">
        <v>882</v>
      </c>
      <c r="C62" s="57" t="s">
        <v>883</v>
      </c>
      <c r="D62" s="57" t="s">
        <v>1340</v>
      </c>
      <c r="E62" s="58" t="s">
        <v>446</v>
      </c>
      <c r="F62" s="57" t="s">
        <v>885</v>
      </c>
      <c r="G62" s="59" t="s">
        <v>387</v>
      </c>
    </row>
    <row r="63" spans="1:7">
      <c r="A63" s="55" t="s">
        <v>1346</v>
      </c>
      <c r="B63" s="55" t="s">
        <v>8446</v>
      </c>
      <c r="C63" t="s">
        <v>8447</v>
      </c>
      <c r="F63" t="s">
        <v>297</v>
      </c>
      <c r="G63" t="s">
        <v>8448</v>
      </c>
    </row>
    <row r="64" spans="1:7">
      <c r="A64" s="55" t="s">
        <v>1394</v>
      </c>
      <c r="B64" s="55" t="s">
        <v>8449</v>
      </c>
      <c r="C64" t="s">
        <v>8450</v>
      </c>
      <c r="F64" t="s">
        <v>297</v>
      </c>
      <c r="G64" t="s">
        <v>8448</v>
      </c>
    </row>
  </sheetData>
  <mergeCells count="1">
    <mergeCell ref="F7:G7"/>
  </mergeCells>
  <hyperlinks>
    <hyperlink ref="F7:G7" location="Produktgruppestrategi!A1" display="Tilbake til startsiden" xr:uid="{00000000-0004-0000-3500-000000000000}"/>
  </hyperlinks>
  <pageMargins left="0.7" right="0.7" top="0.75" bottom="0.75" header="0.3" footer="0.3"/>
  <pageSetup paperSize="9" orientation="portrait" r:id="rId1"/>
  <headerFooter>
    <oddHeader>&amp;R&amp;"Arial"&amp;10&amp;KFF8C00I N T E R N&amp;1#</oddHeader>
    <oddFooter>&amp;L&amp;1#&amp;"Arial"&amp;10&amp;KFF8C00I N T E R N</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58"/>
  <dimension ref="A1:H9"/>
  <sheetViews>
    <sheetView workbookViewId="0">
      <selection activeCell="D9" sqref="D9:E9"/>
    </sheetView>
  </sheetViews>
  <sheetFormatPr defaultColWidth="11.42578125" defaultRowHeight="12.75"/>
  <cols>
    <col min="3" max="4" width="10.28515625" customWidth="1"/>
    <col min="5" max="5" width="53.140625" customWidth="1"/>
    <col min="6" max="6" width="22.42578125" customWidth="1"/>
    <col min="7" max="7" width="12.7109375" customWidth="1"/>
  </cols>
  <sheetData>
    <row r="1" spans="1:8" ht="26.1" customHeight="1">
      <c r="A1" s="294" t="s">
        <v>386</v>
      </c>
      <c r="B1" s="294" t="s">
        <v>387</v>
      </c>
      <c r="C1" s="294" t="s">
        <v>388</v>
      </c>
      <c r="D1" s="294" t="s">
        <v>389</v>
      </c>
      <c r="E1" s="294" t="s">
        <v>390</v>
      </c>
      <c r="F1" s="294" t="s">
        <v>391</v>
      </c>
      <c r="G1" s="294" t="s">
        <v>392</v>
      </c>
      <c r="H1" s="294" t="s">
        <v>393</v>
      </c>
    </row>
    <row r="2" spans="1:8" ht="17.100000000000001" customHeight="1">
      <c r="A2" t="s">
        <v>136</v>
      </c>
      <c r="B2" t="s">
        <v>8451</v>
      </c>
      <c r="C2" t="s">
        <v>8452</v>
      </c>
      <c r="D2" t="s">
        <v>8453</v>
      </c>
      <c r="E2" t="s">
        <v>8454</v>
      </c>
      <c r="F2" t="s">
        <v>8455</v>
      </c>
      <c r="G2" t="s">
        <v>397</v>
      </c>
      <c r="H2" t="s">
        <v>8456</v>
      </c>
    </row>
    <row r="3" spans="1:8" ht="17.100000000000001" customHeight="1">
      <c r="A3" t="s">
        <v>136</v>
      </c>
      <c r="B3" t="s">
        <v>8451</v>
      </c>
      <c r="C3" t="s">
        <v>8457</v>
      </c>
      <c r="D3" t="s">
        <v>8458</v>
      </c>
      <c r="E3" t="s">
        <v>8459</v>
      </c>
      <c r="F3" t="s">
        <v>8460</v>
      </c>
      <c r="G3" t="s">
        <v>397</v>
      </c>
      <c r="H3" t="s">
        <v>8456</v>
      </c>
    </row>
    <row r="4" spans="1:8" ht="17.100000000000001" customHeight="1">
      <c r="A4" t="s">
        <v>136</v>
      </c>
      <c r="B4" t="s">
        <v>8451</v>
      </c>
      <c r="C4" s="323"/>
      <c r="D4" s="324" t="s">
        <v>8461</v>
      </c>
      <c r="E4" s="324" t="s">
        <v>8462</v>
      </c>
      <c r="F4" s="325"/>
    </row>
    <row r="5" spans="1:8" ht="17.100000000000001" customHeight="1">
      <c r="A5" t="s">
        <v>136</v>
      </c>
      <c r="B5" t="s">
        <v>8451</v>
      </c>
      <c r="C5" s="323"/>
      <c r="D5" s="324" t="s">
        <v>8463</v>
      </c>
      <c r="E5" s="324" t="s">
        <v>8464</v>
      </c>
      <c r="F5" s="325"/>
    </row>
    <row r="6" spans="1:8" ht="17.100000000000001" customHeight="1">
      <c r="A6" t="s">
        <v>136</v>
      </c>
      <c r="B6" t="s">
        <v>8451</v>
      </c>
      <c r="C6" s="323"/>
      <c r="D6" s="324" t="s">
        <v>8465</v>
      </c>
      <c r="E6" s="324" t="s">
        <v>8466</v>
      </c>
      <c r="F6" s="325"/>
    </row>
    <row r="7" spans="1:8" ht="17.100000000000001" customHeight="1">
      <c r="A7" t="s">
        <v>136</v>
      </c>
      <c r="B7" t="s">
        <v>8451</v>
      </c>
      <c r="C7" s="323"/>
      <c r="D7" s="324" t="s">
        <v>8467</v>
      </c>
      <c r="E7" s="324" t="s">
        <v>8468</v>
      </c>
      <c r="F7" s="325"/>
    </row>
    <row r="9" spans="1:8" ht="18">
      <c r="D9" s="364" t="s">
        <v>402</v>
      </c>
      <c r="E9" s="365"/>
    </row>
  </sheetData>
  <mergeCells count="1">
    <mergeCell ref="D9:E9"/>
  </mergeCells>
  <phoneticPr fontId="14" type="noConversion"/>
  <hyperlinks>
    <hyperlink ref="D9:E9" location="Produktgruppestrategi!A1" display="Tilbake til startsiden" xr:uid="{00000000-0004-0000-3700-000000000000}"/>
  </hyperlinks>
  <pageMargins left="0.7" right="0.7" top="0.75" bottom="0.75" header="0.3" footer="0.3"/>
  <pageSetup paperSize="9" orientation="portrait" verticalDpi="1200" r:id="rId1"/>
  <headerFooter>
    <oddHeader>&amp;R&amp;"Arial"&amp;10&amp;KFF8C00I N T E R N&amp;1#</oddHeader>
    <oddFooter>&amp;L&amp;1#&amp;"Arial"&amp;10&amp;KFF8C00I N T E R 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E0C0-F545-4AFA-B876-A1755AA43DA9}">
  <dimension ref="M5:N5"/>
  <sheetViews>
    <sheetView workbookViewId="0">
      <selection activeCell="M5" sqref="M5:N5"/>
    </sheetView>
  </sheetViews>
  <sheetFormatPr defaultColWidth="11.42578125" defaultRowHeight="12.75"/>
  <sheetData>
    <row r="5" spans="13:14" ht="18">
      <c r="M5" s="364" t="s">
        <v>402</v>
      </c>
      <c r="N5" s="365"/>
    </row>
  </sheetData>
  <mergeCells count="1">
    <mergeCell ref="M5:N5"/>
  </mergeCells>
  <hyperlinks>
    <hyperlink ref="M5:N5" location="Produktgruppestrategi!A1" display="Tilbake til startsiden" xr:uid="{FA1FABA5-C175-469A-8615-B2467875F29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D2FC55F1F43164E8029C58F9C714547" ma:contentTypeVersion="18" ma:contentTypeDescription="Opprett et nytt dokument." ma:contentTypeScope="" ma:versionID="9ef1cc59e55de88f66d286d336d42391">
  <xsd:schema xmlns:xsd="http://www.w3.org/2001/XMLSchema" xmlns:xs="http://www.w3.org/2001/XMLSchema" xmlns:p="http://schemas.microsoft.com/office/2006/metadata/properties" xmlns:ns2="69c2702a-faee-43b1-90d4-13724848f627" xmlns:ns3="7e15bc2e-2a67-4024-be51-75c8e54db355" targetNamespace="http://schemas.microsoft.com/office/2006/metadata/properties" ma:root="true" ma:fieldsID="50068993fd41e54663d39a38de187229" ns2:_="" ns3:_="">
    <xsd:import namespace="69c2702a-faee-43b1-90d4-13724848f627"/>
    <xsd:import namespace="7e15bc2e-2a67-4024-be51-75c8e54db3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c2702a-faee-43b1-90d4-13724848f6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b5ade4f4-33cc-4e03-ab01-0a2e5bb476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15bc2e-2a67-4024-be51-75c8e54db355"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4fb489b5-96cf-4d09-812e-72fde8e09be4}" ma:internalName="TaxCatchAll" ma:showField="CatchAllData" ma:web="7e15bc2e-2a67-4024-be51-75c8e54db3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e15bc2e-2a67-4024-be51-75c8e54db355" xsi:nil="true"/>
    <lcf76f155ced4ddcb4097134ff3c332f xmlns="69c2702a-faee-43b1-90d4-13724848f627">
      <Terms xmlns="http://schemas.microsoft.com/office/infopath/2007/PartnerControls"/>
    </lcf76f155ced4ddcb4097134ff3c332f>
    <SharedWithUsers xmlns="7e15bc2e-2a67-4024-be51-75c8e54db355">
      <UserInfo>
        <DisplayName>Grimshei Kenneth Marius</DisplayName>
        <AccountId>230</AccountId>
        <AccountType/>
      </UserInfo>
    </SharedWithUsers>
  </documentManagement>
</p:properties>
</file>

<file path=customXml/itemProps1.xml><?xml version="1.0" encoding="utf-8"?>
<ds:datastoreItem xmlns:ds="http://schemas.openxmlformats.org/officeDocument/2006/customXml" ds:itemID="{67249FCA-562D-496D-8D85-EFBE51B1693D}"/>
</file>

<file path=customXml/itemProps2.xml><?xml version="1.0" encoding="utf-8"?>
<ds:datastoreItem xmlns:ds="http://schemas.openxmlformats.org/officeDocument/2006/customXml" ds:itemID="{C79A94B0-B928-4D5C-8F60-CDB7EFDBA34C}"/>
</file>

<file path=customXml/itemProps3.xml><?xml version="1.0" encoding="utf-8"?>
<ds:datastoreItem xmlns:ds="http://schemas.openxmlformats.org/officeDocument/2006/customXml" ds:itemID="{A4D5E850-FCC5-460A-B937-43C030E166C2}"/>
</file>

<file path=docProps/app.xml><?xml version="1.0" encoding="utf-8"?>
<Properties xmlns="http://schemas.openxmlformats.org/officeDocument/2006/extended-properties" xmlns:vt="http://schemas.openxmlformats.org/officeDocument/2006/docPropsVTypes">
  <Application>Microsoft Excel Online</Application>
  <Manager/>
  <Company>Jernbaneverket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Produktgruppestrategi</dc:title>
  <dc:subject/>
  <dc:creator>Boye J Kolstad</dc:creator>
  <cp:keywords/>
  <dc:description/>
  <cp:lastModifiedBy>Strbac Tomislav</cp:lastModifiedBy>
  <cp:revision/>
  <dcterms:created xsi:type="dcterms:W3CDTF">2011-11-21T12:46:03Z</dcterms:created>
  <dcterms:modified xsi:type="dcterms:W3CDTF">2026-05-04T05:06:13Z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0x010100CD2FC55F1F43164E8029C58F9C714547</vt:lpwstr>
  </property>
  <property fmtid="{D5CDD505-2E9C-101B-9397-08002B2CF9AE}" pid="3" name="PGS">
    <vt:lpwstr>12;#PGS-web|21464fca-829a-4612-be25-f6011dc7cb5a</vt:lpwstr>
  </property>
  <property fmtid="{D5CDD505-2E9C-101B-9397-08002B2CF9AE}" pid="4" name="Dokumenttype">
    <vt:lpwstr>261;#Styrende dokument|8bdba24b-b7aa-46f4-96a6-0ba6dd5930e1</vt:lpwstr>
  </property>
  <property fmtid="{D5CDD505-2E9C-101B-9397-08002B2CF9AE}" pid="5" name="Kontrollerte emneord">
    <vt:lpwstr>11378;#produktgruppestrategi|0c7ede64-4307-45e5-9134-c56885b78230</vt:lpwstr>
  </property>
  <property fmtid="{D5CDD505-2E9C-101B-9397-08002B2CF9AE}" pid="6" name="TaxKeyword">
    <vt:lpwstr/>
  </property>
  <property fmtid="{D5CDD505-2E9C-101B-9397-08002B2CF9AE}" pid="7" name="_dlc_DocId">
    <vt:lpwstr>MJFTAVVYV2YH-1756513464-3</vt:lpwstr>
  </property>
  <property fmtid="{D5CDD505-2E9C-101B-9397-08002B2CF9AE}" pid="8" name="_dlc_DocIdUrl">
    <vt:lpwstr>http://enhetsrom.banenor.no/368372/_layouts/15/DocIdRedir.aspx?ID=MJFTAVVYV2YH-1756513464-3, MJFTAVVYV2YH-1756513464-3</vt:lpwstr>
  </property>
  <property fmtid="{D5CDD505-2E9C-101B-9397-08002B2CF9AE}" pid="9" name="_dlc_DocIdItemGuid">
    <vt:lpwstr>2f8642db-e798-4928-bc0e-066a6a49fc2a</vt:lpwstr>
  </property>
  <property fmtid="{D5CDD505-2E9C-101B-9397-08002B2CF9AE}" pid="10" name="MediaServiceImageTags">
    <vt:lpwstr/>
  </property>
  <property fmtid="{D5CDD505-2E9C-101B-9397-08002B2CF9AE}" pid="11" name="MSIP_Label_711ea76c-7944-4b49-8aa5-a105a354bd55_Enabled">
    <vt:lpwstr>true</vt:lpwstr>
  </property>
  <property fmtid="{D5CDD505-2E9C-101B-9397-08002B2CF9AE}" pid="12" name="MSIP_Label_711ea76c-7944-4b49-8aa5-a105a354bd55_SetDate">
    <vt:lpwstr>2023-01-23T13:25:38Z</vt:lpwstr>
  </property>
  <property fmtid="{D5CDD505-2E9C-101B-9397-08002B2CF9AE}" pid="13" name="MSIP_Label_711ea76c-7944-4b49-8aa5-a105a354bd55_Method">
    <vt:lpwstr>Standard</vt:lpwstr>
  </property>
  <property fmtid="{D5CDD505-2E9C-101B-9397-08002B2CF9AE}" pid="14" name="MSIP_Label_711ea76c-7944-4b49-8aa5-a105a354bd55_Name">
    <vt:lpwstr>711ea76c-7944-4b49-8aa5-a105a354bd55</vt:lpwstr>
  </property>
  <property fmtid="{D5CDD505-2E9C-101B-9397-08002B2CF9AE}" pid="15" name="MSIP_Label_711ea76c-7944-4b49-8aa5-a105a354bd55_SiteId">
    <vt:lpwstr>6ee535f2-3064-4ac9-81d8-4ceb2ff790c6</vt:lpwstr>
  </property>
  <property fmtid="{D5CDD505-2E9C-101B-9397-08002B2CF9AE}" pid="16" name="MSIP_Label_711ea76c-7944-4b49-8aa5-a105a354bd55_ActionId">
    <vt:lpwstr>220137bb-ee8c-48d6-ace9-aae2c592b13a</vt:lpwstr>
  </property>
  <property fmtid="{D5CDD505-2E9C-101B-9397-08002B2CF9AE}" pid="17" name="MSIP_Label_711ea76c-7944-4b49-8aa5-a105a354bd55_ContentBits">
    <vt:lpwstr>3</vt:lpwstr>
  </property>
</Properties>
</file>